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ucu\Developments\Python_Project\DSA5205Portfolio\DataResult\"/>
    </mc:Choice>
  </mc:AlternateContent>
  <xr:revisionPtr revIDLastSave="0" documentId="13_ncr:1_{6ACBD5D2-DBB1-4C04-948A-4C62663C5382}" xr6:coauthVersionLast="47" xr6:coauthVersionMax="47" xr10:uidLastSave="{00000000-0000-0000-0000-000000000000}"/>
  <bookViews>
    <workbookView xWindow="-98" yWindow="-98" windowWidth="21795" windowHeight="12975" activeTab="1" xr2:uid="{0030D8BE-1D3E-4525-99E7-D7FE76BF7702}"/>
  </bookViews>
  <sheets>
    <sheet name="AllFalse101" sheetId="1" r:id="rId1"/>
    <sheet name="AllTrue101" sheetId="2" r:id="rId2"/>
    <sheet name="Sheet2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" i="3"/>
  <c r="I4" i="3"/>
  <c r="I5" i="3"/>
  <c r="I6" i="3"/>
  <c r="I7" i="3"/>
  <c r="I8" i="3"/>
  <c r="I11" i="3"/>
  <c r="I12" i="3"/>
  <c r="I13" i="3"/>
  <c r="I14" i="3"/>
  <c r="I15" i="3"/>
  <c r="I16" i="3"/>
  <c r="I17" i="3"/>
  <c r="I18" i="3"/>
  <c r="I19" i="3"/>
  <c r="I20" i="3"/>
  <c r="I21" i="3"/>
  <c r="J2" i="3"/>
  <c r="I2" i="3" s="1"/>
  <c r="D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F2022" i="2"/>
  <c r="G202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2022" i="2" s="1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" i="2"/>
  <c r="I10" i="3" l="1"/>
  <c r="I9" i="3"/>
  <c r="I3" i="3"/>
  <c r="I22" i="3" s="1"/>
</calcChain>
</file>

<file path=xl/sharedStrings.xml><?xml version="1.0" encoding="utf-8"?>
<sst xmlns="http://schemas.openxmlformats.org/spreadsheetml/2006/main" count="27" uniqueCount="13">
  <si>
    <t>Date</t>
  </si>
  <si>
    <t>return</t>
  </si>
  <si>
    <t>Y1</t>
  </si>
  <si>
    <t>predicted_Y1</t>
  </si>
  <si>
    <t>binary</t>
  </si>
  <si>
    <t>pTradeRate</t>
  </si>
  <si>
    <t>tTradeBool</t>
  </si>
  <si>
    <t>epsilon</t>
    <phoneticPr fontId="18" type="noConversion"/>
  </si>
  <si>
    <t>All True Factors</t>
    <phoneticPr fontId="18" type="noConversion"/>
  </si>
  <si>
    <t>LGBM</t>
    <phoneticPr fontId="18" type="noConversion"/>
  </si>
  <si>
    <t>All False Factors</t>
    <phoneticPr fontId="18" type="noConversion"/>
  </si>
  <si>
    <t>Correct Percentage among Nasdaq 100</t>
    <phoneticPr fontId="18" type="noConversion"/>
  </si>
  <si>
    <t>ARIMA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</si>
</sst>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7D0EB-FE41-4574-8B5F-6FD998F742A3}">
  <dimension ref="A1:H2022"/>
  <sheetViews>
    <sheetView workbookViewId="0">
      <selection activeCell="K10" sqref="K10"/>
    </sheetView>
  </sheetViews>
  <sheetFormatPr defaultRowHeight="13.9"/>
  <cols>
    <col min="1" max="1" width="10.59765625" bestFit="1" customWidth="1"/>
    <col min="2" max="2" width="17.59765625" customWidth="1"/>
    <col min="3" max="3" width="17.46484375" customWidth="1"/>
    <col min="4" max="4" width="20.6640625" customWidth="1"/>
    <col min="5" max="5" width="11.6640625" customWidth="1"/>
    <col min="6" max="6" width="16.73046875" customWidth="1"/>
    <col min="7" max="7" width="15.33203125" customWidth="1"/>
    <col min="8" max="8" width="20.066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 s="1">
        <v>45474</v>
      </c>
      <c r="B2">
        <v>8.0140839999999994E-3</v>
      </c>
      <c r="C2">
        <v>1.3656105999999999E-2</v>
      </c>
      <c r="D2">
        <v>8.7068570000000001E-3</v>
      </c>
      <c r="E2">
        <v>0</v>
      </c>
      <c r="F2">
        <v>1.3656105999999999E-2</v>
      </c>
      <c r="G2">
        <v>1.3656105999999999E-2</v>
      </c>
      <c r="H2">
        <v>0</v>
      </c>
    </row>
    <row r="3" spans="1:8">
      <c r="A3" s="1">
        <v>45475</v>
      </c>
      <c r="B3">
        <v>1.3656105999999999E-2</v>
      </c>
      <c r="C3">
        <v>4.2887630000000001E-3</v>
      </c>
      <c r="D3">
        <v>1.5964299000000001E-2</v>
      </c>
      <c r="E3">
        <v>0</v>
      </c>
      <c r="F3">
        <v>4.2887630000000001E-3</v>
      </c>
      <c r="G3">
        <v>4.2887630000000001E-3</v>
      </c>
      <c r="H3">
        <v>0</v>
      </c>
    </row>
    <row r="4" spans="1:8">
      <c r="A4" s="1">
        <v>45476</v>
      </c>
      <c r="B4">
        <v>4.2887630000000001E-3</v>
      </c>
      <c r="C4">
        <v>1.4262451000000001E-2</v>
      </c>
      <c r="D4">
        <v>4.4490950000000001E-3</v>
      </c>
      <c r="E4">
        <v>0</v>
      </c>
      <c r="F4">
        <v>1.4262451000000001E-2</v>
      </c>
      <c r="G4">
        <v>1.4262451000000001E-2</v>
      </c>
      <c r="H4">
        <v>0</v>
      </c>
    </row>
    <row r="5" spans="1:8">
      <c r="A5" s="1">
        <v>45478</v>
      </c>
      <c r="B5">
        <v>1.4262451000000001E-2</v>
      </c>
      <c r="C5">
        <v>-5.0964840000000001E-3</v>
      </c>
      <c r="D5">
        <v>2.008161E-2</v>
      </c>
      <c r="E5">
        <v>0</v>
      </c>
      <c r="F5">
        <v>-5.0964840000000001E-3</v>
      </c>
      <c r="G5">
        <v>0</v>
      </c>
      <c r="H5">
        <v>5.0964840000000001E-3</v>
      </c>
    </row>
    <row r="6" spans="1:8">
      <c r="A6" s="1">
        <v>45481</v>
      </c>
      <c r="B6">
        <v>-5.0964840000000001E-3</v>
      </c>
      <c r="C6">
        <v>-1.6436045999999999E-2</v>
      </c>
      <c r="D6">
        <v>-1.641698E-3</v>
      </c>
      <c r="E6">
        <v>0</v>
      </c>
      <c r="F6">
        <v>0</v>
      </c>
      <c r="G6">
        <v>0</v>
      </c>
      <c r="H6">
        <v>0</v>
      </c>
    </row>
    <row r="7" spans="1:8">
      <c r="A7" s="1">
        <v>45482</v>
      </c>
      <c r="B7">
        <v>-1.6436045999999999E-2</v>
      </c>
      <c r="C7">
        <v>-2.6005160000000002E-3</v>
      </c>
      <c r="D7">
        <v>-2.3678306E-2</v>
      </c>
      <c r="E7">
        <v>0</v>
      </c>
      <c r="F7">
        <v>0</v>
      </c>
      <c r="G7">
        <v>0</v>
      </c>
      <c r="H7">
        <v>0</v>
      </c>
    </row>
    <row r="8" spans="1:8">
      <c r="A8" s="1">
        <v>45483</v>
      </c>
      <c r="B8">
        <v>-2.6005160000000002E-3</v>
      </c>
      <c r="C8">
        <v>-1.2333263000000001E-2</v>
      </c>
      <c r="D8">
        <v>-2.081963E-3</v>
      </c>
      <c r="E8">
        <v>0</v>
      </c>
      <c r="F8">
        <v>0</v>
      </c>
      <c r="G8">
        <v>0</v>
      </c>
      <c r="H8">
        <v>0</v>
      </c>
    </row>
    <row r="9" spans="1:8">
      <c r="A9" s="1">
        <v>45484</v>
      </c>
      <c r="B9">
        <v>-1.2333263000000001E-2</v>
      </c>
      <c r="C9">
        <v>2.5432240000000002E-3</v>
      </c>
      <c r="D9">
        <v>-1.8893839999999999E-2</v>
      </c>
      <c r="E9">
        <v>0</v>
      </c>
      <c r="F9">
        <v>0</v>
      </c>
      <c r="G9">
        <v>2.5432240000000002E-3</v>
      </c>
      <c r="H9">
        <v>2.5432240000000002E-3</v>
      </c>
    </row>
    <row r="10" spans="1:8">
      <c r="A10" s="1">
        <v>45485</v>
      </c>
      <c r="B10">
        <v>2.5432240000000002E-3</v>
      </c>
      <c r="C10">
        <v>1.1842725E-2</v>
      </c>
      <c r="D10">
        <v>2.5007300000000001E-3</v>
      </c>
      <c r="E10">
        <v>0</v>
      </c>
      <c r="F10">
        <v>1.1842725E-2</v>
      </c>
      <c r="G10">
        <v>1.1842725E-2</v>
      </c>
      <c r="H10">
        <v>0</v>
      </c>
    </row>
    <row r="11" spans="1:8">
      <c r="A11" s="1">
        <v>45488</v>
      </c>
      <c r="B11">
        <v>1.1842725E-2</v>
      </c>
      <c r="C11">
        <v>1.4660299999999999E-3</v>
      </c>
      <c r="D11">
        <v>1.1322163E-2</v>
      </c>
      <c r="E11">
        <v>0</v>
      </c>
      <c r="F11">
        <v>1.4660299999999999E-3</v>
      </c>
      <c r="G11">
        <v>1.4660299999999999E-3</v>
      </c>
      <c r="H11">
        <v>0</v>
      </c>
    </row>
    <row r="12" spans="1:8">
      <c r="A12" s="1">
        <v>45489</v>
      </c>
      <c r="B12">
        <v>1.4660299999999999E-3</v>
      </c>
      <c r="C12">
        <v>-6.1081269999999997E-3</v>
      </c>
      <c r="D12">
        <v>2.9407080000000002E-3</v>
      </c>
      <c r="E12">
        <v>0</v>
      </c>
      <c r="F12">
        <v>-6.1081269999999997E-3</v>
      </c>
      <c r="G12">
        <v>0</v>
      </c>
      <c r="H12">
        <v>6.1081269999999997E-3</v>
      </c>
    </row>
    <row r="13" spans="1:8">
      <c r="A13" s="1">
        <v>45490</v>
      </c>
      <c r="B13">
        <v>-6.1081269999999997E-3</v>
      </c>
      <c r="C13">
        <v>-1.1143660999999999E-2</v>
      </c>
      <c r="D13">
        <v>-5.074266E-3</v>
      </c>
      <c r="E13">
        <v>0</v>
      </c>
      <c r="F13">
        <v>0</v>
      </c>
      <c r="G13">
        <v>0</v>
      </c>
      <c r="H13">
        <v>0</v>
      </c>
    </row>
    <row r="14" spans="1:8">
      <c r="A14" s="1">
        <v>45491</v>
      </c>
      <c r="B14">
        <v>-1.1143660999999999E-2</v>
      </c>
      <c r="C14">
        <v>-1.0561051E-2</v>
      </c>
      <c r="D14">
        <v>-1.4082918999999999E-2</v>
      </c>
      <c r="E14">
        <v>0</v>
      </c>
      <c r="F14">
        <v>0</v>
      </c>
      <c r="G14">
        <v>0</v>
      </c>
      <c r="H14">
        <v>0</v>
      </c>
    </row>
    <row r="15" spans="1:8">
      <c r="A15" s="1">
        <v>45492</v>
      </c>
      <c r="B15">
        <v>-1.0561051E-2</v>
      </c>
      <c r="C15">
        <v>6.908941E-3</v>
      </c>
      <c r="D15">
        <v>-8.7523689999999994E-3</v>
      </c>
      <c r="E15">
        <v>0</v>
      </c>
      <c r="F15">
        <v>0</v>
      </c>
      <c r="G15">
        <v>6.908941E-3</v>
      </c>
      <c r="H15">
        <v>6.908941E-3</v>
      </c>
    </row>
    <row r="16" spans="1:8">
      <c r="A16" s="1">
        <v>45495</v>
      </c>
      <c r="B16">
        <v>6.908941E-3</v>
      </c>
      <c r="C16">
        <v>-1.6006441999999999E-2</v>
      </c>
      <c r="D16">
        <v>6.8016350000000003E-3</v>
      </c>
      <c r="E16">
        <v>0</v>
      </c>
      <c r="F16">
        <v>-1.6006441999999999E-2</v>
      </c>
      <c r="G16">
        <v>0</v>
      </c>
      <c r="H16">
        <v>1.6006441999999999E-2</v>
      </c>
    </row>
    <row r="17" spans="1:8">
      <c r="A17" s="1">
        <v>45496</v>
      </c>
      <c r="B17">
        <v>-1.6006441999999999E-2</v>
      </c>
      <c r="C17">
        <v>-2.7800002000000001E-2</v>
      </c>
      <c r="D17">
        <v>-2.4868971E-2</v>
      </c>
      <c r="E17">
        <v>0</v>
      </c>
      <c r="F17">
        <v>0</v>
      </c>
      <c r="G17">
        <v>0</v>
      </c>
      <c r="H17">
        <v>0</v>
      </c>
    </row>
    <row r="18" spans="1:8">
      <c r="A18" s="1">
        <v>45497</v>
      </c>
      <c r="B18">
        <v>-2.7800002000000001E-2</v>
      </c>
      <c r="C18">
        <v>2.0881440000000001E-3</v>
      </c>
      <c r="D18">
        <v>-2.4329983999999999E-2</v>
      </c>
      <c r="E18">
        <v>0</v>
      </c>
      <c r="F18">
        <v>0</v>
      </c>
      <c r="G18">
        <v>2.0881440000000001E-3</v>
      </c>
      <c r="H18">
        <v>2.0881440000000001E-3</v>
      </c>
    </row>
    <row r="19" spans="1:8">
      <c r="A19" s="1">
        <v>45498</v>
      </c>
      <c r="B19">
        <v>2.0881440000000001E-3</v>
      </c>
      <c r="C19">
        <v>1.9152033999999998E-2</v>
      </c>
      <c r="D19">
        <v>2.5397470000000002E-3</v>
      </c>
      <c r="E19">
        <v>0</v>
      </c>
      <c r="F19">
        <v>1.9152033999999998E-2</v>
      </c>
      <c r="G19">
        <v>1.9152033999999998E-2</v>
      </c>
      <c r="H19">
        <v>0</v>
      </c>
    </row>
    <row r="20" spans="1:8">
      <c r="A20" s="1">
        <v>45499</v>
      </c>
      <c r="B20">
        <v>1.9152033999999998E-2</v>
      </c>
      <c r="C20">
        <v>-1.0805937999999999E-2</v>
      </c>
      <c r="D20">
        <v>1.9114576000000001E-2</v>
      </c>
      <c r="E20">
        <v>0</v>
      </c>
      <c r="F20">
        <v>-1.0805937999999999E-2</v>
      </c>
      <c r="G20">
        <v>0</v>
      </c>
      <c r="H20">
        <v>1.0805937999999999E-2</v>
      </c>
    </row>
    <row r="21" spans="1:8">
      <c r="A21" s="1">
        <v>45502</v>
      </c>
      <c r="B21">
        <v>-1.0805937999999999E-2</v>
      </c>
      <c r="C21">
        <v>3.9058869999999998E-3</v>
      </c>
      <c r="D21">
        <v>-1.3323233E-2</v>
      </c>
      <c r="E21">
        <v>0</v>
      </c>
      <c r="F21">
        <v>0</v>
      </c>
      <c r="G21">
        <v>3.9058869999999998E-3</v>
      </c>
      <c r="H21">
        <v>3.9058869999999998E-3</v>
      </c>
    </row>
    <row r="22" spans="1:8">
      <c r="A22" s="1">
        <v>45474</v>
      </c>
      <c r="B22">
        <v>0</v>
      </c>
      <c r="C22">
        <v>1.7714562E-2</v>
      </c>
      <c r="D22">
        <v>1.2259300000000001E-3</v>
      </c>
      <c r="E22">
        <v>0</v>
      </c>
      <c r="F22">
        <v>1.7714562E-2</v>
      </c>
      <c r="G22">
        <v>1.7714562E-2</v>
      </c>
      <c r="H22">
        <v>0</v>
      </c>
    </row>
    <row r="23" spans="1:8">
      <c r="A23" s="1">
        <v>45475</v>
      </c>
      <c r="B23">
        <v>1.7714562E-2</v>
      </c>
      <c r="C23">
        <v>-1.0486308999999999E-2</v>
      </c>
      <c r="D23">
        <v>2.8529288999999999E-2</v>
      </c>
      <c r="E23">
        <v>0</v>
      </c>
      <c r="F23">
        <v>-1.0486308999999999E-2</v>
      </c>
      <c r="G23">
        <v>0</v>
      </c>
      <c r="H23">
        <v>1.0486308999999999E-2</v>
      </c>
    </row>
    <row r="24" spans="1:8">
      <c r="A24" s="1">
        <v>45476</v>
      </c>
      <c r="B24">
        <v>-1.0486308999999999E-2</v>
      </c>
      <c r="C24">
        <v>-1.5070330000000001E-3</v>
      </c>
      <c r="D24">
        <v>-6.9369200000000001E-3</v>
      </c>
      <c r="E24">
        <v>0</v>
      </c>
      <c r="F24">
        <v>0</v>
      </c>
      <c r="G24">
        <v>0</v>
      </c>
      <c r="H24">
        <v>0</v>
      </c>
    </row>
    <row r="25" spans="1:8">
      <c r="A25" s="1">
        <v>45478</v>
      </c>
      <c r="B25">
        <v>-1.5070330000000001E-3</v>
      </c>
      <c r="C25">
        <v>-3.5472239999999999E-3</v>
      </c>
      <c r="D25">
        <v>9.9129300000000008E-4</v>
      </c>
      <c r="E25">
        <v>0</v>
      </c>
      <c r="F25">
        <v>-3.5472239999999999E-3</v>
      </c>
      <c r="G25">
        <v>0</v>
      </c>
      <c r="H25">
        <v>3.5472239999999999E-3</v>
      </c>
    </row>
    <row r="26" spans="1:8">
      <c r="A26" s="1">
        <v>45481</v>
      </c>
      <c r="B26">
        <v>-3.5472239999999999E-3</v>
      </c>
      <c r="C26">
        <v>3.2192810000000001E-3</v>
      </c>
      <c r="D26">
        <v>-1.470198E-3</v>
      </c>
      <c r="E26">
        <v>0</v>
      </c>
      <c r="F26">
        <v>0</v>
      </c>
      <c r="G26">
        <v>3.2192810000000001E-3</v>
      </c>
      <c r="H26">
        <v>3.2192810000000001E-3</v>
      </c>
    </row>
    <row r="27" spans="1:8">
      <c r="A27" s="1">
        <v>45482</v>
      </c>
      <c r="B27">
        <v>3.2192810000000001E-3</v>
      </c>
      <c r="C27">
        <v>-4.0093430000000003E-3</v>
      </c>
      <c r="D27">
        <v>3.6337890000000001E-3</v>
      </c>
      <c r="E27">
        <v>0</v>
      </c>
      <c r="F27">
        <v>-4.0093430000000003E-3</v>
      </c>
      <c r="G27">
        <v>0</v>
      </c>
      <c r="H27">
        <v>4.0093430000000003E-3</v>
      </c>
    </row>
    <row r="28" spans="1:8">
      <c r="A28" s="1">
        <v>45483</v>
      </c>
      <c r="B28">
        <v>-4.0093430000000003E-3</v>
      </c>
      <c r="C28">
        <v>-3.9220689000000003E-2</v>
      </c>
      <c r="D28">
        <v>-1.519683E-3</v>
      </c>
      <c r="E28">
        <v>0</v>
      </c>
      <c r="F28">
        <v>0</v>
      </c>
      <c r="G28">
        <v>0</v>
      </c>
      <c r="H28">
        <v>0</v>
      </c>
    </row>
    <row r="29" spans="1:8">
      <c r="A29" s="1">
        <v>45484</v>
      </c>
      <c r="B29">
        <v>-3.9220689000000003E-2</v>
      </c>
      <c r="C29">
        <v>5.3282370000000004E-3</v>
      </c>
      <c r="D29">
        <v>-2.5440172E-2</v>
      </c>
      <c r="E29">
        <v>0</v>
      </c>
      <c r="F29">
        <v>0</v>
      </c>
      <c r="G29">
        <v>5.3282370000000004E-3</v>
      </c>
      <c r="H29">
        <v>5.3282370000000004E-3</v>
      </c>
    </row>
    <row r="30" spans="1:8">
      <c r="A30" s="1">
        <v>45485</v>
      </c>
      <c r="B30">
        <v>5.3282370000000004E-3</v>
      </c>
      <c r="C30">
        <v>2.9932159999999999E-3</v>
      </c>
      <c r="D30">
        <v>3.9028919999999998E-3</v>
      </c>
      <c r="E30">
        <v>0</v>
      </c>
      <c r="F30">
        <v>2.9932159999999999E-3</v>
      </c>
      <c r="G30">
        <v>2.9932159999999999E-3</v>
      </c>
      <c r="H30">
        <v>0</v>
      </c>
    </row>
    <row r="31" spans="1:8">
      <c r="A31" s="1">
        <v>45488</v>
      </c>
      <c r="B31">
        <v>2.9932159999999999E-3</v>
      </c>
      <c r="C31">
        <v>2.7072098999999999E-2</v>
      </c>
      <c r="D31">
        <v>2.4869099999999999E-4</v>
      </c>
      <c r="E31">
        <v>0</v>
      </c>
      <c r="F31">
        <v>2.7072098999999999E-2</v>
      </c>
      <c r="G31">
        <v>2.7072098999999999E-2</v>
      </c>
      <c r="H31">
        <v>0</v>
      </c>
    </row>
    <row r="32" spans="1:8">
      <c r="A32" s="1">
        <v>45489</v>
      </c>
      <c r="B32">
        <v>2.7072098999999999E-2</v>
      </c>
      <c r="C32">
        <v>-2.1787899999999999E-2</v>
      </c>
      <c r="D32">
        <v>2.8216609E-2</v>
      </c>
      <c r="E32">
        <v>0</v>
      </c>
      <c r="F32">
        <v>-2.1787899999999999E-2</v>
      </c>
      <c r="G32">
        <v>0</v>
      </c>
      <c r="H32">
        <v>2.1787899999999999E-2</v>
      </c>
    </row>
    <row r="33" spans="1:8">
      <c r="A33" s="1">
        <v>45490</v>
      </c>
      <c r="B33">
        <v>-2.1787899999999999E-2</v>
      </c>
      <c r="C33">
        <v>-7.5963139999999998E-3</v>
      </c>
      <c r="D33">
        <v>-2.6297738000000001E-2</v>
      </c>
      <c r="E33">
        <v>0</v>
      </c>
      <c r="F33">
        <v>0</v>
      </c>
      <c r="G33">
        <v>0</v>
      </c>
      <c r="H33">
        <v>0</v>
      </c>
    </row>
    <row r="34" spans="1:8">
      <c r="A34" s="1">
        <v>45491</v>
      </c>
      <c r="B34">
        <v>-7.5963139999999998E-3</v>
      </c>
      <c r="C34">
        <v>7.528781E-3</v>
      </c>
      <c r="D34">
        <v>-9.6422260000000003E-3</v>
      </c>
      <c r="E34">
        <v>0</v>
      </c>
      <c r="F34">
        <v>0</v>
      </c>
      <c r="G34">
        <v>7.528781E-3</v>
      </c>
      <c r="H34">
        <v>7.528781E-3</v>
      </c>
    </row>
    <row r="35" spans="1:8">
      <c r="A35" s="1">
        <v>45492</v>
      </c>
      <c r="B35">
        <v>7.528781E-3</v>
      </c>
      <c r="C35">
        <v>1.4689785E-2</v>
      </c>
      <c r="D35">
        <v>6.4249540000000001E-3</v>
      </c>
      <c r="E35">
        <v>0</v>
      </c>
      <c r="F35">
        <v>1.4689785E-2</v>
      </c>
      <c r="G35">
        <v>1.4689785E-2</v>
      </c>
      <c r="H35">
        <v>0</v>
      </c>
    </row>
    <row r="36" spans="1:8">
      <c r="A36" s="1">
        <v>45495</v>
      </c>
      <c r="B36">
        <v>1.4689785E-2</v>
      </c>
      <c r="C36">
        <v>-9.5674809999999992E-3</v>
      </c>
      <c r="D36">
        <v>1.3776069E-2</v>
      </c>
      <c r="E36">
        <v>0</v>
      </c>
      <c r="F36">
        <v>-9.5674809999999992E-3</v>
      </c>
      <c r="G36">
        <v>0</v>
      </c>
      <c r="H36">
        <v>9.5674809999999992E-3</v>
      </c>
    </row>
    <row r="37" spans="1:8">
      <c r="A37" s="1">
        <v>45496</v>
      </c>
      <c r="B37">
        <v>-9.5674809999999992E-3</v>
      </c>
      <c r="C37">
        <v>-3.0857826000000001E-2</v>
      </c>
      <c r="D37">
        <v>-8.2206339999999992E-3</v>
      </c>
      <c r="E37">
        <v>0</v>
      </c>
      <c r="F37">
        <v>0</v>
      </c>
      <c r="G37">
        <v>0</v>
      </c>
      <c r="H37">
        <v>0</v>
      </c>
    </row>
    <row r="38" spans="1:8">
      <c r="A38" s="1">
        <v>45497</v>
      </c>
      <c r="B38">
        <v>-3.0857826000000001E-2</v>
      </c>
      <c r="C38">
        <v>-2.9552541000000002E-2</v>
      </c>
      <c r="D38">
        <v>-2.5794608E-2</v>
      </c>
      <c r="E38">
        <v>0</v>
      </c>
      <c r="F38">
        <v>0</v>
      </c>
      <c r="G38">
        <v>0</v>
      </c>
      <c r="H38">
        <v>0</v>
      </c>
    </row>
    <row r="39" spans="1:8">
      <c r="A39" s="1">
        <v>45498</v>
      </c>
      <c r="B39">
        <v>-2.9552541000000002E-2</v>
      </c>
      <c r="C39">
        <v>4.9982E-4</v>
      </c>
      <c r="D39">
        <v>-2.2945835000000001E-2</v>
      </c>
      <c r="E39">
        <v>0</v>
      </c>
      <c r="F39">
        <v>0</v>
      </c>
      <c r="G39">
        <v>4.9982E-4</v>
      </c>
      <c r="H39">
        <v>4.9982E-4</v>
      </c>
    </row>
    <row r="40" spans="1:8">
      <c r="A40" s="1">
        <v>45499</v>
      </c>
      <c r="B40">
        <v>4.9982E-4</v>
      </c>
      <c r="C40">
        <v>1.3551640000000001E-3</v>
      </c>
      <c r="D40">
        <v>1.647826E-3</v>
      </c>
      <c r="E40">
        <v>0</v>
      </c>
      <c r="F40">
        <v>1.3551640000000001E-3</v>
      </c>
      <c r="G40">
        <v>1.3551640000000001E-3</v>
      </c>
      <c r="H40">
        <v>0</v>
      </c>
    </row>
    <row r="41" spans="1:8">
      <c r="A41" s="1">
        <v>45502</v>
      </c>
      <c r="B41">
        <v>1.3551640000000001E-3</v>
      </c>
      <c r="C41">
        <v>-9.3096329999999995E-3</v>
      </c>
      <c r="D41">
        <v>2.6438210000000002E-3</v>
      </c>
      <c r="E41">
        <v>0</v>
      </c>
      <c r="F41">
        <v>-9.3096329999999995E-3</v>
      </c>
      <c r="G41">
        <v>0</v>
      </c>
      <c r="H41">
        <v>9.3096329999999995E-3</v>
      </c>
    </row>
    <row r="42" spans="1:8">
      <c r="A42" s="1">
        <v>45474</v>
      </c>
      <c r="B42">
        <v>4.6010469999999996E-3</v>
      </c>
      <c r="C42">
        <v>1.2220775E-2</v>
      </c>
      <c r="D42">
        <v>4.9242740000000002E-3</v>
      </c>
      <c r="E42">
        <v>0</v>
      </c>
      <c r="F42">
        <v>1.2220775E-2</v>
      </c>
      <c r="G42">
        <v>1.2220775E-2</v>
      </c>
      <c r="H42">
        <v>0</v>
      </c>
    </row>
    <row r="43" spans="1:8">
      <c r="A43" s="1">
        <v>45475</v>
      </c>
      <c r="B43">
        <v>1.2220775E-2</v>
      </c>
      <c r="C43">
        <v>3.126191E-3</v>
      </c>
      <c r="D43">
        <v>1.9755133000000001E-2</v>
      </c>
      <c r="E43">
        <v>0</v>
      </c>
      <c r="F43">
        <v>3.126191E-3</v>
      </c>
      <c r="G43">
        <v>3.126191E-3</v>
      </c>
      <c r="H43">
        <v>0</v>
      </c>
    </row>
    <row r="44" spans="1:8">
      <c r="A44" s="1">
        <v>45476</v>
      </c>
      <c r="B44">
        <v>3.126191E-3</v>
      </c>
      <c r="C44">
        <v>2.5398521E-2</v>
      </c>
      <c r="D44">
        <v>3.5621189999999999E-3</v>
      </c>
      <c r="E44">
        <v>0</v>
      </c>
      <c r="F44">
        <v>2.5398521E-2</v>
      </c>
      <c r="G44">
        <v>2.5398521E-2</v>
      </c>
      <c r="H44">
        <v>0</v>
      </c>
    </row>
    <row r="45" spans="1:8">
      <c r="A45" s="1">
        <v>45478</v>
      </c>
      <c r="B45">
        <v>2.5398521E-2</v>
      </c>
      <c r="C45">
        <v>-8.2712970000000004E-3</v>
      </c>
      <c r="D45">
        <v>2.3406885999999998E-2</v>
      </c>
      <c r="E45">
        <v>0</v>
      </c>
      <c r="F45">
        <v>-8.2712970000000004E-3</v>
      </c>
      <c r="G45">
        <v>0</v>
      </c>
      <c r="H45">
        <v>8.2712970000000004E-3</v>
      </c>
    </row>
    <row r="46" spans="1:8">
      <c r="A46" s="1">
        <v>45481</v>
      </c>
      <c r="B46">
        <v>-8.2712970000000004E-3</v>
      </c>
      <c r="C46">
        <v>-2.6455899999999999E-4</v>
      </c>
      <c r="D46">
        <v>-5.2576150000000002E-3</v>
      </c>
      <c r="E46">
        <v>0</v>
      </c>
      <c r="F46">
        <v>0</v>
      </c>
      <c r="G46">
        <v>0</v>
      </c>
      <c r="H46">
        <v>0</v>
      </c>
    </row>
    <row r="47" spans="1:8">
      <c r="A47" s="1">
        <v>45482</v>
      </c>
      <c r="B47">
        <v>-2.6455899999999999E-4</v>
      </c>
      <c r="C47">
        <v>1.1574187999999999E-2</v>
      </c>
      <c r="D47" s="2">
        <v>8.6799999999999996E-5</v>
      </c>
      <c r="E47">
        <v>0</v>
      </c>
      <c r="F47">
        <v>1.1574187999999999E-2</v>
      </c>
      <c r="G47">
        <v>1.1574187999999999E-2</v>
      </c>
      <c r="H47">
        <v>0</v>
      </c>
    </row>
    <row r="48" spans="1:8">
      <c r="A48" s="1">
        <v>45483</v>
      </c>
      <c r="B48">
        <v>1.1574187999999999E-2</v>
      </c>
      <c r="C48">
        <v>-2.9783146E-2</v>
      </c>
      <c r="D48">
        <v>1.3452649000000001E-2</v>
      </c>
      <c r="E48">
        <v>0</v>
      </c>
      <c r="F48">
        <v>-2.9783146E-2</v>
      </c>
      <c r="G48">
        <v>0</v>
      </c>
      <c r="H48">
        <v>2.9783146E-2</v>
      </c>
    </row>
    <row r="49" spans="1:8">
      <c r="A49" s="1">
        <v>45484</v>
      </c>
      <c r="B49">
        <v>-2.9783146E-2</v>
      </c>
      <c r="C49">
        <v>-2.6980369999999999E-3</v>
      </c>
      <c r="D49">
        <v>-1.5976945999999999E-2</v>
      </c>
      <c r="E49">
        <v>0</v>
      </c>
      <c r="F49">
        <v>0</v>
      </c>
      <c r="G49">
        <v>0</v>
      </c>
      <c r="H49">
        <v>0</v>
      </c>
    </row>
    <row r="50" spans="1:8">
      <c r="A50" s="1">
        <v>45485</v>
      </c>
      <c r="B50">
        <v>-2.6980369999999999E-3</v>
      </c>
      <c r="C50">
        <v>7.8579059999999996E-3</v>
      </c>
      <c r="D50">
        <v>-1.4471340000000001E-3</v>
      </c>
      <c r="E50">
        <v>0</v>
      </c>
      <c r="F50">
        <v>0</v>
      </c>
      <c r="G50">
        <v>7.8579059999999996E-3</v>
      </c>
      <c r="H50">
        <v>7.8579059999999996E-3</v>
      </c>
    </row>
    <row r="51" spans="1:8">
      <c r="A51" s="1">
        <v>45488</v>
      </c>
      <c r="B51">
        <v>7.8579059999999996E-3</v>
      </c>
      <c r="C51">
        <v>-1.4091207E-2</v>
      </c>
      <c r="D51">
        <v>9.7117680000000008E-3</v>
      </c>
      <c r="E51">
        <v>0</v>
      </c>
      <c r="F51">
        <v>-1.4091207E-2</v>
      </c>
      <c r="G51">
        <v>0</v>
      </c>
      <c r="H51">
        <v>1.4091207E-2</v>
      </c>
    </row>
    <row r="52" spans="1:8">
      <c r="A52" s="1">
        <v>45489</v>
      </c>
      <c r="B52">
        <v>-1.4091207E-2</v>
      </c>
      <c r="C52">
        <v>-1.5893324E-2</v>
      </c>
      <c r="D52">
        <v>-1.5792759E-2</v>
      </c>
      <c r="E52">
        <v>0</v>
      </c>
      <c r="F52">
        <v>0</v>
      </c>
      <c r="G52">
        <v>0</v>
      </c>
      <c r="H52">
        <v>0</v>
      </c>
    </row>
    <row r="53" spans="1:8">
      <c r="A53" s="1">
        <v>45490</v>
      </c>
      <c r="B53">
        <v>-1.5893324E-2</v>
      </c>
      <c r="C53">
        <v>-1.8567073E-2</v>
      </c>
      <c r="D53">
        <v>-1.5792759E-2</v>
      </c>
      <c r="E53">
        <v>0</v>
      </c>
      <c r="F53">
        <v>0</v>
      </c>
      <c r="G53">
        <v>0</v>
      </c>
      <c r="H53">
        <v>0</v>
      </c>
    </row>
    <row r="54" spans="1:8">
      <c r="A54" s="1">
        <v>45491</v>
      </c>
      <c r="B54">
        <v>-1.8567073E-2</v>
      </c>
      <c r="C54">
        <v>-1.6884100000000001E-4</v>
      </c>
      <c r="D54">
        <v>-1.5976945999999999E-2</v>
      </c>
      <c r="E54">
        <v>0</v>
      </c>
      <c r="F54">
        <v>0</v>
      </c>
      <c r="G54">
        <v>0</v>
      </c>
      <c r="H54">
        <v>0</v>
      </c>
    </row>
    <row r="55" spans="1:8">
      <c r="A55" s="1">
        <v>45492</v>
      </c>
      <c r="B55">
        <v>-1.6884100000000001E-4</v>
      </c>
      <c r="C55">
        <v>2.2320211999999999E-2</v>
      </c>
      <c r="D55" s="2">
        <v>8.6799999999999996E-5</v>
      </c>
      <c r="E55">
        <v>0</v>
      </c>
      <c r="F55">
        <v>2.2320211999999999E-2</v>
      </c>
      <c r="G55">
        <v>2.2320211999999999E-2</v>
      </c>
      <c r="H55">
        <v>0</v>
      </c>
    </row>
    <row r="56" spans="1:8">
      <c r="A56" s="1">
        <v>45495</v>
      </c>
      <c r="B56">
        <v>2.2320211999999999E-2</v>
      </c>
      <c r="C56">
        <v>6.6029299999999995E-4</v>
      </c>
      <c r="D56">
        <v>2.3346950000000002E-2</v>
      </c>
      <c r="E56">
        <v>0</v>
      </c>
      <c r="F56">
        <v>6.6029299999999995E-4</v>
      </c>
      <c r="G56">
        <v>6.6029299999999995E-4</v>
      </c>
      <c r="H56">
        <v>0</v>
      </c>
    </row>
    <row r="57" spans="1:8">
      <c r="A57" s="1">
        <v>45496</v>
      </c>
      <c r="B57">
        <v>6.6029299999999995E-4</v>
      </c>
      <c r="C57">
        <v>-5.1701534E-2</v>
      </c>
      <c r="D57">
        <v>5.1586169999999999E-3</v>
      </c>
      <c r="E57">
        <v>0</v>
      </c>
      <c r="F57">
        <v>-5.1701534E-2</v>
      </c>
      <c r="G57">
        <v>0</v>
      </c>
      <c r="H57">
        <v>5.1701534E-2</v>
      </c>
    </row>
    <row r="58" spans="1:8">
      <c r="A58" s="1">
        <v>45497</v>
      </c>
      <c r="B58">
        <v>-5.1701534E-2</v>
      </c>
      <c r="C58">
        <v>-3.1481556000000001E-2</v>
      </c>
      <c r="D58">
        <v>-1.7569666000000001E-2</v>
      </c>
      <c r="E58">
        <v>0</v>
      </c>
      <c r="F58">
        <v>0</v>
      </c>
      <c r="G58">
        <v>0</v>
      </c>
      <c r="H58">
        <v>0</v>
      </c>
    </row>
    <row r="59" spans="1:8">
      <c r="A59" s="1">
        <v>45498</v>
      </c>
      <c r="B59">
        <v>-3.1481556000000001E-2</v>
      </c>
      <c r="C59">
        <v>-1.675235E-3</v>
      </c>
      <c r="D59">
        <v>-1.7385273E-2</v>
      </c>
      <c r="E59">
        <v>0</v>
      </c>
      <c r="F59">
        <v>0</v>
      </c>
      <c r="G59">
        <v>0</v>
      </c>
      <c r="H59">
        <v>0</v>
      </c>
    </row>
    <row r="60" spans="1:8">
      <c r="A60" s="1">
        <v>45499</v>
      </c>
      <c r="B60">
        <v>-1.675235E-3</v>
      </c>
      <c r="C60">
        <v>1.5036083E-2</v>
      </c>
      <c r="D60">
        <v>-1.3161550000000001E-3</v>
      </c>
      <c r="E60">
        <v>0</v>
      </c>
      <c r="F60">
        <v>0</v>
      </c>
      <c r="G60">
        <v>1.5036083E-2</v>
      </c>
      <c r="H60">
        <v>1.5036083E-2</v>
      </c>
    </row>
    <row r="61" spans="1:8">
      <c r="A61" s="1">
        <v>45502</v>
      </c>
      <c r="B61">
        <v>1.5036083E-2</v>
      </c>
      <c r="C61">
        <v>4.4729319999999998E-3</v>
      </c>
      <c r="D61">
        <v>1.8732927999999999E-2</v>
      </c>
      <c r="E61">
        <v>0</v>
      </c>
      <c r="F61">
        <v>4.4729319999999998E-3</v>
      </c>
      <c r="G61">
        <v>4.4729319999999998E-3</v>
      </c>
      <c r="H61">
        <v>0</v>
      </c>
    </row>
    <row r="62" spans="1:8">
      <c r="A62" s="1">
        <v>45474</v>
      </c>
      <c r="B62">
        <v>5.8166959999999997E-3</v>
      </c>
      <c r="C62">
        <v>1.1425589999999999E-2</v>
      </c>
      <c r="D62">
        <v>6.80344E-3</v>
      </c>
      <c r="E62">
        <v>0</v>
      </c>
      <c r="F62">
        <v>1.1425589999999999E-2</v>
      </c>
      <c r="G62">
        <v>1.1425589999999999E-2</v>
      </c>
      <c r="H62">
        <v>0</v>
      </c>
    </row>
    <row r="63" spans="1:8">
      <c r="A63" s="1">
        <v>45475</v>
      </c>
      <c r="B63">
        <v>1.1425589999999999E-2</v>
      </c>
      <c r="C63">
        <v>4.1711229999999997E-3</v>
      </c>
      <c r="D63">
        <v>1.2298463000000001E-2</v>
      </c>
      <c r="E63">
        <v>0</v>
      </c>
      <c r="F63">
        <v>4.1711229999999997E-3</v>
      </c>
      <c r="G63">
        <v>4.1711229999999997E-3</v>
      </c>
      <c r="H63">
        <v>0</v>
      </c>
    </row>
    <row r="64" spans="1:8">
      <c r="A64" s="1">
        <v>45476</v>
      </c>
      <c r="B64">
        <v>4.1711229999999997E-3</v>
      </c>
      <c r="C64">
        <v>2.4095049E-2</v>
      </c>
      <c r="D64">
        <v>5.9368329999999999E-3</v>
      </c>
      <c r="E64">
        <v>0</v>
      </c>
      <c r="F64">
        <v>2.4095049E-2</v>
      </c>
      <c r="G64">
        <v>2.4095049E-2</v>
      </c>
      <c r="H64">
        <v>0</v>
      </c>
    </row>
    <row r="65" spans="1:8">
      <c r="A65" s="1">
        <v>45478</v>
      </c>
      <c r="B65">
        <v>2.4095049E-2</v>
      </c>
      <c r="C65">
        <v>-7.7398720000000001E-3</v>
      </c>
      <c r="D65">
        <v>2.2317671000000001E-2</v>
      </c>
      <c r="E65">
        <v>0</v>
      </c>
      <c r="F65">
        <v>-7.7398720000000001E-3</v>
      </c>
      <c r="G65">
        <v>0</v>
      </c>
      <c r="H65">
        <v>7.7398720000000001E-3</v>
      </c>
    </row>
    <row r="66" spans="1:8">
      <c r="A66" s="1">
        <v>45481</v>
      </c>
      <c r="B66">
        <v>-7.7398720000000001E-3</v>
      </c>
      <c r="C66">
        <v>-2.0998300000000001E-4</v>
      </c>
      <c r="D66">
        <v>-3.8896920000000001E-3</v>
      </c>
      <c r="E66">
        <v>0</v>
      </c>
      <c r="F66">
        <v>0</v>
      </c>
      <c r="G66">
        <v>0</v>
      </c>
      <c r="H66">
        <v>0</v>
      </c>
    </row>
    <row r="67" spans="1:8">
      <c r="A67" s="1">
        <v>45482</v>
      </c>
      <c r="B67">
        <v>-2.0998300000000001E-4</v>
      </c>
      <c r="C67">
        <v>1.1589799E-2</v>
      </c>
      <c r="D67">
        <v>1.134113E-3</v>
      </c>
      <c r="E67">
        <v>0</v>
      </c>
      <c r="F67">
        <v>1.1589799E-2</v>
      </c>
      <c r="G67">
        <v>1.1589799E-2</v>
      </c>
      <c r="H67">
        <v>0</v>
      </c>
    </row>
    <row r="68" spans="1:8">
      <c r="A68" s="1">
        <v>45483</v>
      </c>
      <c r="B68">
        <v>1.1589799E-2</v>
      </c>
      <c r="C68">
        <v>-2.8215371E-2</v>
      </c>
      <c r="D68">
        <v>1.3915696E-2</v>
      </c>
      <c r="E68">
        <v>0</v>
      </c>
      <c r="F68">
        <v>-2.8215371E-2</v>
      </c>
      <c r="G68">
        <v>0</v>
      </c>
      <c r="H68">
        <v>2.8215371E-2</v>
      </c>
    </row>
    <row r="69" spans="1:8">
      <c r="A69" s="1">
        <v>45484</v>
      </c>
      <c r="B69">
        <v>-2.8215371E-2</v>
      </c>
      <c r="C69">
        <v>-2.7801789999999998E-3</v>
      </c>
      <c r="D69">
        <v>-1.5996842000000001E-2</v>
      </c>
      <c r="E69">
        <v>0</v>
      </c>
      <c r="F69">
        <v>0</v>
      </c>
      <c r="G69">
        <v>0</v>
      </c>
      <c r="H69">
        <v>0</v>
      </c>
    </row>
    <row r="70" spans="1:8">
      <c r="A70" s="1">
        <v>45485</v>
      </c>
      <c r="B70">
        <v>-2.7801789999999998E-3</v>
      </c>
      <c r="C70">
        <v>7.520657E-3</v>
      </c>
      <c r="D70">
        <v>-1.1143839999999999E-3</v>
      </c>
      <c r="E70">
        <v>0</v>
      </c>
      <c r="F70">
        <v>0</v>
      </c>
      <c r="G70">
        <v>7.520657E-3</v>
      </c>
      <c r="H70">
        <v>7.520657E-3</v>
      </c>
    </row>
    <row r="71" spans="1:8">
      <c r="A71" s="1">
        <v>45488</v>
      </c>
      <c r="B71">
        <v>7.520657E-3</v>
      </c>
      <c r="C71">
        <v>-1.4397221999999999E-2</v>
      </c>
      <c r="D71">
        <v>9.1277790000000008E-3</v>
      </c>
      <c r="E71">
        <v>0</v>
      </c>
      <c r="F71">
        <v>-1.4397221999999999E-2</v>
      </c>
      <c r="G71">
        <v>0</v>
      </c>
      <c r="H71">
        <v>1.4397221999999999E-2</v>
      </c>
    </row>
    <row r="72" spans="1:8">
      <c r="A72" s="1">
        <v>45489</v>
      </c>
      <c r="B72">
        <v>-1.4397221999999999E-2</v>
      </c>
      <c r="C72">
        <v>-1.5647418E-2</v>
      </c>
      <c r="D72">
        <v>-1.5996842000000001E-2</v>
      </c>
      <c r="E72">
        <v>0</v>
      </c>
      <c r="F72">
        <v>0</v>
      </c>
      <c r="G72">
        <v>0</v>
      </c>
      <c r="H72">
        <v>0</v>
      </c>
    </row>
    <row r="73" spans="1:8">
      <c r="A73" s="1">
        <v>45490</v>
      </c>
      <c r="B73">
        <v>-1.5647418E-2</v>
      </c>
      <c r="C73">
        <v>-1.8793356000000001E-2</v>
      </c>
      <c r="D73">
        <v>-1.6050058999999998E-2</v>
      </c>
      <c r="E73">
        <v>0</v>
      </c>
      <c r="F73">
        <v>0</v>
      </c>
      <c r="G73">
        <v>0</v>
      </c>
      <c r="H73">
        <v>0</v>
      </c>
    </row>
    <row r="74" spans="1:8">
      <c r="A74" s="1">
        <v>45491</v>
      </c>
      <c r="B74">
        <v>-1.8793356000000001E-2</v>
      </c>
      <c r="C74">
        <v>9.4809500000000004E-4</v>
      </c>
      <c r="D74">
        <v>-1.6050058999999998E-2</v>
      </c>
      <c r="E74">
        <v>0</v>
      </c>
      <c r="F74">
        <v>0</v>
      </c>
      <c r="G74">
        <v>9.4809500000000004E-4</v>
      </c>
      <c r="H74">
        <v>9.4809500000000004E-4</v>
      </c>
    </row>
    <row r="75" spans="1:8">
      <c r="A75" s="1">
        <v>45492</v>
      </c>
      <c r="B75">
        <v>9.4809500000000004E-4</v>
      </c>
      <c r="C75">
        <v>2.1834724E-2</v>
      </c>
      <c r="D75">
        <v>2.1751840000000001E-3</v>
      </c>
      <c r="E75">
        <v>0</v>
      </c>
      <c r="F75">
        <v>2.1834724E-2</v>
      </c>
      <c r="G75">
        <v>2.1834724E-2</v>
      </c>
      <c r="H75">
        <v>0</v>
      </c>
    </row>
    <row r="76" spans="1:8">
      <c r="A76" s="1">
        <v>45495</v>
      </c>
      <c r="B76">
        <v>2.1834724E-2</v>
      </c>
      <c r="C76">
        <v>1.362584E-3</v>
      </c>
      <c r="D76">
        <v>2.2317671000000001E-2</v>
      </c>
      <c r="E76">
        <v>0</v>
      </c>
      <c r="F76">
        <v>1.362584E-3</v>
      </c>
      <c r="G76">
        <v>1.362584E-3</v>
      </c>
      <c r="H76">
        <v>0</v>
      </c>
    </row>
    <row r="77" spans="1:8">
      <c r="A77" s="1">
        <v>45496</v>
      </c>
      <c r="B77">
        <v>1.362584E-3</v>
      </c>
      <c r="C77">
        <v>-5.1580061000000003E-2</v>
      </c>
      <c r="D77">
        <v>8.3759709999999994E-3</v>
      </c>
      <c r="E77">
        <v>0</v>
      </c>
      <c r="F77">
        <v>-5.1580061000000003E-2</v>
      </c>
      <c r="G77">
        <v>0</v>
      </c>
      <c r="H77">
        <v>5.1580061000000003E-2</v>
      </c>
    </row>
    <row r="78" spans="1:8">
      <c r="A78" s="1">
        <v>45497</v>
      </c>
      <c r="B78">
        <v>-5.1580061000000003E-2</v>
      </c>
      <c r="C78">
        <v>-3.0334415999999999E-2</v>
      </c>
      <c r="D78">
        <v>-1.5190116E-2</v>
      </c>
      <c r="E78">
        <v>0</v>
      </c>
      <c r="F78">
        <v>0</v>
      </c>
      <c r="G78">
        <v>0</v>
      </c>
      <c r="H78">
        <v>0</v>
      </c>
    </row>
    <row r="79" spans="1:8">
      <c r="A79" s="1">
        <v>45498</v>
      </c>
      <c r="B79">
        <v>-3.0334415999999999E-2</v>
      </c>
      <c r="C79">
        <v>-2.8416489999999999E-3</v>
      </c>
      <c r="D79">
        <v>-1.5190116E-2</v>
      </c>
      <c r="E79">
        <v>0</v>
      </c>
      <c r="F79">
        <v>0</v>
      </c>
      <c r="G79">
        <v>0</v>
      </c>
      <c r="H79">
        <v>0</v>
      </c>
    </row>
    <row r="80" spans="1:8">
      <c r="A80" s="1">
        <v>45499</v>
      </c>
      <c r="B80">
        <v>-2.8416489999999999E-3</v>
      </c>
      <c r="C80">
        <v>1.4420145000000001E-2</v>
      </c>
      <c r="D80">
        <v>-1.4391790000000001E-3</v>
      </c>
      <c r="E80">
        <v>0</v>
      </c>
      <c r="F80">
        <v>0</v>
      </c>
      <c r="G80">
        <v>1.4420145000000001E-2</v>
      </c>
      <c r="H80">
        <v>1.4420145000000001E-2</v>
      </c>
    </row>
    <row r="81" spans="1:8">
      <c r="A81" s="1">
        <v>45502</v>
      </c>
      <c r="B81">
        <v>1.4420145000000001E-2</v>
      </c>
      <c r="C81">
        <v>4.2566649999999998E-3</v>
      </c>
      <c r="D81">
        <v>1.9195591000000001E-2</v>
      </c>
      <c r="E81">
        <v>0</v>
      </c>
      <c r="F81">
        <v>4.2566649999999998E-3</v>
      </c>
      <c r="G81">
        <v>4.2566649999999998E-3</v>
      </c>
      <c r="H81">
        <v>0</v>
      </c>
    </row>
    <row r="82" spans="1:8">
      <c r="A82" s="1">
        <v>45474</v>
      </c>
      <c r="B82">
        <v>2.0233739000000001E-2</v>
      </c>
      <c r="C82">
        <v>1.4098940000000001E-2</v>
      </c>
      <c r="D82">
        <v>2.2411522E-2</v>
      </c>
      <c r="E82">
        <v>0</v>
      </c>
      <c r="F82">
        <v>1.4098940000000001E-2</v>
      </c>
      <c r="G82">
        <v>1.4098940000000001E-2</v>
      </c>
      <c r="H82">
        <v>0</v>
      </c>
    </row>
    <row r="83" spans="1:8">
      <c r="A83" s="1">
        <v>45475</v>
      </c>
      <c r="B83">
        <v>1.4098940000000001E-2</v>
      </c>
      <c r="C83">
        <v>-1.2123208E-2</v>
      </c>
      <c r="D83">
        <v>2.5860138000000001E-2</v>
      </c>
      <c r="E83">
        <v>0</v>
      </c>
      <c r="F83">
        <v>-1.2123208E-2</v>
      </c>
      <c r="G83">
        <v>0</v>
      </c>
      <c r="H83">
        <v>1.2123208E-2</v>
      </c>
    </row>
    <row r="84" spans="1:8">
      <c r="A84" s="1">
        <v>45476</v>
      </c>
      <c r="B84">
        <v>-1.2123208E-2</v>
      </c>
      <c r="C84">
        <v>1.2123208E-2</v>
      </c>
      <c r="D84">
        <v>-1.5594978000000001E-2</v>
      </c>
      <c r="E84">
        <v>0</v>
      </c>
      <c r="F84">
        <v>0</v>
      </c>
      <c r="G84">
        <v>1.2123208E-2</v>
      </c>
      <c r="H84">
        <v>1.2123208E-2</v>
      </c>
    </row>
    <row r="85" spans="1:8">
      <c r="A85" s="1">
        <v>45478</v>
      </c>
      <c r="B85">
        <v>1.2123208E-2</v>
      </c>
      <c r="C85">
        <v>-3.5563499999999998E-3</v>
      </c>
      <c r="D85">
        <v>1.1427467E-2</v>
      </c>
      <c r="E85">
        <v>0</v>
      </c>
      <c r="F85">
        <v>-3.5563499999999998E-3</v>
      </c>
      <c r="G85">
        <v>0</v>
      </c>
      <c r="H85">
        <v>3.5563499999999998E-3</v>
      </c>
    </row>
    <row r="86" spans="1:8">
      <c r="A86" s="1">
        <v>45481</v>
      </c>
      <c r="B86">
        <v>-3.5563499999999998E-3</v>
      </c>
      <c r="C86">
        <v>2.5087500000000001E-4</v>
      </c>
      <c r="D86">
        <v>-3.054101E-3</v>
      </c>
      <c r="E86">
        <v>0</v>
      </c>
      <c r="F86">
        <v>0</v>
      </c>
      <c r="G86">
        <v>2.5087500000000001E-4</v>
      </c>
      <c r="H86">
        <v>2.5087500000000001E-4</v>
      </c>
    </row>
    <row r="87" spans="1:8">
      <c r="A87" s="1">
        <v>45482</v>
      </c>
      <c r="B87">
        <v>2.5087500000000001E-4</v>
      </c>
      <c r="C87">
        <v>2.2548899999999998E-3</v>
      </c>
      <c r="D87">
        <v>6.0884000000000003E-4</v>
      </c>
      <c r="E87">
        <v>0</v>
      </c>
      <c r="F87">
        <v>2.2548899999999998E-3</v>
      </c>
      <c r="G87">
        <v>2.2548899999999998E-3</v>
      </c>
      <c r="H87">
        <v>0</v>
      </c>
    </row>
    <row r="88" spans="1:8">
      <c r="A88" s="1">
        <v>45483</v>
      </c>
      <c r="B88">
        <v>2.2548899999999998E-3</v>
      </c>
      <c r="C88">
        <v>-2.401083E-2</v>
      </c>
      <c r="D88">
        <v>1.9374699999999999E-3</v>
      </c>
      <c r="E88">
        <v>0</v>
      </c>
      <c r="F88">
        <v>-2.401083E-2</v>
      </c>
      <c r="G88">
        <v>0</v>
      </c>
      <c r="H88">
        <v>2.401083E-2</v>
      </c>
    </row>
    <row r="89" spans="1:8">
      <c r="A89" s="1">
        <v>45484</v>
      </c>
      <c r="B89">
        <v>-2.401083E-2</v>
      </c>
      <c r="C89">
        <v>-2.8751750000000002E-3</v>
      </c>
      <c r="D89">
        <v>-1.5007461999999999E-2</v>
      </c>
      <c r="E89">
        <v>0</v>
      </c>
      <c r="F89">
        <v>0</v>
      </c>
      <c r="G89">
        <v>0</v>
      </c>
      <c r="H89">
        <v>0</v>
      </c>
    </row>
    <row r="90" spans="1:8">
      <c r="A90" s="1">
        <v>45485</v>
      </c>
      <c r="B90">
        <v>-2.8751750000000002E-3</v>
      </c>
      <c r="C90">
        <v>-9.1424109999999996E-3</v>
      </c>
      <c r="D90">
        <v>-2.3759710000000002E-3</v>
      </c>
      <c r="E90">
        <v>0</v>
      </c>
      <c r="F90">
        <v>0</v>
      </c>
      <c r="G90">
        <v>0</v>
      </c>
      <c r="H90">
        <v>0</v>
      </c>
    </row>
    <row r="91" spans="1:8">
      <c r="A91" s="1">
        <v>45488</v>
      </c>
      <c r="B91">
        <v>-9.1424109999999996E-3</v>
      </c>
      <c r="C91">
        <v>1.555468E-3</v>
      </c>
      <c r="D91">
        <v>-8.1497319999999998E-3</v>
      </c>
      <c r="E91">
        <v>0</v>
      </c>
      <c r="F91">
        <v>0</v>
      </c>
      <c r="G91">
        <v>1.555468E-3</v>
      </c>
      <c r="H91">
        <v>1.555468E-3</v>
      </c>
    </row>
    <row r="92" spans="1:8">
      <c r="A92" s="1">
        <v>45489</v>
      </c>
      <c r="B92">
        <v>1.555468E-3</v>
      </c>
      <c r="C92">
        <v>-2.6724319E-2</v>
      </c>
      <c r="D92">
        <v>1.635622E-3</v>
      </c>
      <c r="E92">
        <v>0</v>
      </c>
      <c r="F92">
        <v>-2.6724319E-2</v>
      </c>
      <c r="G92">
        <v>0</v>
      </c>
      <c r="H92">
        <v>2.6724319E-2</v>
      </c>
    </row>
    <row r="93" spans="1:8">
      <c r="A93" s="1">
        <v>45490</v>
      </c>
      <c r="B93">
        <v>-2.6724319E-2</v>
      </c>
      <c r="C93">
        <v>-2.2493375999999999E-2</v>
      </c>
      <c r="D93">
        <v>-1.6505941999999999E-2</v>
      </c>
      <c r="E93">
        <v>0</v>
      </c>
      <c r="F93">
        <v>0</v>
      </c>
      <c r="G93">
        <v>0</v>
      </c>
      <c r="H93">
        <v>0</v>
      </c>
    </row>
    <row r="94" spans="1:8">
      <c r="A94" s="1">
        <v>45491</v>
      </c>
      <c r="B94">
        <v>-2.2493375999999999E-2</v>
      </c>
      <c r="C94">
        <v>-3.3798280000000001E-3</v>
      </c>
      <c r="D94">
        <v>-1.6505941999999999E-2</v>
      </c>
      <c r="E94">
        <v>0</v>
      </c>
      <c r="F94">
        <v>0</v>
      </c>
      <c r="G94">
        <v>0</v>
      </c>
      <c r="H94">
        <v>0</v>
      </c>
    </row>
    <row r="95" spans="1:8">
      <c r="A95" s="1">
        <v>45492</v>
      </c>
      <c r="B95">
        <v>-3.3798280000000001E-3</v>
      </c>
      <c r="C95">
        <v>-3.1721850000000001E-3</v>
      </c>
      <c r="D95">
        <v>-1.3727500000000001E-3</v>
      </c>
      <c r="E95">
        <v>0</v>
      </c>
      <c r="F95">
        <v>0</v>
      </c>
      <c r="G95">
        <v>0</v>
      </c>
      <c r="H95">
        <v>0</v>
      </c>
    </row>
    <row r="96" spans="1:8">
      <c r="A96" s="1">
        <v>45495</v>
      </c>
      <c r="B96">
        <v>-3.1721850000000001E-3</v>
      </c>
      <c r="C96">
        <v>2.0924444E-2</v>
      </c>
      <c r="D96">
        <v>-2.3666619999999998E-3</v>
      </c>
      <c r="E96">
        <v>0</v>
      </c>
      <c r="F96">
        <v>0</v>
      </c>
      <c r="G96">
        <v>2.0924444E-2</v>
      </c>
      <c r="H96">
        <v>2.0924444E-2</v>
      </c>
    </row>
    <row r="97" spans="1:8">
      <c r="A97" s="1">
        <v>45496</v>
      </c>
      <c r="B97">
        <v>2.0924444E-2</v>
      </c>
      <c r="C97">
        <v>-3.0391194999999999E-2</v>
      </c>
      <c r="D97">
        <v>2.5860138000000001E-2</v>
      </c>
      <c r="E97">
        <v>0</v>
      </c>
      <c r="F97">
        <v>-3.0391194999999999E-2</v>
      </c>
      <c r="G97">
        <v>0</v>
      </c>
      <c r="H97">
        <v>3.0391194999999999E-2</v>
      </c>
    </row>
    <row r="98" spans="1:8">
      <c r="A98" s="1">
        <v>45497</v>
      </c>
      <c r="B98">
        <v>-3.0391194999999999E-2</v>
      </c>
      <c r="C98">
        <v>-5.434169E-3</v>
      </c>
      <c r="D98">
        <v>-1.4788750999999999E-2</v>
      </c>
      <c r="E98">
        <v>0</v>
      </c>
      <c r="F98">
        <v>0</v>
      </c>
      <c r="G98">
        <v>0</v>
      </c>
      <c r="H98">
        <v>0</v>
      </c>
    </row>
    <row r="99" spans="1:8">
      <c r="A99" s="1">
        <v>45498</v>
      </c>
      <c r="B99">
        <v>-5.434169E-3</v>
      </c>
      <c r="C99">
        <v>1.4626969E-2</v>
      </c>
      <c r="D99">
        <v>-4.831297E-3</v>
      </c>
      <c r="E99">
        <v>0</v>
      </c>
      <c r="F99">
        <v>0</v>
      </c>
      <c r="G99">
        <v>1.4626969E-2</v>
      </c>
      <c r="H99">
        <v>1.4626969E-2</v>
      </c>
    </row>
    <row r="100" spans="1:8">
      <c r="A100" s="1">
        <v>45499</v>
      </c>
      <c r="B100">
        <v>1.4626969E-2</v>
      </c>
      <c r="C100">
        <v>3.8282630000000002E-3</v>
      </c>
      <c r="D100">
        <v>2.2403899000000001E-2</v>
      </c>
      <c r="E100">
        <v>0</v>
      </c>
      <c r="F100">
        <v>3.8282630000000002E-3</v>
      </c>
      <c r="G100">
        <v>3.8282630000000002E-3</v>
      </c>
      <c r="H100">
        <v>0</v>
      </c>
    </row>
    <row r="101" spans="1:8">
      <c r="A101" s="1">
        <v>45502</v>
      </c>
      <c r="B101">
        <v>3.8282630000000002E-3</v>
      </c>
      <c r="C101">
        <v>-8.1663889999999996E-3</v>
      </c>
      <c r="D101">
        <v>4.3037700000000002E-3</v>
      </c>
      <c r="E101">
        <v>0</v>
      </c>
      <c r="F101">
        <v>-8.1663889999999996E-3</v>
      </c>
      <c r="G101">
        <v>0</v>
      </c>
      <c r="H101">
        <v>8.1663889999999996E-3</v>
      </c>
    </row>
    <row r="102" spans="1:8">
      <c r="A102" s="1">
        <v>45474</v>
      </c>
      <c r="B102">
        <v>-2.8260738000000001E-2</v>
      </c>
      <c r="C102">
        <v>4.1123777E-2</v>
      </c>
      <c r="D102">
        <v>-3.7703669000000002E-2</v>
      </c>
      <c r="E102">
        <v>0</v>
      </c>
      <c r="F102">
        <v>0</v>
      </c>
      <c r="G102">
        <v>4.1123777E-2</v>
      </c>
      <c r="H102">
        <v>4.1123777E-2</v>
      </c>
    </row>
    <row r="103" spans="1:8">
      <c r="A103" s="1">
        <v>45475</v>
      </c>
      <c r="B103">
        <v>4.1123777E-2</v>
      </c>
      <c r="C103">
        <v>-2.498424E-3</v>
      </c>
      <c r="D103">
        <v>3.7198082E-2</v>
      </c>
      <c r="E103">
        <v>0</v>
      </c>
      <c r="F103">
        <v>-2.498424E-3</v>
      </c>
      <c r="G103">
        <v>0</v>
      </c>
      <c r="H103">
        <v>2.498424E-3</v>
      </c>
    </row>
    <row r="104" spans="1:8">
      <c r="A104" s="1">
        <v>45476</v>
      </c>
      <c r="B104">
        <v>-2.498424E-3</v>
      </c>
      <c r="C104">
        <v>4.7656428000000001E-2</v>
      </c>
      <c r="D104">
        <v>-1.259373E-3</v>
      </c>
      <c r="E104">
        <v>0</v>
      </c>
      <c r="F104">
        <v>0</v>
      </c>
      <c r="G104">
        <v>4.7656428000000001E-2</v>
      </c>
      <c r="H104">
        <v>4.7656428000000001E-2</v>
      </c>
    </row>
    <row r="105" spans="1:8">
      <c r="A105" s="1">
        <v>45478</v>
      </c>
      <c r="B105">
        <v>4.7656428000000001E-2</v>
      </c>
      <c r="C105">
        <v>3.8739598E-2</v>
      </c>
      <c r="D105">
        <v>3.8742480000000003E-2</v>
      </c>
      <c r="E105">
        <v>0</v>
      </c>
      <c r="F105">
        <v>3.8739598E-2</v>
      </c>
      <c r="G105">
        <v>3.8739598E-2</v>
      </c>
      <c r="H105">
        <v>0</v>
      </c>
    </row>
    <row r="106" spans="1:8">
      <c r="A106" s="1">
        <v>45481</v>
      </c>
      <c r="B106">
        <v>3.8739598E-2</v>
      </c>
      <c r="C106">
        <v>-8.9378949999999995E-3</v>
      </c>
      <c r="D106">
        <v>3.9194246000000002E-2</v>
      </c>
      <c r="E106">
        <v>0</v>
      </c>
      <c r="F106">
        <v>-8.9378949999999995E-3</v>
      </c>
      <c r="G106">
        <v>0</v>
      </c>
      <c r="H106">
        <v>8.9378949999999995E-3</v>
      </c>
    </row>
    <row r="107" spans="1:8">
      <c r="A107" s="1">
        <v>45482</v>
      </c>
      <c r="B107">
        <v>-8.9378949999999995E-3</v>
      </c>
      <c r="C107">
        <v>3.8003799999999997E-2</v>
      </c>
      <c r="D107">
        <v>-5.842987E-3</v>
      </c>
      <c r="E107">
        <v>0</v>
      </c>
      <c r="F107">
        <v>0</v>
      </c>
      <c r="G107">
        <v>3.8003799999999997E-2</v>
      </c>
      <c r="H107">
        <v>3.8003799999999997E-2</v>
      </c>
    </row>
    <row r="108" spans="1:8">
      <c r="A108" s="1">
        <v>45483</v>
      </c>
      <c r="B108">
        <v>3.8003799999999997E-2</v>
      </c>
      <c r="C108">
        <v>-1.1041403E-2</v>
      </c>
      <c r="D108">
        <v>4.6427191E-2</v>
      </c>
      <c r="E108">
        <v>0</v>
      </c>
      <c r="F108">
        <v>-1.1041403E-2</v>
      </c>
      <c r="G108">
        <v>0</v>
      </c>
      <c r="H108">
        <v>1.1041403E-2</v>
      </c>
    </row>
    <row r="109" spans="1:8">
      <c r="A109" s="1">
        <v>45484</v>
      </c>
      <c r="B109">
        <v>-1.1041403E-2</v>
      </c>
      <c r="C109">
        <v>-1.815442E-3</v>
      </c>
      <c r="D109">
        <v>-9.9879979999999997E-3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45485</v>
      </c>
      <c r="B110">
        <v>-1.815442E-3</v>
      </c>
      <c r="C110">
        <v>-9.8495639999999999E-3</v>
      </c>
      <c r="D110">
        <v>-2.0930580000000001E-3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45488</v>
      </c>
      <c r="B111">
        <v>-9.8495639999999999E-3</v>
      </c>
      <c r="C111">
        <v>-1.2759694E-2</v>
      </c>
      <c r="D111">
        <v>-8.7109049999999997E-3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45489</v>
      </c>
      <c r="B112">
        <v>-1.2759694E-2</v>
      </c>
      <c r="C112">
        <v>-0.10764736799999999</v>
      </c>
      <c r="D112">
        <v>-1.1638334E-2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45490</v>
      </c>
      <c r="B113">
        <v>-0.10764736799999999</v>
      </c>
      <c r="C113">
        <v>-2.3224320999999999E-2</v>
      </c>
      <c r="D113">
        <v>-4.3660685999999997E-2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45491</v>
      </c>
      <c r="B114">
        <v>-2.3224320999999999E-2</v>
      </c>
      <c r="C114">
        <v>-2.7267037000000001E-2</v>
      </c>
      <c r="D114">
        <v>-4.5760018E-2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45492</v>
      </c>
      <c r="B115">
        <v>-2.7267037000000001E-2</v>
      </c>
      <c r="C115">
        <v>2.7908744999999999E-2</v>
      </c>
      <c r="D115">
        <v>-3.7939263000000001E-2</v>
      </c>
      <c r="E115">
        <v>0</v>
      </c>
      <c r="F115">
        <v>0</v>
      </c>
      <c r="G115">
        <v>2.7908744999999999E-2</v>
      </c>
      <c r="H115">
        <v>2.7908744999999999E-2</v>
      </c>
    </row>
    <row r="116" spans="1:8">
      <c r="A116" s="1">
        <v>45495</v>
      </c>
      <c r="B116">
        <v>2.7908744999999999E-2</v>
      </c>
      <c r="C116">
        <v>-1.2069692999999999E-2</v>
      </c>
      <c r="D116">
        <v>3.4454450999999997E-2</v>
      </c>
      <c r="E116">
        <v>0</v>
      </c>
      <c r="F116">
        <v>-1.2069692999999999E-2</v>
      </c>
      <c r="G116">
        <v>0</v>
      </c>
      <c r="H116">
        <v>1.2069692999999999E-2</v>
      </c>
    </row>
    <row r="117" spans="1:8">
      <c r="A117" s="1">
        <v>45496</v>
      </c>
      <c r="B117">
        <v>-1.2069692999999999E-2</v>
      </c>
      <c r="C117">
        <v>-6.2773811999999998E-2</v>
      </c>
      <c r="D117">
        <v>-1.4623819E-2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45497</v>
      </c>
      <c r="B118">
        <v>-6.2773811999999998E-2</v>
      </c>
      <c r="C118">
        <v>-4.4608897000000002E-2</v>
      </c>
      <c r="D118">
        <v>-3.8355365000000002E-2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45498</v>
      </c>
      <c r="B119">
        <v>-4.4608897000000002E-2</v>
      </c>
      <c r="C119">
        <v>1.2001136000000001E-2</v>
      </c>
      <c r="D119">
        <v>-3.7764456000000002E-2</v>
      </c>
      <c r="E119">
        <v>0</v>
      </c>
      <c r="F119">
        <v>0</v>
      </c>
      <c r="G119">
        <v>1.2001136000000001E-2</v>
      </c>
      <c r="H119">
        <v>1.2001136000000001E-2</v>
      </c>
    </row>
    <row r="120" spans="1:8">
      <c r="A120" s="1">
        <v>45499</v>
      </c>
      <c r="B120">
        <v>1.2001136000000001E-2</v>
      </c>
      <c r="C120">
        <v>-1.715919E-3</v>
      </c>
      <c r="D120">
        <v>1.0403523E-2</v>
      </c>
      <c r="E120">
        <v>0</v>
      </c>
      <c r="F120">
        <v>-1.715919E-3</v>
      </c>
      <c r="G120">
        <v>0</v>
      </c>
      <c r="H120">
        <v>1.715919E-3</v>
      </c>
    </row>
    <row r="121" spans="1:8">
      <c r="A121" s="1">
        <v>45502</v>
      </c>
      <c r="B121">
        <v>-1.715919E-3</v>
      </c>
      <c r="C121">
        <v>-9.4180759999999992E-3</v>
      </c>
      <c r="D121">
        <v>-2.364246E-3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45474</v>
      </c>
      <c r="B122">
        <v>-5.2565440000000001E-3</v>
      </c>
      <c r="C122">
        <v>3.887986E-3</v>
      </c>
      <c r="D122">
        <v>-5.2519619999999998E-3</v>
      </c>
      <c r="E122">
        <v>0</v>
      </c>
      <c r="F122">
        <v>0</v>
      </c>
      <c r="G122">
        <v>3.887986E-3</v>
      </c>
      <c r="H122">
        <v>3.887986E-3</v>
      </c>
    </row>
    <row r="123" spans="1:8">
      <c r="A123" s="1">
        <v>45475</v>
      </c>
      <c r="B123">
        <v>3.887986E-3</v>
      </c>
      <c r="C123">
        <v>-6.8506899999999996E-4</v>
      </c>
      <c r="D123">
        <v>3.8726590000000001E-3</v>
      </c>
      <c r="E123">
        <v>0</v>
      </c>
      <c r="F123">
        <v>-6.8506899999999996E-4</v>
      </c>
      <c r="G123">
        <v>0</v>
      </c>
      <c r="H123">
        <v>6.8506899999999996E-4</v>
      </c>
    </row>
    <row r="124" spans="1:8">
      <c r="A124" s="1">
        <v>45476</v>
      </c>
      <c r="B124">
        <v>-6.8506899999999996E-4</v>
      </c>
      <c r="C124">
        <v>3.420401E-3</v>
      </c>
      <c r="D124">
        <v>-6.2201599999999998E-4</v>
      </c>
      <c r="E124">
        <v>0</v>
      </c>
      <c r="F124">
        <v>0</v>
      </c>
      <c r="G124">
        <v>3.420401E-3</v>
      </c>
      <c r="H124">
        <v>3.420401E-3</v>
      </c>
    </row>
    <row r="125" spans="1:8">
      <c r="A125" s="1">
        <v>45478</v>
      </c>
      <c r="B125">
        <v>3.420401E-3</v>
      </c>
      <c r="C125">
        <v>-8.5729510000000005E-3</v>
      </c>
      <c r="D125">
        <v>2.9866659999999998E-3</v>
      </c>
      <c r="E125">
        <v>0</v>
      </c>
      <c r="F125">
        <v>-8.5729510000000005E-3</v>
      </c>
      <c r="G125">
        <v>0</v>
      </c>
      <c r="H125">
        <v>8.5729510000000005E-3</v>
      </c>
    </row>
    <row r="126" spans="1:8">
      <c r="A126" s="1">
        <v>45481</v>
      </c>
      <c r="B126">
        <v>-8.5729510000000005E-3</v>
      </c>
      <c r="C126">
        <v>6.6362010000000004E-3</v>
      </c>
      <c r="D126">
        <v>-1.2652750000000001E-2</v>
      </c>
      <c r="E126">
        <v>0</v>
      </c>
      <c r="F126">
        <v>0</v>
      </c>
      <c r="G126">
        <v>6.6362010000000004E-3</v>
      </c>
      <c r="H126">
        <v>6.6362010000000004E-3</v>
      </c>
    </row>
    <row r="127" spans="1:8">
      <c r="A127" s="1">
        <v>45482</v>
      </c>
      <c r="B127">
        <v>6.6362010000000004E-3</v>
      </c>
      <c r="C127">
        <v>6.3657999999999996E-3</v>
      </c>
      <c r="D127">
        <v>5.8586890000000003E-3</v>
      </c>
      <c r="E127">
        <v>0</v>
      </c>
      <c r="F127">
        <v>6.3657999999999996E-3</v>
      </c>
      <c r="G127">
        <v>6.3657999999999996E-3</v>
      </c>
      <c r="H127">
        <v>0</v>
      </c>
    </row>
    <row r="128" spans="1:8">
      <c r="A128" s="1">
        <v>45483</v>
      </c>
      <c r="B128">
        <v>6.3657999999999996E-3</v>
      </c>
      <c r="C128">
        <v>2.8925981E-2</v>
      </c>
      <c r="D128">
        <v>5.8586890000000003E-3</v>
      </c>
      <c r="E128">
        <v>0</v>
      </c>
      <c r="F128">
        <v>2.8925981E-2</v>
      </c>
      <c r="G128">
        <v>2.8925981E-2</v>
      </c>
      <c r="H128">
        <v>0</v>
      </c>
    </row>
    <row r="129" spans="1:8">
      <c r="A129" s="1">
        <v>45484</v>
      </c>
      <c r="B129">
        <v>2.8925981E-2</v>
      </c>
      <c r="C129">
        <v>1.3201619999999999E-3</v>
      </c>
      <c r="D129">
        <v>1.6815469E-2</v>
      </c>
      <c r="E129">
        <v>0</v>
      </c>
      <c r="F129">
        <v>1.3201619999999999E-3</v>
      </c>
      <c r="G129">
        <v>1.3201619999999999E-3</v>
      </c>
      <c r="H129">
        <v>0</v>
      </c>
    </row>
    <row r="130" spans="1:8">
      <c r="A130" s="1">
        <v>45485</v>
      </c>
      <c r="B130">
        <v>1.3201619999999999E-3</v>
      </c>
      <c r="C130">
        <v>-2.1986400000000001E-4</v>
      </c>
      <c r="D130">
        <v>1.167544E-3</v>
      </c>
      <c r="E130">
        <v>0</v>
      </c>
      <c r="F130">
        <v>-2.1986400000000001E-4</v>
      </c>
      <c r="G130">
        <v>0</v>
      </c>
      <c r="H130">
        <v>2.1986400000000001E-4</v>
      </c>
    </row>
    <row r="131" spans="1:8">
      <c r="A131" s="1">
        <v>45488</v>
      </c>
      <c r="B131">
        <v>-2.1986400000000001E-4</v>
      </c>
      <c r="C131">
        <v>9.9568199999999999E-3</v>
      </c>
      <c r="D131">
        <v>-8.0959300000000005E-4</v>
      </c>
      <c r="E131">
        <v>0</v>
      </c>
      <c r="F131">
        <v>0</v>
      </c>
      <c r="G131">
        <v>9.9568199999999999E-3</v>
      </c>
      <c r="H131">
        <v>9.9568199999999999E-3</v>
      </c>
    </row>
    <row r="132" spans="1:8">
      <c r="A132" s="1">
        <v>45489</v>
      </c>
      <c r="B132">
        <v>9.9568199999999999E-3</v>
      </c>
      <c r="C132">
        <v>1.8018486E-2</v>
      </c>
      <c r="D132">
        <v>1.1605397E-2</v>
      </c>
      <c r="E132">
        <v>0</v>
      </c>
      <c r="F132">
        <v>1.8018486E-2</v>
      </c>
      <c r="G132">
        <v>1.8018486E-2</v>
      </c>
      <c r="H132">
        <v>0</v>
      </c>
    </row>
    <row r="133" spans="1:8">
      <c r="A133" s="1">
        <v>45490</v>
      </c>
      <c r="B133">
        <v>1.8018486E-2</v>
      </c>
      <c r="C133">
        <v>-3.2082500000000001E-4</v>
      </c>
      <c r="D133">
        <v>1.6850126999999999E-2</v>
      </c>
      <c r="E133">
        <v>0</v>
      </c>
      <c r="F133">
        <v>-3.2082500000000001E-4</v>
      </c>
      <c r="G133">
        <v>0</v>
      </c>
      <c r="H133">
        <v>3.2082500000000001E-4</v>
      </c>
    </row>
    <row r="134" spans="1:8">
      <c r="A134" s="1">
        <v>45491</v>
      </c>
      <c r="B134">
        <v>-3.2082500000000001E-4</v>
      </c>
      <c r="C134">
        <v>-3.7507249999999999E-3</v>
      </c>
      <c r="D134">
        <v>-4.5221200000000001E-4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45492</v>
      </c>
      <c r="B135">
        <v>-3.7507249999999999E-3</v>
      </c>
      <c r="C135">
        <v>1.2907525E-2</v>
      </c>
      <c r="D135">
        <v>-3.7993570000000002E-3</v>
      </c>
      <c r="E135">
        <v>0</v>
      </c>
      <c r="F135">
        <v>0</v>
      </c>
      <c r="G135">
        <v>1.2907525E-2</v>
      </c>
      <c r="H135">
        <v>1.2907525E-2</v>
      </c>
    </row>
    <row r="136" spans="1:8">
      <c r="A136" s="1">
        <v>45495</v>
      </c>
      <c r="B136">
        <v>1.2907525E-2</v>
      </c>
      <c r="C136">
        <v>-7.5536199999999996E-3</v>
      </c>
      <c r="D136">
        <v>1.6835481999999999E-2</v>
      </c>
      <c r="E136">
        <v>0</v>
      </c>
      <c r="F136">
        <v>-7.5536199999999996E-3</v>
      </c>
      <c r="G136">
        <v>0</v>
      </c>
      <c r="H136">
        <v>7.5536199999999996E-3</v>
      </c>
    </row>
    <row r="137" spans="1:8">
      <c r="A137" s="1">
        <v>45496</v>
      </c>
      <c r="B137">
        <v>-7.5536199999999996E-3</v>
      </c>
      <c r="C137">
        <v>1.4629724E-2</v>
      </c>
      <c r="D137">
        <v>-1.0548523000000001E-2</v>
      </c>
      <c r="E137">
        <v>0</v>
      </c>
      <c r="F137">
        <v>0</v>
      </c>
      <c r="G137">
        <v>1.4629724E-2</v>
      </c>
      <c r="H137">
        <v>1.4629724E-2</v>
      </c>
    </row>
    <row r="138" spans="1:8">
      <c r="A138" s="1">
        <v>45497</v>
      </c>
      <c r="B138">
        <v>1.4629724E-2</v>
      </c>
      <c r="C138">
        <v>8.5927360000000001E-3</v>
      </c>
      <c r="D138">
        <v>1.6815469E-2</v>
      </c>
      <c r="E138">
        <v>0</v>
      </c>
      <c r="F138">
        <v>8.5927360000000001E-3</v>
      </c>
      <c r="G138">
        <v>8.5927360000000001E-3</v>
      </c>
      <c r="H138">
        <v>0</v>
      </c>
    </row>
    <row r="139" spans="1:8">
      <c r="A139" s="1">
        <v>45498</v>
      </c>
      <c r="B139">
        <v>8.5927360000000001E-3</v>
      </c>
      <c r="C139">
        <v>6.3446120000000003E-3</v>
      </c>
      <c r="D139">
        <v>8.033508E-3</v>
      </c>
      <c r="E139">
        <v>0</v>
      </c>
      <c r="F139">
        <v>6.3446120000000003E-3</v>
      </c>
      <c r="G139">
        <v>6.3446120000000003E-3</v>
      </c>
      <c r="H139">
        <v>0</v>
      </c>
    </row>
    <row r="140" spans="1:8">
      <c r="A140" s="1">
        <v>45499</v>
      </c>
      <c r="B140">
        <v>6.3446120000000003E-3</v>
      </c>
      <c r="C140">
        <v>6.4076569999999998E-3</v>
      </c>
      <c r="D140">
        <v>5.7542929999999997E-3</v>
      </c>
      <c r="E140">
        <v>0</v>
      </c>
      <c r="F140">
        <v>6.4076569999999998E-3</v>
      </c>
      <c r="G140">
        <v>6.4076569999999998E-3</v>
      </c>
      <c r="H140">
        <v>0</v>
      </c>
    </row>
    <row r="141" spans="1:8">
      <c r="A141" s="1">
        <v>45502</v>
      </c>
      <c r="B141">
        <v>6.4076569999999998E-3</v>
      </c>
      <c r="C141">
        <v>1.0962660000000001E-2</v>
      </c>
      <c r="D141">
        <v>5.7542929999999997E-3</v>
      </c>
      <c r="E141">
        <v>0</v>
      </c>
      <c r="F141">
        <v>1.0962660000000001E-2</v>
      </c>
      <c r="G141">
        <v>1.0962660000000001E-2</v>
      </c>
      <c r="H141">
        <v>0</v>
      </c>
    </row>
    <row r="142" spans="1:8">
      <c r="A142" s="1">
        <v>45474</v>
      </c>
      <c r="B142">
        <v>-4.6193980000000003E-3</v>
      </c>
      <c r="C142">
        <v>-7.7204400000000005E-4</v>
      </c>
      <c r="D142">
        <v>-2.31986E-3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45475</v>
      </c>
      <c r="B143">
        <v>-7.7204400000000005E-4</v>
      </c>
      <c r="C143">
        <v>-4.482743E-3</v>
      </c>
      <c r="D143">
        <v>9.6223100000000002E-4</v>
      </c>
      <c r="E143">
        <v>0</v>
      </c>
      <c r="F143">
        <v>-4.482743E-3</v>
      </c>
      <c r="G143">
        <v>0</v>
      </c>
      <c r="H143">
        <v>4.482743E-3</v>
      </c>
    </row>
    <row r="144" spans="1:8">
      <c r="A144" s="1">
        <v>45476</v>
      </c>
      <c r="B144">
        <v>-4.482743E-3</v>
      </c>
      <c r="C144">
        <v>4.8366909999999997E-3</v>
      </c>
      <c r="D144">
        <v>-2.31986E-3</v>
      </c>
      <c r="E144">
        <v>0</v>
      </c>
      <c r="F144">
        <v>0</v>
      </c>
      <c r="G144">
        <v>4.8366909999999997E-3</v>
      </c>
      <c r="H144">
        <v>4.8366909999999997E-3</v>
      </c>
    </row>
    <row r="145" spans="1:8">
      <c r="A145" s="1">
        <v>45478</v>
      </c>
      <c r="B145">
        <v>4.8366909999999997E-3</v>
      </c>
      <c r="C145">
        <v>1.86389E-3</v>
      </c>
      <c r="D145">
        <v>5.8680590000000001E-3</v>
      </c>
      <c r="E145">
        <v>0</v>
      </c>
      <c r="F145">
        <v>1.86389E-3</v>
      </c>
      <c r="G145">
        <v>1.86389E-3</v>
      </c>
      <c r="H145">
        <v>0</v>
      </c>
    </row>
    <row r="146" spans="1:8">
      <c r="A146" s="1">
        <v>45481</v>
      </c>
      <c r="B146">
        <v>1.86389E-3</v>
      </c>
      <c r="C146">
        <v>1.4186483E-2</v>
      </c>
      <c r="D146">
        <v>3.669814E-3</v>
      </c>
      <c r="E146">
        <v>0</v>
      </c>
      <c r="F146">
        <v>1.4186483E-2</v>
      </c>
      <c r="G146">
        <v>1.4186483E-2</v>
      </c>
      <c r="H146">
        <v>0</v>
      </c>
    </row>
    <row r="147" spans="1:8">
      <c r="A147" s="1">
        <v>45482</v>
      </c>
      <c r="B147">
        <v>1.4186483E-2</v>
      </c>
      <c r="C147">
        <v>1.8068843000000001E-2</v>
      </c>
      <c r="D147">
        <v>2.4196597E-2</v>
      </c>
      <c r="E147">
        <v>0</v>
      </c>
      <c r="F147">
        <v>1.8068843000000001E-2</v>
      </c>
      <c r="G147">
        <v>1.8068843000000001E-2</v>
      </c>
      <c r="H147">
        <v>0</v>
      </c>
    </row>
    <row r="148" spans="1:8">
      <c r="A148" s="1">
        <v>45483</v>
      </c>
      <c r="B148">
        <v>1.8068843000000001E-2</v>
      </c>
      <c r="C148">
        <v>1.0575839E-2</v>
      </c>
      <c r="D148">
        <v>2.4196597E-2</v>
      </c>
      <c r="E148">
        <v>0</v>
      </c>
      <c r="F148">
        <v>1.0575839E-2</v>
      </c>
      <c r="G148">
        <v>1.0575839E-2</v>
      </c>
      <c r="H148">
        <v>0</v>
      </c>
    </row>
    <row r="149" spans="1:8">
      <c r="A149" s="1">
        <v>45484</v>
      </c>
      <c r="B149">
        <v>1.0575839E-2</v>
      </c>
      <c r="C149">
        <v>1.7502552000000001E-2</v>
      </c>
      <c r="D149">
        <v>1.4594953000000001E-2</v>
      </c>
      <c r="E149">
        <v>0</v>
      </c>
      <c r="F149">
        <v>1.7502552000000001E-2</v>
      </c>
      <c r="G149">
        <v>1.7502552000000001E-2</v>
      </c>
      <c r="H149">
        <v>0</v>
      </c>
    </row>
    <row r="150" spans="1:8">
      <c r="A150" s="1">
        <v>45485</v>
      </c>
      <c r="B150">
        <v>1.7502552000000001E-2</v>
      </c>
      <c r="C150">
        <v>-2.0575300000000001E-3</v>
      </c>
      <c r="D150">
        <v>2.4334784000000002E-2</v>
      </c>
      <c r="E150">
        <v>0</v>
      </c>
      <c r="F150">
        <v>-2.0575300000000001E-3</v>
      </c>
      <c r="G150">
        <v>0</v>
      </c>
      <c r="H150">
        <v>2.0575300000000001E-3</v>
      </c>
    </row>
    <row r="151" spans="1:8">
      <c r="A151" s="1">
        <v>45488</v>
      </c>
      <c r="B151">
        <v>-2.0575300000000001E-3</v>
      </c>
      <c r="C151">
        <v>9.0157880000000003E-3</v>
      </c>
      <c r="D151">
        <v>-4.9997300000000002E-4</v>
      </c>
      <c r="E151">
        <v>0</v>
      </c>
      <c r="F151">
        <v>0</v>
      </c>
      <c r="G151">
        <v>9.0157880000000003E-3</v>
      </c>
      <c r="H151">
        <v>9.0157880000000003E-3</v>
      </c>
    </row>
    <row r="152" spans="1:8">
      <c r="A152" s="1">
        <v>45489</v>
      </c>
      <c r="B152">
        <v>9.0157880000000003E-3</v>
      </c>
      <c r="C152">
        <v>7.565708E-3</v>
      </c>
      <c r="D152">
        <v>9.8319489999999995E-3</v>
      </c>
      <c r="E152">
        <v>0</v>
      </c>
      <c r="F152">
        <v>7.565708E-3</v>
      </c>
      <c r="G152">
        <v>7.565708E-3</v>
      </c>
      <c r="H152">
        <v>0</v>
      </c>
    </row>
    <row r="153" spans="1:8">
      <c r="A153" s="1">
        <v>45490</v>
      </c>
      <c r="B153">
        <v>7.565708E-3</v>
      </c>
      <c r="C153">
        <v>-1.4100834E-2</v>
      </c>
      <c r="D153">
        <v>8.5501380000000005E-3</v>
      </c>
      <c r="E153">
        <v>0</v>
      </c>
      <c r="F153">
        <v>-1.4100834E-2</v>
      </c>
      <c r="G153">
        <v>0</v>
      </c>
      <c r="H153">
        <v>1.4100834E-2</v>
      </c>
    </row>
    <row r="154" spans="1:8">
      <c r="A154" s="1">
        <v>45491</v>
      </c>
      <c r="B154">
        <v>-1.4100834E-2</v>
      </c>
      <c r="C154">
        <v>9.6641000000000001E-4</v>
      </c>
      <c r="D154">
        <v>-1.3565634E-2</v>
      </c>
      <c r="E154">
        <v>0</v>
      </c>
      <c r="F154">
        <v>0</v>
      </c>
      <c r="G154">
        <v>9.6641000000000001E-4</v>
      </c>
      <c r="H154">
        <v>9.6641000000000001E-4</v>
      </c>
    </row>
    <row r="155" spans="1:8">
      <c r="A155" s="1">
        <v>45492</v>
      </c>
      <c r="B155">
        <v>9.6641000000000001E-4</v>
      </c>
      <c r="C155">
        <v>1.4027723000000001E-2</v>
      </c>
      <c r="D155">
        <v>2.6190039999999999E-3</v>
      </c>
      <c r="E155">
        <v>0</v>
      </c>
      <c r="F155">
        <v>1.4027723000000001E-2</v>
      </c>
      <c r="G155">
        <v>1.4027723000000001E-2</v>
      </c>
      <c r="H155">
        <v>0</v>
      </c>
    </row>
    <row r="156" spans="1:8">
      <c r="A156" s="1">
        <v>45495</v>
      </c>
      <c r="B156">
        <v>1.4027723000000001E-2</v>
      </c>
      <c r="C156">
        <v>-8.1589520000000006E-3</v>
      </c>
      <c r="D156">
        <v>2.4334784000000002E-2</v>
      </c>
      <c r="E156">
        <v>0</v>
      </c>
      <c r="F156">
        <v>-8.1589520000000006E-3</v>
      </c>
      <c r="G156">
        <v>0</v>
      </c>
      <c r="H156">
        <v>8.1589520000000006E-3</v>
      </c>
    </row>
    <row r="157" spans="1:8">
      <c r="A157" s="1">
        <v>45496</v>
      </c>
      <c r="B157">
        <v>-8.1589520000000006E-3</v>
      </c>
      <c r="C157">
        <v>7.0868060000000002E-3</v>
      </c>
      <c r="D157">
        <v>-5.2864369999999997E-3</v>
      </c>
      <c r="E157">
        <v>0</v>
      </c>
      <c r="F157">
        <v>0</v>
      </c>
      <c r="G157">
        <v>7.0868060000000002E-3</v>
      </c>
      <c r="H157">
        <v>7.0868060000000002E-3</v>
      </c>
    </row>
    <row r="158" spans="1:8">
      <c r="A158" s="1">
        <v>45497</v>
      </c>
      <c r="B158">
        <v>7.0868060000000002E-3</v>
      </c>
      <c r="C158">
        <v>-3.9109710000000001E-3</v>
      </c>
      <c r="D158">
        <v>8.5061790000000009E-3</v>
      </c>
      <c r="E158">
        <v>0</v>
      </c>
      <c r="F158">
        <v>-3.9109710000000001E-3</v>
      </c>
      <c r="G158">
        <v>0</v>
      </c>
      <c r="H158">
        <v>3.9109710000000001E-3</v>
      </c>
    </row>
    <row r="159" spans="1:8">
      <c r="A159" s="1">
        <v>45498</v>
      </c>
      <c r="B159">
        <v>-3.9109710000000001E-3</v>
      </c>
      <c r="C159">
        <v>1.6439320000000001E-3</v>
      </c>
      <c r="D159">
        <v>-1.5715460000000001E-3</v>
      </c>
      <c r="E159">
        <v>0</v>
      </c>
      <c r="F159">
        <v>0</v>
      </c>
      <c r="G159">
        <v>1.6439320000000001E-3</v>
      </c>
      <c r="H159">
        <v>1.6439320000000001E-3</v>
      </c>
    </row>
    <row r="160" spans="1:8">
      <c r="A160" s="1">
        <v>45499</v>
      </c>
      <c r="B160">
        <v>1.6439320000000001E-3</v>
      </c>
      <c r="C160">
        <v>-7.0127239999999997E-3</v>
      </c>
      <c r="D160">
        <v>3.4896929999999999E-3</v>
      </c>
      <c r="E160">
        <v>0</v>
      </c>
      <c r="F160">
        <v>-7.0127239999999997E-3</v>
      </c>
      <c r="G160">
        <v>0</v>
      </c>
      <c r="H160">
        <v>7.0127239999999997E-3</v>
      </c>
    </row>
    <row r="161" spans="1:8">
      <c r="A161" s="1">
        <v>45502</v>
      </c>
      <c r="B161">
        <v>-7.0127239999999997E-3</v>
      </c>
      <c r="C161">
        <v>2.3130099999999999E-3</v>
      </c>
      <c r="D161">
        <v>-4.167179E-3</v>
      </c>
      <c r="E161">
        <v>0</v>
      </c>
      <c r="F161">
        <v>0</v>
      </c>
      <c r="G161">
        <v>2.3130099999999999E-3</v>
      </c>
      <c r="H161">
        <v>2.3130099999999999E-3</v>
      </c>
    </row>
    <row r="162" spans="1:8">
      <c r="A162" s="1">
        <v>45474</v>
      </c>
      <c r="B162">
        <v>-1.3585256E-2</v>
      </c>
      <c r="C162">
        <v>1.3497680999999999E-2</v>
      </c>
      <c r="D162">
        <v>-1.7946565000000001E-2</v>
      </c>
      <c r="E162">
        <v>0</v>
      </c>
      <c r="F162">
        <v>0</v>
      </c>
      <c r="G162">
        <v>1.3497680999999999E-2</v>
      </c>
      <c r="H162">
        <v>1.3497680999999999E-2</v>
      </c>
    </row>
    <row r="163" spans="1:8">
      <c r="A163" s="1">
        <v>45475</v>
      </c>
      <c r="B163">
        <v>1.3497680999999999E-2</v>
      </c>
      <c r="C163">
        <v>7.7685489999999996E-3</v>
      </c>
      <c r="D163">
        <v>1.5884481999999998E-2</v>
      </c>
      <c r="E163">
        <v>0</v>
      </c>
      <c r="F163">
        <v>7.7685489999999996E-3</v>
      </c>
      <c r="G163">
        <v>7.7685489999999996E-3</v>
      </c>
      <c r="H163">
        <v>0</v>
      </c>
    </row>
    <row r="164" spans="1:8">
      <c r="A164" s="1">
        <v>45476</v>
      </c>
      <c r="B164">
        <v>7.7685489999999996E-3</v>
      </c>
      <c r="C164">
        <v>3.7751239999999999E-3</v>
      </c>
      <c r="D164">
        <v>8.2081930000000008E-3</v>
      </c>
      <c r="E164">
        <v>0</v>
      </c>
      <c r="F164">
        <v>3.7751239999999999E-3</v>
      </c>
      <c r="G164">
        <v>3.7751239999999999E-3</v>
      </c>
      <c r="H164">
        <v>0</v>
      </c>
    </row>
    <row r="165" spans="1:8">
      <c r="A165" s="1">
        <v>45478</v>
      </c>
      <c r="B165">
        <v>3.7751239999999999E-3</v>
      </c>
      <c r="C165">
        <v>1.0555198E-2</v>
      </c>
      <c r="D165">
        <v>3.918782E-3</v>
      </c>
      <c r="E165">
        <v>0</v>
      </c>
      <c r="F165">
        <v>1.0555198E-2</v>
      </c>
      <c r="G165">
        <v>1.0555198E-2</v>
      </c>
      <c r="H165">
        <v>0</v>
      </c>
    </row>
    <row r="166" spans="1:8">
      <c r="A166" s="1">
        <v>45481</v>
      </c>
      <c r="B166">
        <v>1.0555198E-2</v>
      </c>
      <c r="C166">
        <v>-5.716151E-3</v>
      </c>
      <c r="D166">
        <v>1.0886379E-2</v>
      </c>
      <c r="E166">
        <v>0</v>
      </c>
      <c r="F166">
        <v>-5.716151E-3</v>
      </c>
      <c r="G166">
        <v>0</v>
      </c>
      <c r="H166">
        <v>5.716151E-3</v>
      </c>
    </row>
    <row r="167" spans="1:8">
      <c r="A167" s="1">
        <v>45482</v>
      </c>
      <c r="B167">
        <v>-5.716151E-3</v>
      </c>
      <c r="C167">
        <v>2.6875824999999999E-2</v>
      </c>
      <c r="D167">
        <v>-4.7453590000000002E-3</v>
      </c>
      <c r="E167">
        <v>0</v>
      </c>
      <c r="F167">
        <v>0</v>
      </c>
      <c r="G167">
        <v>2.6875824999999999E-2</v>
      </c>
      <c r="H167">
        <v>2.6875824999999999E-2</v>
      </c>
    </row>
    <row r="168" spans="1:8">
      <c r="A168" s="1">
        <v>45483</v>
      </c>
      <c r="B168">
        <v>2.6875824999999999E-2</v>
      </c>
      <c r="C168">
        <v>-1.9446866E-2</v>
      </c>
      <c r="D168">
        <v>2.8429705999999999E-2</v>
      </c>
      <c r="E168">
        <v>0</v>
      </c>
      <c r="F168">
        <v>-1.9446866E-2</v>
      </c>
      <c r="G168">
        <v>0</v>
      </c>
      <c r="H168">
        <v>1.9446866E-2</v>
      </c>
    </row>
    <row r="169" spans="1:8">
      <c r="A169" s="1">
        <v>45484</v>
      </c>
      <c r="B169">
        <v>-1.9446866E-2</v>
      </c>
      <c r="C169">
        <v>2.0411431000000001E-2</v>
      </c>
      <c r="D169">
        <v>-1.8615024000000001E-2</v>
      </c>
      <c r="E169">
        <v>0</v>
      </c>
      <c r="F169">
        <v>0</v>
      </c>
      <c r="G169">
        <v>2.0411431000000001E-2</v>
      </c>
      <c r="H169">
        <v>2.0411431000000001E-2</v>
      </c>
    </row>
    <row r="170" spans="1:8">
      <c r="A170" s="1">
        <v>45485</v>
      </c>
      <c r="B170">
        <v>2.0411431000000001E-2</v>
      </c>
      <c r="C170">
        <v>-3.527325E-3</v>
      </c>
      <c r="D170">
        <v>2.3206957E-2</v>
      </c>
      <c r="E170">
        <v>0</v>
      </c>
      <c r="F170">
        <v>-3.527325E-3</v>
      </c>
      <c r="G170">
        <v>0</v>
      </c>
      <c r="H170">
        <v>3.527325E-3</v>
      </c>
    </row>
    <row r="171" spans="1:8">
      <c r="A171" s="1">
        <v>45488</v>
      </c>
      <c r="B171">
        <v>-3.527325E-3</v>
      </c>
      <c r="C171">
        <v>2.3325038999999999E-2</v>
      </c>
      <c r="D171">
        <v>-2.840871E-3</v>
      </c>
      <c r="E171">
        <v>0</v>
      </c>
      <c r="F171">
        <v>0</v>
      </c>
      <c r="G171">
        <v>2.3325038999999999E-2</v>
      </c>
      <c r="H171">
        <v>2.3325038999999999E-2</v>
      </c>
    </row>
    <row r="172" spans="1:8">
      <c r="A172" s="1">
        <v>45489</v>
      </c>
      <c r="B172">
        <v>2.3325038999999999E-2</v>
      </c>
      <c r="C172">
        <v>-3.2240655999999999E-2</v>
      </c>
      <c r="D172">
        <v>2.3086631E-2</v>
      </c>
      <c r="E172">
        <v>0</v>
      </c>
      <c r="F172">
        <v>-3.2240655999999999E-2</v>
      </c>
      <c r="G172">
        <v>0</v>
      </c>
      <c r="H172">
        <v>3.2240655999999999E-2</v>
      </c>
    </row>
    <row r="173" spans="1:8">
      <c r="A173" s="1">
        <v>45490</v>
      </c>
      <c r="B173">
        <v>-3.2240655999999999E-2</v>
      </c>
      <c r="C173">
        <v>1.4243835E-2</v>
      </c>
      <c r="D173">
        <v>-1.7976578E-2</v>
      </c>
      <c r="E173">
        <v>0</v>
      </c>
      <c r="F173">
        <v>0</v>
      </c>
      <c r="G173">
        <v>1.4243835E-2</v>
      </c>
      <c r="H173">
        <v>1.4243835E-2</v>
      </c>
    </row>
    <row r="174" spans="1:8">
      <c r="A174" s="1">
        <v>45491</v>
      </c>
      <c r="B174">
        <v>1.4243835E-2</v>
      </c>
      <c r="C174">
        <v>-3.3052089999999999E-2</v>
      </c>
      <c r="D174">
        <v>1.9834972999999999E-2</v>
      </c>
      <c r="E174">
        <v>0</v>
      </c>
      <c r="F174">
        <v>-3.3052089999999999E-2</v>
      </c>
      <c r="G174">
        <v>0</v>
      </c>
      <c r="H174">
        <v>3.3052089999999999E-2</v>
      </c>
    </row>
    <row r="175" spans="1:8">
      <c r="A175" s="1">
        <v>45492</v>
      </c>
      <c r="B175">
        <v>-3.3052089999999999E-2</v>
      </c>
      <c r="C175">
        <v>3.7435904999999998E-2</v>
      </c>
      <c r="D175">
        <v>-1.8160318000000002E-2</v>
      </c>
      <c r="E175">
        <v>0</v>
      </c>
      <c r="F175">
        <v>0</v>
      </c>
      <c r="G175">
        <v>3.7435904999999998E-2</v>
      </c>
      <c r="H175">
        <v>3.7435904999999998E-2</v>
      </c>
    </row>
    <row r="176" spans="1:8">
      <c r="A176" s="1">
        <v>45495</v>
      </c>
      <c r="B176">
        <v>3.7435904999999998E-2</v>
      </c>
      <c r="C176">
        <v>-4.1335869999999997E-2</v>
      </c>
      <c r="D176">
        <v>2.3095666000000001E-2</v>
      </c>
      <c r="E176">
        <v>0</v>
      </c>
      <c r="F176">
        <v>-4.1335869999999997E-2</v>
      </c>
      <c r="G176">
        <v>0</v>
      </c>
      <c r="H176">
        <v>4.1335869999999997E-2</v>
      </c>
    </row>
    <row r="177" spans="1:8">
      <c r="A177" s="1">
        <v>45496</v>
      </c>
      <c r="B177">
        <v>-4.1335869999999997E-2</v>
      </c>
      <c r="C177">
        <v>-2.5059614000000001E-2</v>
      </c>
      <c r="D177">
        <v>-1.8441862999999999E-2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45497</v>
      </c>
      <c r="B178">
        <v>-2.5059614000000001E-2</v>
      </c>
      <c r="C178">
        <v>-1.6609427E-2</v>
      </c>
      <c r="D178">
        <v>-1.7162592000000001E-2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45498</v>
      </c>
      <c r="B179">
        <v>-1.6609427E-2</v>
      </c>
      <c r="C179">
        <v>2.4635177000000001E-2</v>
      </c>
      <c r="D179">
        <v>-1.7976578E-2</v>
      </c>
      <c r="E179">
        <v>0</v>
      </c>
      <c r="F179">
        <v>0</v>
      </c>
      <c r="G179">
        <v>2.4635177000000001E-2</v>
      </c>
      <c r="H179">
        <v>2.4635177000000001E-2</v>
      </c>
    </row>
    <row r="180" spans="1:8">
      <c r="A180" s="1">
        <v>45499</v>
      </c>
      <c r="B180">
        <v>2.4635177000000001E-2</v>
      </c>
      <c r="C180">
        <v>4.27474E-3</v>
      </c>
      <c r="D180">
        <v>2.7464905000000001E-2</v>
      </c>
      <c r="E180">
        <v>0</v>
      </c>
      <c r="F180">
        <v>4.27474E-3</v>
      </c>
      <c r="G180">
        <v>4.27474E-3</v>
      </c>
      <c r="H180">
        <v>0</v>
      </c>
    </row>
    <row r="181" spans="1:8">
      <c r="A181" s="1">
        <v>45502</v>
      </c>
      <c r="B181">
        <v>4.27474E-3</v>
      </c>
      <c r="C181">
        <v>-1.2478555000000001E-2</v>
      </c>
      <c r="D181">
        <v>4.9830860000000003E-3</v>
      </c>
      <c r="E181">
        <v>0</v>
      </c>
      <c r="F181">
        <v>-1.2478555000000001E-2</v>
      </c>
      <c r="G181">
        <v>0</v>
      </c>
      <c r="H181">
        <v>1.2478555000000001E-2</v>
      </c>
    </row>
    <row r="182" spans="1:8">
      <c r="A182" s="1">
        <v>45474</v>
      </c>
      <c r="B182">
        <v>-1.0580909999999999E-3</v>
      </c>
      <c r="C182">
        <v>1.8326499999999999E-2</v>
      </c>
      <c r="D182">
        <v>-1.530027E-3</v>
      </c>
      <c r="E182">
        <v>0</v>
      </c>
      <c r="F182">
        <v>0</v>
      </c>
      <c r="G182">
        <v>1.8326499999999999E-2</v>
      </c>
      <c r="H182">
        <v>1.8326499999999999E-2</v>
      </c>
    </row>
    <row r="183" spans="1:8">
      <c r="A183" s="1">
        <v>45475</v>
      </c>
      <c r="B183">
        <v>1.8326499999999999E-2</v>
      </c>
      <c r="C183">
        <v>-4.5866199999999998E-4</v>
      </c>
      <c r="D183">
        <v>1.4202339E-2</v>
      </c>
      <c r="E183">
        <v>0</v>
      </c>
      <c r="F183">
        <v>-4.5866199999999998E-4</v>
      </c>
      <c r="G183">
        <v>0</v>
      </c>
      <c r="H183">
        <v>4.5866199999999998E-4</v>
      </c>
    </row>
    <row r="184" spans="1:8">
      <c r="A184" s="1">
        <v>45476</v>
      </c>
      <c r="B184">
        <v>-4.5866199999999998E-4</v>
      </c>
      <c r="C184">
        <v>1.3066085999999999E-2</v>
      </c>
      <c r="D184">
        <v>-2.3467789999999998E-3</v>
      </c>
      <c r="E184">
        <v>0</v>
      </c>
      <c r="F184">
        <v>0</v>
      </c>
      <c r="G184">
        <v>1.3066085999999999E-2</v>
      </c>
      <c r="H184">
        <v>1.3066085999999999E-2</v>
      </c>
    </row>
    <row r="185" spans="1:8">
      <c r="A185" s="1">
        <v>45478</v>
      </c>
      <c r="B185">
        <v>1.3066085999999999E-2</v>
      </c>
      <c r="C185">
        <v>-1.0957888000000001E-2</v>
      </c>
      <c r="D185">
        <v>1.3861939E-2</v>
      </c>
      <c r="E185">
        <v>0</v>
      </c>
      <c r="F185">
        <v>-1.0957888000000001E-2</v>
      </c>
      <c r="G185">
        <v>0</v>
      </c>
      <c r="H185">
        <v>1.0957888000000001E-2</v>
      </c>
    </row>
    <row r="186" spans="1:8">
      <c r="A186" s="1">
        <v>45481</v>
      </c>
      <c r="B186">
        <v>-1.0957888000000001E-2</v>
      </c>
      <c r="C186">
        <v>-8.8553600000000003E-4</v>
      </c>
      <c r="D186">
        <v>-1.7574882999999999E-2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45482</v>
      </c>
      <c r="B187">
        <v>-8.8553600000000003E-4</v>
      </c>
      <c r="C187">
        <v>1.1088422000000001E-2</v>
      </c>
      <c r="D187">
        <v>-2.3467789999999998E-3</v>
      </c>
      <c r="E187">
        <v>0</v>
      </c>
      <c r="F187">
        <v>0</v>
      </c>
      <c r="G187">
        <v>1.1088422000000001E-2</v>
      </c>
      <c r="H187">
        <v>1.1088422000000001E-2</v>
      </c>
    </row>
    <row r="188" spans="1:8">
      <c r="A188" s="1">
        <v>45483</v>
      </c>
      <c r="B188">
        <v>1.1088422000000001E-2</v>
      </c>
      <c r="C188">
        <v>-1.1332890999999999E-2</v>
      </c>
      <c r="D188">
        <v>1.4011746E-2</v>
      </c>
      <c r="E188">
        <v>0</v>
      </c>
      <c r="F188">
        <v>-1.1332890999999999E-2</v>
      </c>
      <c r="G188">
        <v>0</v>
      </c>
      <c r="H188">
        <v>1.1332890999999999E-2</v>
      </c>
    </row>
    <row r="189" spans="1:8">
      <c r="A189" s="1">
        <v>45484</v>
      </c>
      <c r="B189">
        <v>-1.1332890999999999E-2</v>
      </c>
      <c r="C189">
        <v>6.3658480000000003E-3</v>
      </c>
      <c r="D189">
        <v>-1.9169439E-2</v>
      </c>
      <c r="E189">
        <v>0</v>
      </c>
      <c r="F189">
        <v>0</v>
      </c>
      <c r="G189">
        <v>6.3658480000000003E-3</v>
      </c>
      <c r="H189">
        <v>6.3658480000000003E-3</v>
      </c>
    </row>
    <row r="190" spans="1:8">
      <c r="A190" s="1">
        <v>45485</v>
      </c>
      <c r="B190">
        <v>6.3658480000000003E-3</v>
      </c>
      <c r="C190">
        <v>-5.7854489999999998E-3</v>
      </c>
      <c r="D190">
        <v>6.1451869999999999E-3</v>
      </c>
      <c r="E190">
        <v>0</v>
      </c>
      <c r="F190">
        <v>-5.7854489999999998E-3</v>
      </c>
      <c r="G190">
        <v>0</v>
      </c>
      <c r="H190">
        <v>5.7854489999999998E-3</v>
      </c>
    </row>
    <row r="191" spans="1:8">
      <c r="A191" s="1">
        <v>45488</v>
      </c>
      <c r="B191">
        <v>-5.7854489999999998E-3</v>
      </c>
      <c r="C191">
        <v>8.8473400000000004E-3</v>
      </c>
      <c r="D191">
        <v>-5.5681209999999997E-3</v>
      </c>
      <c r="E191">
        <v>0</v>
      </c>
      <c r="F191">
        <v>0</v>
      </c>
      <c r="G191">
        <v>8.8473400000000004E-3</v>
      </c>
      <c r="H191">
        <v>8.8473400000000004E-3</v>
      </c>
    </row>
    <row r="192" spans="1:8">
      <c r="A192" s="1">
        <v>45489</v>
      </c>
      <c r="B192">
        <v>8.8473400000000004E-3</v>
      </c>
      <c r="C192">
        <v>-3.1173702000000001E-2</v>
      </c>
      <c r="D192">
        <v>1.5576881000000001E-2</v>
      </c>
      <c r="E192">
        <v>0</v>
      </c>
      <c r="F192">
        <v>-3.1173702000000001E-2</v>
      </c>
      <c r="G192">
        <v>0</v>
      </c>
      <c r="H192">
        <v>3.1173702000000001E-2</v>
      </c>
    </row>
    <row r="193" spans="1:8">
      <c r="A193" s="1">
        <v>45490</v>
      </c>
      <c r="B193">
        <v>-3.1173702000000001E-2</v>
      </c>
      <c r="C193">
        <v>-1.4342115000000001E-2</v>
      </c>
      <c r="D193">
        <v>-1.7880780999999998E-2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45491</v>
      </c>
      <c r="B194">
        <v>-1.4342115000000001E-2</v>
      </c>
      <c r="C194">
        <v>-3.5861249999999999E-3</v>
      </c>
      <c r="D194">
        <v>-1.8214770000000002E-2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45492</v>
      </c>
      <c r="B195">
        <v>-3.5861249999999999E-3</v>
      </c>
      <c r="C195">
        <v>1.2950704E-2</v>
      </c>
      <c r="D195">
        <v>-4.3970750000000003E-3</v>
      </c>
      <c r="E195">
        <v>0</v>
      </c>
      <c r="F195">
        <v>0</v>
      </c>
      <c r="G195">
        <v>1.2950704E-2</v>
      </c>
      <c r="H195">
        <v>1.2950704E-2</v>
      </c>
    </row>
    <row r="196" spans="1:8">
      <c r="A196" s="1">
        <v>45495</v>
      </c>
      <c r="B196">
        <v>1.2950704E-2</v>
      </c>
      <c r="C196">
        <v>4.5089379999999997E-3</v>
      </c>
      <c r="D196">
        <v>1.4805815999999999E-2</v>
      </c>
      <c r="E196">
        <v>0</v>
      </c>
      <c r="F196">
        <v>4.5089379999999997E-3</v>
      </c>
      <c r="G196">
        <v>4.5089379999999997E-3</v>
      </c>
      <c r="H196">
        <v>0</v>
      </c>
    </row>
    <row r="197" spans="1:8">
      <c r="A197" s="1">
        <v>45496</v>
      </c>
      <c r="B197">
        <v>4.5089379999999997E-3</v>
      </c>
      <c r="C197">
        <v>-3.0226043000000001E-2</v>
      </c>
      <c r="D197">
        <v>3.301937E-3</v>
      </c>
      <c r="E197">
        <v>0</v>
      </c>
      <c r="F197">
        <v>-3.0226043000000001E-2</v>
      </c>
      <c r="G197">
        <v>0</v>
      </c>
      <c r="H197">
        <v>3.0226043000000001E-2</v>
      </c>
    </row>
    <row r="198" spans="1:8">
      <c r="A198" s="1">
        <v>45497</v>
      </c>
      <c r="B198">
        <v>-3.0226043000000001E-2</v>
      </c>
      <c r="C198">
        <v>4.5075900000000001E-4</v>
      </c>
      <c r="D198">
        <v>-1.8977456E-2</v>
      </c>
      <c r="E198">
        <v>0</v>
      </c>
      <c r="F198">
        <v>0</v>
      </c>
      <c r="G198">
        <v>4.5075900000000001E-4</v>
      </c>
      <c r="H198">
        <v>4.5075900000000001E-4</v>
      </c>
    </row>
    <row r="199" spans="1:8">
      <c r="A199" s="1">
        <v>45498</v>
      </c>
      <c r="B199">
        <v>4.5075900000000001E-4</v>
      </c>
      <c r="C199">
        <v>5.0405670000000001E-3</v>
      </c>
      <c r="D199">
        <v>6.2724600000000003E-4</v>
      </c>
      <c r="E199">
        <v>0</v>
      </c>
      <c r="F199">
        <v>5.0405670000000001E-3</v>
      </c>
      <c r="G199">
        <v>5.0405670000000001E-3</v>
      </c>
      <c r="H199">
        <v>0</v>
      </c>
    </row>
    <row r="200" spans="1:8">
      <c r="A200" s="1">
        <v>45499</v>
      </c>
      <c r="B200">
        <v>5.0405670000000001E-3</v>
      </c>
      <c r="C200">
        <v>-8.4258260000000008E-3</v>
      </c>
      <c r="D200">
        <v>3.301937E-3</v>
      </c>
      <c r="E200">
        <v>0</v>
      </c>
      <c r="F200">
        <v>-8.4258260000000008E-3</v>
      </c>
      <c r="G200">
        <v>0</v>
      </c>
      <c r="H200">
        <v>8.4258260000000008E-3</v>
      </c>
    </row>
    <row r="201" spans="1:8">
      <c r="A201" s="1">
        <v>45502</v>
      </c>
      <c r="B201">
        <v>-8.4258260000000008E-3</v>
      </c>
      <c r="C201">
        <v>-1.6903469000000001E-2</v>
      </c>
      <c r="D201">
        <v>-8.0014279999999997E-3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45474</v>
      </c>
      <c r="B202">
        <v>2.8689077E-2</v>
      </c>
      <c r="C202">
        <v>1.6109470000000001E-2</v>
      </c>
      <c r="D202">
        <v>1.879867E-2</v>
      </c>
      <c r="E202">
        <v>0</v>
      </c>
      <c r="F202">
        <v>1.6109470000000001E-2</v>
      </c>
      <c r="G202">
        <v>1.6109470000000001E-2</v>
      </c>
      <c r="H202">
        <v>0</v>
      </c>
    </row>
    <row r="203" spans="1:8">
      <c r="A203" s="1">
        <v>45475</v>
      </c>
      <c r="B203">
        <v>1.6109470000000001E-2</v>
      </c>
      <c r="C203">
        <v>5.7942250000000001E-3</v>
      </c>
      <c r="D203">
        <v>1.7768204999999999E-2</v>
      </c>
      <c r="E203">
        <v>0</v>
      </c>
      <c r="F203">
        <v>5.7942250000000001E-3</v>
      </c>
      <c r="G203">
        <v>5.7942250000000001E-3</v>
      </c>
      <c r="H203">
        <v>0</v>
      </c>
    </row>
    <row r="204" spans="1:8">
      <c r="A204" s="1">
        <v>45476</v>
      </c>
      <c r="B204">
        <v>5.7942250000000001E-3</v>
      </c>
      <c r="C204">
        <v>2.1389966E-2</v>
      </c>
      <c r="D204">
        <v>4.9667119999999999E-3</v>
      </c>
      <c r="E204">
        <v>0</v>
      </c>
      <c r="F204">
        <v>2.1389966E-2</v>
      </c>
      <c r="G204">
        <v>2.1389966E-2</v>
      </c>
      <c r="H204">
        <v>0</v>
      </c>
    </row>
    <row r="205" spans="1:8">
      <c r="A205" s="1">
        <v>45478</v>
      </c>
      <c r="B205">
        <v>2.1389966E-2</v>
      </c>
      <c r="C205">
        <v>6.5175980000000003E-3</v>
      </c>
      <c r="D205">
        <v>1.879867E-2</v>
      </c>
      <c r="E205">
        <v>0</v>
      </c>
      <c r="F205">
        <v>6.5175980000000003E-3</v>
      </c>
      <c r="G205">
        <v>6.5175980000000003E-3</v>
      </c>
      <c r="H205">
        <v>0</v>
      </c>
    </row>
    <row r="206" spans="1:8">
      <c r="A206" s="1">
        <v>45481</v>
      </c>
      <c r="B206">
        <v>6.5175980000000003E-3</v>
      </c>
      <c r="C206">
        <v>3.767739E-3</v>
      </c>
      <c r="D206">
        <v>6.5696679999999999E-3</v>
      </c>
      <c r="E206">
        <v>0</v>
      </c>
      <c r="F206">
        <v>3.767739E-3</v>
      </c>
      <c r="G206">
        <v>3.767739E-3</v>
      </c>
      <c r="H206">
        <v>0</v>
      </c>
    </row>
    <row r="207" spans="1:8">
      <c r="A207" s="1">
        <v>45482</v>
      </c>
      <c r="B207">
        <v>3.767739E-3</v>
      </c>
      <c r="C207">
        <v>1.862898E-2</v>
      </c>
      <c r="D207">
        <v>2.8403579999999999E-3</v>
      </c>
      <c r="E207">
        <v>0</v>
      </c>
      <c r="F207">
        <v>1.862898E-2</v>
      </c>
      <c r="G207">
        <v>1.862898E-2</v>
      </c>
      <c r="H207">
        <v>0</v>
      </c>
    </row>
    <row r="208" spans="1:8">
      <c r="A208" s="1">
        <v>45483</v>
      </c>
      <c r="B208">
        <v>1.862898E-2</v>
      </c>
      <c r="C208">
        <v>-2.3494679000000001E-2</v>
      </c>
      <c r="D208">
        <v>1.8975122000000001E-2</v>
      </c>
      <c r="E208">
        <v>0</v>
      </c>
      <c r="F208">
        <v>-2.3494679000000001E-2</v>
      </c>
      <c r="G208">
        <v>0</v>
      </c>
      <c r="H208">
        <v>2.3494679000000001E-2</v>
      </c>
    </row>
    <row r="209" spans="1:8">
      <c r="A209" s="1">
        <v>45484</v>
      </c>
      <c r="B209">
        <v>-2.3494679000000001E-2</v>
      </c>
      <c r="C209">
        <v>1.2966438E-2</v>
      </c>
      <c r="D209">
        <v>-1.5076407999999999E-2</v>
      </c>
      <c r="E209">
        <v>0</v>
      </c>
      <c r="F209">
        <v>0</v>
      </c>
      <c r="G209">
        <v>1.2966438E-2</v>
      </c>
      <c r="H209">
        <v>1.2966438E-2</v>
      </c>
    </row>
    <row r="210" spans="1:8">
      <c r="A210" s="1">
        <v>45485</v>
      </c>
      <c r="B210">
        <v>1.2966438E-2</v>
      </c>
      <c r="C210">
        <v>1.6604678000000001E-2</v>
      </c>
      <c r="D210">
        <v>1.6646081E-2</v>
      </c>
      <c r="E210">
        <v>0</v>
      </c>
      <c r="F210">
        <v>1.6604678000000001E-2</v>
      </c>
      <c r="G210">
        <v>1.6604678000000001E-2</v>
      </c>
      <c r="H210">
        <v>0</v>
      </c>
    </row>
    <row r="211" spans="1:8">
      <c r="A211" s="1">
        <v>45488</v>
      </c>
      <c r="B211">
        <v>1.6604678000000001E-2</v>
      </c>
      <c r="C211">
        <v>1.7902630000000001E-3</v>
      </c>
      <c r="D211">
        <v>1.879867E-2</v>
      </c>
      <c r="E211">
        <v>0</v>
      </c>
      <c r="F211">
        <v>1.7902630000000001E-3</v>
      </c>
      <c r="G211">
        <v>1.7902630000000001E-3</v>
      </c>
      <c r="H211">
        <v>0</v>
      </c>
    </row>
    <row r="212" spans="1:8">
      <c r="A212" s="1">
        <v>45489</v>
      </c>
      <c r="B212">
        <v>1.7902630000000001E-3</v>
      </c>
      <c r="C212">
        <v>-2.5621424E-2</v>
      </c>
      <c r="D212">
        <v>1.8098960000000001E-3</v>
      </c>
      <c r="E212">
        <v>0</v>
      </c>
      <c r="F212">
        <v>-2.5621424E-2</v>
      </c>
      <c r="G212">
        <v>0</v>
      </c>
      <c r="H212">
        <v>2.5621424E-2</v>
      </c>
    </row>
    <row r="213" spans="1:8">
      <c r="A213" s="1">
        <v>45490</v>
      </c>
      <c r="B213">
        <v>-2.5621424E-2</v>
      </c>
      <c r="C213">
        <v>-2.0748602000000001E-2</v>
      </c>
      <c r="D213">
        <v>-1.5018945000000001E-2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45491</v>
      </c>
      <c r="B214">
        <v>-2.0748602000000001E-2</v>
      </c>
      <c r="C214">
        <v>5.79745E-4</v>
      </c>
      <c r="D214">
        <v>-1.4933313E-2</v>
      </c>
      <c r="E214">
        <v>0</v>
      </c>
      <c r="F214">
        <v>0</v>
      </c>
      <c r="G214">
        <v>5.79745E-4</v>
      </c>
      <c r="H214">
        <v>5.79745E-4</v>
      </c>
    </row>
    <row r="215" spans="1:8">
      <c r="A215" s="1">
        <v>45492</v>
      </c>
      <c r="B215">
        <v>5.79745E-4</v>
      </c>
      <c r="C215">
        <v>-1.561518E-3</v>
      </c>
      <c r="D215">
        <v>3.1559999999999997E-4</v>
      </c>
      <c r="E215">
        <v>0</v>
      </c>
      <c r="F215">
        <v>-1.561518E-3</v>
      </c>
      <c r="G215">
        <v>0</v>
      </c>
      <c r="H215">
        <v>1.561518E-3</v>
      </c>
    </row>
    <row r="216" spans="1:8">
      <c r="A216" s="1">
        <v>45495</v>
      </c>
      <c r="B216">
        <v>-1.561518E-3</v>
      </c>
      <c r="C216">
        <v>4.6773270000000002E-3</v>
      </c>
      <c r="D216">
        <v>-1.8095229999999999E-3</v>
      </c>
      <c r="E216">
        <v>0</v>
      </c>
      <c r="F216">
        <v>0</v>
      </c>
      <c r="G216">
        <v>4.6773270000000002E-3</v>
      </c>
      <c r="H216">
        <v>4.6773270000000002E-3</v>
      </c>
    </row>
    <row r="217" spans="1:8">
      <c r="A217" s="1">
        <v>45496</v>
      </c>
      <c r="B217">
        <v>4.6773270000000002E-3</v>
      </c>
      <c r="C217">
        <v>-2.9175788000000001E-2</v>
      </c>
      <c r="D217">
        <v>4.6662040000000002E-3</v>
      </c>
      <c r="E217">
        <v>0</v>
      </c>
      <c r="F217">
        <v>-2.9175788000000001E-2</v>
      </c>
      <c r="G217">
        <v>0</v>
      </c>
      <c r="H217">
        <v>2.9175788000000001E-2</v>
      </c>
    </row>
    <row r="218" spans="1:8">
      <c r="A218" s="1">
        <v>45497</v>
      </c>
      <c r="B218">
        <v>-2.9175788000000001E-2</v>
      </c>
      <c r="C218">
        <v>-4.8161360000000004E-3</v>
      </c>
      <c r="D218">
        <v>-1.5040909999999999E-2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45498</v>
      </c>
      <c r="B219">
        <v>-4.8161360000000004E-3</v>
      </c>
      <c r="C219">
        <v>2.1586930000000002E-3</v>
      </c>
      <c r="D219">
        <v>-4.5430619999999996E-3</v>
      </c>
      <c r="E219">
        <v>0</v>
      </c>
      <c r="F219">
        <v>0</v>
      </c>
      <c r="G219">
        <v>2.1586930000000002E-3</v>
      </c>
      <c r="H219">
        <v>2.1586930000000002E-3</v>
      </c>
    </row>
    <row r="220" spans="1:8">
      <c r="A220" s="1">
        <v>45499</v>
      </c>
      <c r="B220">
        <v>2.1586930000000002E-3</v>
      </c>
      <c r="C220">
        <v>1.2838089999999999E-3</v>
      </c>
      <c r="D220">
        <v>2.1174029999999999E-3</v>
      </c>
      <c r="E220">
        <v>0</v>
      </c>
      <c r="F220">
        <v>1.2838089999999999E-3</v>
      </c>
      <c r="G220">
        <v>1.2838089999999999E-3</v>
      </c>
      <c r="H220">
        <v>0</v>
      </c>
    </row>
    <row r="221" spans="1:8">
      <c r="A221" s="1">
        <v>45502</v>
      </c>
      <c r="B221">
        <v>1.2838089999999999E-3</v>
      </c>
      <c r="C221">
        <v>2.5626849999999999E-3</v>
      </c>
      <c r="D221">
        <v>1.7791199999999999E-4</v>
      </c>
      <c r="E221">
        <v>0</v>
      </c>
      <c r="F221">
        <v>2.5626849999999999E-3</v>
      </c>
      <c r="G221">
        <v>2.5626849999999999E-3</v>
      </c>
      <c r="H221">
        <v>0</v>
      </c>
    </row>
    <row r="222" spans="1:8">
      <c r="A222" s="1">
        <v>45474</v>
      </c>
      <c r="B222">
        <v>5.9991649999999999E-3</v>
      </c>
      <c r="C222">
        <v>1.4427235E-2</v>
      </c>
      <c r="D222">
        <v>5.9806290000000003E-3</v>
      </c>
      <c r="E222">
        <v>0</v>
      </c>
      <c r="F222">
        <v>1.4427235E-2</v>
      </c>
      <c r="G222">
        <v>1.4427235E-2</v>
      </c>
      <c r="H222">
        <v>0</v>
      </c>
    </row>
    <row r="223" spans="1:8">
      <c r="A223" s="1">
        <v>45475</v>
      </c>
      <c r="B223">
        <v>1.4427235E-2</v>
      </c>
      <c r="C223">
        <v>1.0120486E-2</v>
      </c>
      <c r="D223">
        <v>1.2815302000000001E-2</v>
      </c>
      <c r="E223">
        <v>0</v>
      </c>
      <c r="F223">
        <v>1.0120486E-2</v>
      </c>
      <c r="G223">
        <v>1.0120486E-2</v>
      </c>
      <c r="H223">
        <v>0</v>
      </c>
    </row>
    <row r="224" spans="1:8">
      <c r="A224" s="1">
        <v>45476</v>
      </c>
      <c r="B224">
        <v>1.0120486E-2</v>
      </c>
      <c r="C224">
        <v>-2.9635799999999999E-3</v>
      </c>
      <c r="D224">
        <v>9.6586750000000002E-3</v>
      </c>
      <c r="E224">
        <v>0</v>
      </c>
      <c r="F224">
        <v>-2.9635799999999999E-3</v>
      </c>
      <c r="G224">
        <v>0</v>
      </c>
      <c r="H224">
        <v>2.9635799999999999E-3</v>
      </c>
    </row>
    <row r="225" spans="1:8">
      <c r="A225" s="1">
        <v>45478</v>
      </c>
      <c r="B225">
        <v>-2.9635799999999999E-3</v>
      </c>
      <c r="C225">
        <v>1.5136916E-2</v>
      </c>
      <c r="D225">
        <v>-2.7490510000000002E-3</v>
      </c>
      <c r="E225">
        <v>0</v>
      </c>
      <c r="F225">
        <v>0</v>
      </c>
      <c r="G225">
        <v>1.5136916E-2</v>
      </c>
      <c r="H225">
        <v>1.5136916E-2</v>
      </c>
    </row>
    <row r="226" spans="1:8">
      <c r="A226" s="1">
        <v>45481</v>
      </c>
      <c r="B226">
        <v>1.5136916E-2</v>
      </c>
      <c r="C226">
        <v>2.0814026999999999E-2</v>
      </c>
      <c r="D226">
        <v>1.2815302000000001E-2</v>
      </c>
      <c r="E226">
        <v>0</v>
      </c>
      <c r="F226">
        <v>2.0814026999999999E-2</v>
      </c>
      <c r="G226">
        <v>2.0814026999999999E-2</v>
      </c>
      <c r="H226">
        <v>0</v>
      </c>
    </row>
    <row r="227" spans="1:8">
      <c r="A227" s="1">
        <v>45482</v>
      </c>
      <c r="B227">
        <v>2.0814026999999999E-2</v>
      </c>
      <c r="C227">
        <v>1.3822193E-2</v>
      </c>
      <c r="D227">
        <v>3.0331510999999999E-2</v>
      </c>
      <c r="E227">
        <v>0</v>
      </c>
      <c r="F227">
        <v>1.3822193E-2</v>
      </c>
      <c r="G227">
        <v>1.3822193E-2</v>
      </c>
      <c r="H227">
        <v>0</v>
      </c>
    </row>
    <row r="228" spans="1:8">
      <c r="A228" s="1">
        <v>45483</v>
      </c>
      <c r="B228">
        <v>1.3822193E-2</v>
      </c>
      <c r="C228">
        <v>-5.5270728999999998E-2</v>
      </c>
      <c r="D228">
        <v>1.3163166E-2</v>
      </c>
      <c r="E228">
        <v>0</v>
      </c>
      <c r="F228">
        <v>-5.5270728999999998E-2</v>
      </c>
      <c r="G228">
        <v>0</v>
      </c>
      <c r="H228">
        <v>5.5270728999999998E-2</v>
      </c>
    </row>
    <row r="229" spans="1:8">
      <c r="A229" s="1">
        <v>45484</v>
      </c>
      <c r="B229">
        <v>-5.5270728999999998E-2</v>
      </c>
      <c r="C229">
        <v>8.8309879999999997E-3</v>
      </c>
      <c r="D229">
        <v>-2.1975674000000001E-2</v>
      </c>
      <c r="E229">
        <v>0</v>
      </c>
      <c r="F229">
        <v>0</v>
      </c>
      <c r="G229">
        <v>8.8309879999999997E-3</v>
      </c>
      <c r="H229">
        <v>8.8309879999999997E-3</v>
      </c>
    </row>
    <row r="230" spans="1:8">
      <c r="A230" s="1">
        <v>45485</v>
      </c>
      <c r="B230">
        <v>8.8309879999999997E-3</v>
      </c>
      <c r="C230">
        <v>8.7944489999999993E-3</v>
      </c>
      <c r="D230">
        <v>7.808672E-3</v>
      </c>
      <c r="E230">
        <v>0</v>
      </c>
      <c r="F230">
        <v>8.7944489999999993E-3</v>
      </c>
      <c r="G230">
        <v>8.7944489999999993E-3</v>
      </c>
      <c r="H230">
        <v>0</v>
      </c>
    </row>
    <row r="231" spans="1:8">
      <c r="A231" s="1">
        <v>45488</v>
      </c>
      <c r="B231">
        <v>8.7944489999999993E-3</v>
      </c>
      <c r="C231">
        <v>1.180298E-3</v>
      </c>
      <c r="D231">
        <v>8.0690450000000004E-3</v>
      </c>
      <c r="E231">
        <v>0</v>
      </c>
      <c r="F231">
        <v>1.180298E-3</v>
      </c>
      <c r="G231">
        <v>1.180298E-3</v>
      </c>
      <c r="H231">
        <v>0</v>
      </c>
    </row>
    <row r="232" spans="1:8">
      <c r="A232" s="1">
        <v>45489</v>
      </c>
      <c r="B232">
        <v>1.180298E-3</v>
      </c>
      <c r="C232">
        <v>-0.110735192</v>
      </c>
      <c r="D232">
        <v>9.3147100000000001E-4</v>
      </c>
      <c r="E232">
        <v>0</v>
      </c>
      <c r="F232">
        <v>-0.110735192</v>
      </c>
      <c r="G232">
        <v>0</v>
      </c>
      <c r="H232">
        <v>0.110735192</v>
      </c>
    </row>
    <row r="233" spans="1:8">
      <c r="A233" s="1">
        <v>45490</v>
      </c>
      <c r="B233">
        <v>-0.110735192</v>
      </c>
      <c r="C233">
        <v>-1.1057470999999999E-2</v>
      </c>
      <c r="D233">
        <v>-2.3908858000000002E-2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45491</v>
      </c>
      <c r="B234">
        <v>-1.1057470999999999E-2</v>
      </c>
      <c r="C234">
        <v>-3.4543405999999999E-2</v>
      </c>
      <c r="D234">
        <v>-1.2300325000000001E-2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45492</v>
      </c>
      <c r="B235">
        <v>-3.4543405999999999E-2</v>
      </c>
      <c r="C235">
        <v>6.0932347999999997E-2</v>
      </c>
      <c r="D235">
        <v>-2.6167334E-2</v>
      </c>
      <c r="E235">
        <v>0</v>
      </c>
      <c r="F235">
        <v>0</v>
      </c>
      <c r="G235">
        <v>6.0932347999999997E-2</v>
      </c>
      <c r="H235">
        <v>6.0932347999999997E-2</v>
      </c>
    </row>
    <row r="236" spans="1:8">
      <c r="A236" s="1">
        <v>45495</v>
      </c>
      <c r="B236">
        <v>6.0932347999999997E-2</v>
      </c>
      <c r="C236">
        <v>-1.7241840000000001E-2</v>
      </c>
      <c r="D236">
        <v>3.8230509000000003E-2</v>
      </c>
      <c r="E236">
        <v>0</v>
      </c>
      <c r="F236">
        <v>-1.7241840000000001E-2</v>
      </c>
      <c r="G236">
        <v>0</v>
      </c>
      <c r="H236">
        <v>1.7241840000000001E-2</v>
      </c>
    </row>
    <row r="237" spans="1:8">
      <c r="A237" s="1">
        <v>45496</v>
      </c>
      <c r="B237">
        <v>-1.7241840000000001E-2</v>
      </c>
      <c r="C237">
        <v>-6.1589668E-2</v>
      </c>
      <c r="D237">
        <v>-2.2330741000000001E-2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45497</v>
      </c>
      <c r="B238">
        <v>-6.1589668E-2</v>
      </c>
      <c r="C238">
        <v>-2.0595036000000001E-2</v>
      </c>
      <c r="D238">
        <v>-2.3979798E-2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45498</v>
      </c>
      <c r="B239">
        <v>-2.0595036000000001E-2</v>
      </c>
      <c r="C239">
        <v>2.0304491000000001E-2</v>
      </c>
      <c r="D239">
        <v>-2.4173986000000001E-2</v>
      </c>
      <c r="E239">
        <v>0</v>
      </c>
      <c r="F239">
        <v>0</v>
      </c>
      <c r="G239">
        <v>2.0304491000000001E-2</v>
      </c>
      <c r="H239">
        <v>2.0304491000000001E-2</v>
      </c>
    </row>
    <row r="240" spans="1:8">
      <c r="A240" s="1">
        <v>45499</v>
      </c>
      <c r="B240">
        <v>2.0304491000000001E-2</v>
      </c>
      <c r="C240">
        <v>-4.3684850000000001E-3</v>
      </c>
      <c r="D240">
        <v>3.0869761999999999E-2</v>
      </c>
      <c r="E240">
        <v>0</v>
      </c>
      <c r="F240">
        <v>-4.3684850000000001E-3</v>
      </c>
      <c r="G240">
        <v>0</v>
      </c>
      <c r="H240">
        <v>4.3684850000000001E-3</v>
      </c>
    </row>
    <row r="241" spans="1:8">
      <c r="A241" s="1">
        <v>45502</v>
      </c>
      <c r="B241">
        <v>-4.3684850000000001E-3</v>
      </c>
      <c r="C241">
        <v>-4.3903556000000003E-2</v>
      </c>
      <c r="D241">
        <v>-4.2404160000000003E-3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45474</v>
      </c>
      <c r="B242">
        <v>-2.9712176999999999E-2</v>
      </c>
      <c r="C242">
        <v>2.8733893999999999E-2</v>
      </c>
      <c r="D242">
        <v>-3.9733511999999999E-2</v>
      </c>
      <c r="E242">
        <v>0</v>
      </c>
      <c r="F242">
        <v>0</v>
      </c>
      <c r="G242">
        <v>2.8733893999999999E-2</v>
      </c>
      <c r="H242">
        <v>2.8733893999999999E-2</v>
      </c>
    </row>
    <row r="243" spans="1:8">
      <c r="A243" s="1">
        <v>45475</v>
      </c>
      <c r="B243">
        <v>2.8733893999999999E-2</v>
      </c>
      <c r="C243">
        <v>2.8823211000000001E-2</v>
      </c>
      <c r="D243">
        <v>2.7826957999999999E-2</v>
      </c>
      <c r="E243">
        <v>0</v>
      </c>
      <c r="F243">
        <v>2.8823211000000001E-2</v>
      </c>
      <c r="G243">
        <v>2.8823211000000001E-2</v>
      </c>
      <c r="H243">
        <v>0</v>
      </c>
    </row>
    <row r="244" spans="1:8">
      <c r="A244" s="1">
        <v>45476</v>
      </c>
      <c r="B244">
        <v>2.8823211000000001E-2</v>
      </c>
      <c r="C244">
        <v>7.4154654E-2</v>
      </c>
      <c r="D244">
        <v>2.7719787999999999E-2</v>
      </c>
      <c r="E244">
        <v>0</v>
      </c>
      <c r="F244">
        <v>7.4154654E-2</v>
      </c>
      <c r="G244">
        <v>7.4154654E-2</v>
      </c>
      <c r="H244">
        <v>0</v>
      </c>
    </row>
    <row r="245" spans="1:8">
      <c r="A245" s="1">
        <v>45478</v>
      </c>
      <c r="B245">
        <v>7.4154654E-2</v>
      </c>
      <c r="C245">
        <v>1.9186653000000001E-2</v>
      </c>
      <c r="D245">
        <v>8.0732645000000006E-2</v>
      </c>
      <c r="E245">
        <v>0</v>
      </c>
      <c r="F245">
        <v>1.9186653000000001E-2</v>
      </c>
      <c r="G245">
        <v>1.9186653000000001E-2</v>
      </c>
      <c r="H245">
        <v>0</v>
      </c>
    </row>
    <row r="246" spans="1:8">
      <c r="A246" s="1">
        <v>45481</v>
      </c>
      <c r="B246">
        <v>1.9186653000000001E-2</v>
      </c>
      <c r="C246">
        <v>-1.3188910999999999E-2</v>
      </c>
      <c r="D246">
        <v>1.9600999000000001E-2</v>
      </c>
      <c r="E246">
        <v>0</v>
      </c>
      <c r="F246">
        <v>-1.3188910999999999E-2</v>
      </c>
      <c r="G246">
        <v>0</v>
      </c>
      <c r="H246">
        <v>1.3188910999999999E-2</v>
      </c>
    </row>
    <row r="247" spans="1:8">
      <c r="A247" s="1">
        <v>45482</v>
      </c>
      <c r="B247">
        <v>-1.3188910999999999E-2</v>
      </c>
      <c r="C247">
        <v>2.2672814999999999E-2</v>
      </c>
      <c r="D247">
        <v>-1.1494397999999999E-2</v>
      </c>
      <c r="E247">
        <v>0</v>
      </c>
      <c r="F247">
        <v>0</v>
      </c>
      <c r="G247">
        <v>2.2672814999999999E-2</v>
      </c>
      <c r="H247">
        <v>2.2672814999999999E-2</v>
      </c>
    </row>
    <row r="248" spans="1:8">
      <c r="A248" s="1">
        <v>45483</v>
      </c>
      <c r="B248">
        <v>2.2672814999999999E-2</v>
      </c>
      <c r="C248">
        <v>-7.3827503000000003E-2</v>
      </c>
      <c r="D248">
        <v>2.4086461E-2</v>
      </c>
      <c r="E248">
        <v>0</v>
      </c>
      <c r="F248">
        <v>-7.3827503000000003E-2</v>
      </c>
      <c r="G248">
        <v>0</v>
      </c>
      <c r="H248">
        <v>7.3827503000000003E-2</v>
      </c>
    </row>
    <row r="249" spans="1:8">
      <c r="A249" s="1">
        <v>45484</v>
      </c>
      <c r="B249">
        <v>-7.3827503000000003E-2</v>
      </c>
      <c r="C249">
        <v>4.5101700000000002E-2</v>
      </c>
      <c r="D249">
        <v>-5.0499205999999998E-2</v>
      </c>
      <c r="E249">
        <v>0</v>
      </c>
      <c r="F249">
        <v>0</v>
      </c>
      <c r="G249">
        <v>4.5101700000000002E-2</v>
      </c>
      <c r="H249">
        <v>4.5101700000000002E-2</v>
      </c>
    </row>
    <row r="250" spans="1:8">
      <c r="A250" s="1">
        <v>45485</v>
      </c>
      <c r="B250">
        <v>4.5101700000000002E-2</v>
      </c>
      <c r="C250">
        <v>-2.0351370000000001E-2</v>
      </c>
      <c r="D250">
        <v>7.0100216000000007E-2</v>
      </c>
      <c r="E250">
        <v>0</v>
      </c>
      <c r="F250">
        <v>-2.0351370000000001E-2</v>
      </c>
      <c r="G250">
        <v>0</v>
      </c>
      <c r="H250">
        <v>2.0351370000000001E-2</v>
      </c>
    </row>
    <row r="251" spans="1:8">
      <c r="A251" s="1">
        <v>45488</v>
      </c>
      <c r="B251">
        <v>-2.0351370000000001E-2</v>
      </c>
      <c r="C251">
        <v>6.9604849999999998E-3</v>
      </c>
      <c r="D251">
        <v>-1.0664102E-2</v>
      </c>
      <c r="E251">
        <v>0</v>
      </c>
      <c r="F251">
        <v>0</v>
      </c>
      <c r="G251">
        <v>6.9604849999999998E-3</v>
      </c>
      <c r="H251">
        <v>6.9604849999999998E-3</v>
      </c>
    </row>
    <row r="252" spans="1:8">
      <c r="A252" s="1">
        <v>45489</v>
      </c>
      <c r="B252">
        <v>6.9604849999999998E-3</v>
      </c>
      <c r="C252">
        <v>-0.10035734</v>
      </c>
      <c r="D252">
        <v>1.1559114000000001E-2</v>
      </c>
      <c r="E252">
        <v>0</v>
      </c>
      <c r="F252">
        <v>-0.10035734</v>
      </c>
      <c r="G252">
        <v>0</v>
      </c>
      <c r="H252">
        <v>0.10035734</v>
      </c>
    </row>
    <row r="253" spans="1:8">
      <c r="A253" s="1">
        <v>45490</v>
      </c>
      <c r="B253">
        <v>-0.10035734</v>
      </c>
      <c r="C253">
        <v>-2.1061274000000001E-2</v>
      </c>
      <c r="D253">
        <v>-6.0679008999999999E-2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45491</v>
      </c>
      <c r="B254">
        <v>-2.1061274000000001E-2</v>
      </c>
      <c r="C254">
        <v>3.1519670999999999E-2</v>
      </c>
      <c r="D254">
        <v>-2.6801807E-2</v>
      </c>
      <c r="E254">
        <v>0</v>
      </c>
      <c r="F254">
        <v>0</v>
      </c>
      <c r="G254">
        <v>3.1519670999999999E-2</v>
      </c>
      <c r="H254">
        <v>3.1519670999999999E-2</v>
      </c>
    </row>
    <row r="255" spans="1:8">
      <c r="A255" s="1">
        <v>45492</v>
      </c>
      <c r="B255">
        <v>3.1519670999999999E-2</v>
      </c>
      <c r="C255">
        <v>9.1762799999999998E-4</v>
      </c>
      <c r="D255">
        <v>3.2087652000000001E-2</v>
      </c>
      <c r="E255">
        <v>0</v>
      </c>
      <c r="F255">
        <v>9.1762799999999998E-4</v>
      </c>
      <c r="G255">
        <v>9.1762799999999998E-4</v>
      </c>
      <c r="H255">
        <v>0</v>
      </c>
    </row>
    <row r="256" spans="1:8">
      <c r="A256" s="1">
        <v>45495</v>
      </c>
      <c r="B256">
        <v>9.1762799999999998E-4</v>
      </c>
      <c r="C256">
        <v>4.8629976999999998E-2</v>
      </c>
      <c r="D256">
        <v>4.5282609999999996E-3</v>
      </c>
      <c r="E256">
        <v>0</v>
      </c>
      <c r="F256">
        <v>4.8629976999999998E-2</v>
      </c>
      <c r="G256">
        <v>4.8629976999999998E-2</v>
      </c>
      <c r="H256">
        <v>0</v>
      </c>
    </row>
    <row r="257" spans="1:8">
      <c r="A257" s="1">
        <v>45496</v>
      </c>
      <c r="B257">
        <v>4.8629976999999998E-2</v>
      </c>
      <c r="C257">
        <v>-8.5181134000000006E-2</v>
      </c>
      <c r="D257">
        <v>6.9719269E-2</v>
      </c>
      <c r="E257">
        <v>0</v>
      </c>
      <c r="F257">
        <v>-8.5181134000000006E-2</v>
      </c>
      <c r="G257">
        <v>0</v>
      </c>
      <c r="H257">
        <v>8.5181134000000006E-2</v>
      </c>
    </row>
    <row r="258" spans="1:8">
      <c r="A258" s="1">
        <v>45497</v>
      </c>
      <c r="B258">
        <v>-8.5181134000000006E-2</v>
      </c>
      <c r="C258">
        <v>-5.5682158000000002E-2</v>
      </c>
      <c r="D258">
        <v>-4.3245222999999999E-2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45498</v>
      </c>
      <c r="B259">
        <v>-5.5682158000000002E-2</v>
      </c>
      <c r="C259">
        <v>-9.3915199999999996E-4</v>
      </c>
      <c r="D259">
        <v>-6.0679008999999999E-2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45499</v>
      </c>
      <c r="B260">
        <v>-9.3915199999999996E-4</v>
      </c>
      <c r="C260">
        <v>-5.2070690000000003E-2</v>
      </c>
      <c r="D260">
        <v>2.9791499999999999E-3</v>
      </c>
      <c r="E260">
        <v>0</v>
      </c>
      <c r="F260">
        <v>-5.2070690000000003E-2</v>
      </c>
      <c r="G260">
        <v>0</v>
      </c>
      <c r="H260">
        <v>5.2070690000000003E-2</v>
      </c>
    </row>
    <row r="261" spans="1:8">
      <c r="A261" s="1">
        <v>45502</v>
      </c>
      <c r="B261">
        <v>-5.2070690000000003E-2</v>
      </c>
      <c r="C261">
        <v>-6.1827235000000001E-2</v>
      </c>
      <c r="D261">
        <v>-4.3245222999999999E-2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45474</v>
      </c>
      <c r="B262">
        <v>1.0465914E-2</v>
      </c>
      <c r="C262">
        <v>1.3837237E-2</v>
      </c>
      <c r="D262">
        <v>1.0362335E-2</v>
      </c>
      <c r="E262">
        <v>0</v>
      </c>
      <c r="F262">
        <v>1.3837237E-2</v>
      </c>
      <c r="G262">
        <v>1.3837237E-2</v>
      </c>
      <c r="H262">
        <v>0</v>
      </c>
    </row>
    <row r="263" spans="1:8">
      <c r="A263" s="1">
        <v>45475</v>
      </c>
      <c r="B263">
        <v>1.3837237E-2</v>
      </c>
      <c r="C263">
        <v>2.2196976E-2</v>
      </c>
      <c r="D263">
        <v>1.3211359000000001E-2</v>
      </c>
      <c r="E263">
        <v>0</v>
      </c>
      <c r="F263">
        <v>2.2196976E-2</v>
      </c>
      <c r="G263">
        <v>2.2196976E-2</v>
      </c>
      <c r="H263">
        <v>0</v>
      </c>
    </row>
    <row r="264" spans="1:8">
      <c r="A264" s="1">
        <v>45476</v>
      </c>
      <c r="B264">
        <v>2.2196976E-2</v>
      </c>
      <c r="C264">
        <v>2.8611800000000001E-3</v>
      </c>
      <c r="D264">
        <v>3.0170209999999999E-2</v>
      </c>
      <c r="E264">
        <v>0</v>
      </c>
      <c r="F264">
        <v>2.8611800000000001E-3</v>
      </c>
      <c r="G264">
        <v>2.8611800000000001E-3</v>
      </c>
      <c r="H264">
        <v>0</v>
      </c>
    </row>
    <row r="265" spans="1:8">
      <c r="A265" s="1">
        <v>45478</v>
      </c>
      <c r="B265">
        <v>2.8611800000000001E-3</v>
      </c>
      <c r="C265">
        <v>2.7046679999999999E-3</v>
      </c>
      <c r="D265">
        <v>2.32767E-3</v>
      </c>
      <c r="E265">
        <v>0</v>
      </c>
      <c r="F265">
        <v>2.7046679999999999E-3</v>
      </c>
      <c r="G265">
        <v>2.7046679999999999E-3</v>
      </c>
      <c r="H265">
        <v>0</v>
      </c>
    </row>
    <row r="266" spans="1:8">
      <c r="A266" s="1">
        <v>45481</v>
      </c>
      <c r="B266">
        <v>2.7046679999999999E-3</v>
      </c>
      <c r="C266">
        <v>-1.6300875999999999E-2</v>
      </c>
      <c r="D266">
        <v>2.779606E-3</v>
      </c>
      <c r="E266">
        <v>0</v>
      </c>
      <c r="F266">
        <v>-1.6300875999999999E-2</v>
      </c>
      <c r="G266">
        <v>0</v>
      </c>
      <c r="H266">
        <v>1.6300875999999999E-2</v>
      </c>
    </row>
    <row r="267" spans="1:8">
      <c r="A267" s="1">
        <v>45482</v>
      </c>
      <c r="B267">
        <v>-1.6300875999999999E-2</v>
      </c>
      <c r="C267">
        <v>3.6114506999999997E-2</v>
      </c>
      <c r="D267">
        <v>-2.55067E-2</v>
      </c>
      <c r="E267">
        <v>0</v>
      </c>
      <c r="F267">
        <v>0</v>
      </c>
      <c r="G267">
        <v>3.6114506999999997E-2</v>
      </c>
      <c r="H267">
        <v>3.6114506999999997E-2</v>
      </c>
    </row>
    <row r="268" spans="1:8">
      <c r="A268" s="1">
        <v>45483</v>
      </c>
      <c r="B268">
        <v>3.6114506999999997E-2</v>
      </c>
      <c r="C268">
        <v>-3.3730426000000001E-2</v>
      </c>
      <c r="D268">
        <v>2.9726107000000002E-2</v>
      </c>
      <c r="E268">
        <v>0</v>
      </c>
      <c r="F268">
        <v>-3.3730426000000001E-2</v>
      </c>
      <c r="G268">
        <v>0</v>
      </c>
      <c r="H268">
        <v>3.3730426000000001E-2</v>
      </c>
    </row>
    <row r="269" spans="1:8">
      <c r="A269" s="1">
        <v>45484</v>
      </c>
      <c r="B269">
        <v>-3.3730426000000001E-2</v>
      </c>
      <c r="C269">
        <v>2.1194956000000001E-2</v>
      </c>
      <c r="D269">
        <v>-2.8017723000000001E-2</v>
      </c>
      <c r="E269">
        <v>0</v>
      </c>
      <c r="F269">
        <v>0</v>
      </c>
      <c r="G269">
        <v>2.1194956000000001E-2</v>
      </c>
      <c r="H269">
        <v>2.1194956000000001E-2</v>
      </c>
    </row>
    <row r="270" spans="1:8">
      <c r="A270" s="1">
        <v>45485</v>
      </c>
      <c r="B270">
        <v>2.1194956000000001E-2</v>
      </c>
      <c r="C270">
        <v>-2.0131974E-2</v>
      </c>
      <c r="D270">
        <v>2.0441807999999999E-2</v>
      </c>
      <c r="E270">
        <v>0</v>
      </c>
      <c r="F270">
        <v>-2.0131974E-2</v>
      </c>
      <c r="G270">
        <v>0</v>
      </c>
      <c r="H270">
        <v>2.0131974E-2</v>
      </c>
    </row>
    <row r="271" spans="1:8">
      <c r="A271" s="1">
        <v>45488</v>
      </c>
      <c r="B271">
        <v>-2.0131974E-2</v>
      </c>
      <c r="C271">
        <v>4.2779910000000001E-3</v>
      </c>
      <c r="D271">
        <v>-2.8459354999999999E-2</v>
      </c>
      <c r="E271">
        <v>0</v>
      </c>
      <c r="F271">
        <v>0</v>
      </c>
      <c r="G271">
        <v>4.2779910000000001E-3</v>
      </c>
      <c r="H271">
        <v>4.2779910000000001E-3</v>
      </c>
    </row>
    <row r="272" spans="1:8">
      <c r="A272" s="1">
        <v>45489</v>
      </c>
      <c r="B272">
        <v>4.2779910000000001E-3</v>
      </c>
      <c r="C272">
        <v>-0.13632371099999999</v>
      </c>
      <c r="D272">
        <v>1.645086E-3</v>
      </c>
      <c r="E272">
        <v>0</v>
      </c>
      <c r="F272">
        <v>-0.13632371099999999</v>
      </c>
      <c r="G272">
        <v>0</v>
      </c>
      <c r="H272">
        <v>0.13632371099999999</v>
      </c>
    </row>
    <row r="273" spans="1:8">
      <c r="A273" s="1">
        <v>45490</v>
      </c>
      <c r="B273">
        <v>-0.13632371099999999</v>
      </c>
      <c r="C273">
        <v>-8.5227440000000005E-3</v>
      </c>
      <c r="D273">
        <v>-3.1870859000000001E-2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45491</v>
      </c>
      <c r="B274">
        <v>-8.5227440000000005E-3</v>
      </c>
      <c r="C274">
        <v>-3.1637390000000001E-2</v>
      </c>
      <c r="D274">
        <v>-1.1881578E-2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45492</v>
      </c>
      <c r="B275">
        <v>-3.1637390000000001E-2</v>
      </c>
      <c r="C275">
        <v>4.9982344999999997E-2</v>
      </c>
      <c r="D275">
        <v>-2.8227113000000002E-2</v>
      </c>
      <c r="E275">
        <v>0</v>
      </c>
      <c r="F275">
        <v>0</v>
      </c>
      <c r="G275">
        <v>4.9982344999999997E-2</v>
      </c>
      <c r="H275">
        <v>4.9982344999999997E-2</v>
      </c>
    </row>
    <row r="276" spans="1:8">
      <c r="A276" s="1">
        <v>45495</v>
      </c>
      <c r="B276">
        <v>4.9982344999999997E-2</v>
      </c>
      <c r="C276">
        <v>-9.0178830000000008E-3</v>
      </c>
      <c r="D276">
        <v>3.2372384999999997E-2</v>
      </c>
      <c r="E276">
        <v>0</v>
      </c>
      <c r="F276">
        <v>-9.0178830000000008E-3</v>
      </c>
      <c r="G276">
        <v>0</v>
      </c>
      <c r="H276">
        <v>9.0178830000000008E-3</v>
      </c>
    </row>
    <row r="277" spans="1:8">
      <c r="A277" s="1">
        <v>45496</v>
      </c>
      <c r="B277">
        <v>-9.0178830000000008E-3</v>
      </c>
      <c r="C277">
        <v>-6.6552377999999995E-2</v>
      </c>
      <c r="D277">
        <v>-1.1435338E-2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45497</v>
      </c>
      <c r="B278">
        <v>-6.6552377999999995E-2</v>
      </c>
      <c r="C278">
        <v>-1.1663253E-2</v>
      </c>
      <c r="D278">
        <v>-3.1453070999999999E-2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45498</v>
      </c>
      <c r="B279">
        <v>-1.1663253E-2</v>
      </c>
      <c r="C279">
        <v>2.9424953E-2</v>
      </c>
      <c r="D279">
        <v>-1.1354773E-2</v>
      </c>
      <c r="E279">
        <v>0</v>
      </c>
      <c r="F279">
        <v>0</v>
      </c>
      <c r="G279">
        <v>2.9424953E-2</v>
      </c>
      <c r="H279">
        <v>2.9424953E-2</v>
      </c>
    </row>
    <row r="280" spans="1:8">
      <c r="A280" s="1">
        <v>45499</v>
      </c>
      <c r="B280">
        <v>2.9424953E-2</v>
      </c>
      <c r="C280">
        <v>-1.8434539E-2</v>
      </c>
      <c r="D280">
        <v>3.2811690999999997E-2</v>
      </c>
      <c r="E280">
        <v>0</v>
      </c>
      <c r="F280">
        <v>-1.8434539E-2</v>
      </c>
      <c r="G280">
        <v>0</v>
      </c>
      <c r="H280">
        <v>1.8434539E-2</v>
      </c>
    </row>
    <row r="281" spans="1:8">
      <c r="A281" s="1">
        <v>45502</v>
      </c>
      <c r="B281">
        <v>-1.8434539E-2</v>
      </c>
      <c r="C281">
        <v>-1.1913773000000001E-2</v>
      </c>
      <c r="D281">
        <v>-3.1421839E-2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45474</v>
      </c>
      <c r="B282">
        <v>-6.4125499999999997E-4</v>
      </c>
      <c r="C282">
        <v>-1.2263816E-2</v>
      </c>
      <c r="D282">
        <v>-1.3254639999999999E-3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45475</v>
      </c>
      <c r="B283">
        <v>-1.2263816E-2</v>
      </c>
      <c r="C283">
        <v>-2.4708360000000001E-3</v>
      </c>
      <c r="D283">
        <v>-1.2337615999999999E-2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45476</v>
      </c>
      <c r="B284">
        <v>-2.4708360000000001E-3</v>
      </c>
      <c r="C284">
        <v>7.0065589999999999E-3</v>
      </c>
      <c r="D284">
        <v>-2.593499E-3</v>
      </c>
      <c r="E284">
        <v>0</v>
      </c>
      <c r="F284">
        <v>0</v>
      </c>
      <c r="G284">
        <v>7.0065589999999999E-3</v>
      </c>
      <c r="H284">
        <v>7.0065589999999999E-3</v>
      </c>
    </row>
    <row r="285" spans="1:8">
      <c r="A285" s="1">
        <v>45478</v>
      </c>
      <c r="B285">
        <v>7.0065589999999999E-3</v>
      </c>
      <c r="C285">
        <v>-2.7189639999999999E-3</v>
      </c>
      <c r="D285">
        <v>6.0964039999999997E-3</v>
      </c>
      <c r="E285">
        <v>0</v>
      </c>
      <c r="F285">
        <v>-2.7189639999999999E-3</v>
      </c>
      <c r="G285">
        <v>0</v>
      </c>
      <c r="H285">
        <v>2.7189639999999999E-3</v>
      </c>
    </row>
    <row r="286" spans="1:8">
      <c r="A286" s="1">
        <v>45481</v>
      </c>
      <c r="B286">
        <v>-2.7189639999999999E-3</v>
      </c>
      <c r="C286">
        <v>-5.9818010000000001E-3</v>
      </c>
      <c r="D286">
        <v>-3.1457109999999998E-3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45482</v>
      </c>
      <c r="B287">
        <v>-5.9818010000000001E-3</v>
      </c>
      <c r="C287">
        <v>1.3988077E-2</v>
      </c>
      <c r="D287">
        <v>-5.5540950000000002E-3</v>
      </c>
      <c r="E287">
        <v>0</v>
      </c>
      <c r="F287">
        <v>0</v>
      </c>
      <c r="G287">
        <v>1.3988077E-2</v>
      </c>
      <c r="H287">
        <v>1.3988077E-2</v>
      </c>
    </row>
    <row r="288" spans="1:8">
      <c r="A288" s="1">
        <v>45483</v>
      </c>
      <c r="B288">
        <v>1.3988077E-2</v>
      </c>
      <c r="C288">
        <v>2.44078E-3</v>
      </c>
      <c r="D288">
        <v>1.4753805E-2</v>
      </c>
      <c r="E288">
        <v>0</v>
      </c>
      <c r="F288">
        <v>2.44078E-3</v>
      </c>
      <c r="G288">
        <v>2.44078E-3</v>
      </c>
      <c r="H288">
        <v>0</v>
      </c>
    </row>
    <row r="289" spans="1:8">
      <c r="A289" s="1">
        <v>45484</v>
      </c>
      <c r="B289">
        <v>2.44078E-3</v>
      </c>
      <c r="C289">
        <v>1.6541864E-2</v>
      </c>
      <c r="D289">
        <v>1.9375849999999999E-3</v>
      </c>
      <c r="E289">
        <v>0</v>
      </c>
      <c r="F289">
        <v>1.6541864E-2</v>
      </c>
      <c r="G289">
        <v>1.6541864E-2</v>
      </c>
      <c r="H289">
        <v>0</v>
      </c>
    </row>
    <row r="290" spans="1:8">
      <c r="A290" s="1">
        <v>45485</v>
      </c>
      <c r="B290">
        <v>1.6541864E-2</v>
      </c>
      <c r="C290">
        <v>-1.4235054E-2</v>
      </c>
      <c r="D290">
        <v>1.5047728E-2</v>
      </c>
      <c r="E290">
        <v>0</v>
      </c>
      <c r="F290">
        <v>-1.4235054E-2</v>
      </c>
      <c r="G290">
        <v>0</v>
      </c>
      <c r="H290">
        <v>1.4235054E-2</v>
      </c>
    </row>
    <row r="291" spans="1:8">
      <c r="A291" s="1">
        <v>45488</v>
      </c>
      <c r="B291">
        <v>-1.4235054E-2</v>
      </c>
      <c r="C291">
        <v>5.9982769999999998E-3</v>
      </c>
      <c r="D291">
        <v>-1.1961731999999999E-2</v>
      </c>
      <c r="E291">
        <v>0</v>
      </c>
      <c r="F291">
        <v>0</v>
      </c>
      <c r="G291">
        <v>5.9982769999999998E-3</v>
      </c>
      <c r="H291">
        <v>5.9982769999999998E-3</v>
      </c>
    </row>
    <row r="292" spans="1:8">
      <c r="A292" s="1">
        <v>45489</v>
      </c>
      <c r="B292">
        <v>5.9982769999999998E-3</v>
      </c>
      <c r="C292">
        <v>1.4777734000000001E-2</v>
      </c>
      <c r="D292">
        <v>4.8898639999999998E-3</v>
      </c>
      <c r="E292">
        <v>0</v>
      </c>
      <c r="F292">
        <v>1.4777734000000001E-2</v>
      </c>
      <c r="G292">
        <v>1.4777734000000001E-2</v>
      </c>
      <c r="H292">
        <v>0</v>
      </c>
    </row>
    <row r="293" spans="1:8">
      <c r="A293" s="1">
        <v>45490</v>
      </c>
      <c r="B293">
        <v>1.4777734000000001E-2</v>
      </c>
      <c r="C293">
        <v>-2.1544422000000001E-2</v>
      </c>
      <c r="D293">
        <v>1.5047728E-2</v>
      </c>
      <c r="E293">
        <v>0</v>
      </c>
      <c r="F293">
        <v>-2.1544422000000001E-2</v>
      </c>
      <c r="G293">
        <v>0</v>
      </c>
      <c r="H293">
        <v>2.1544422000000001E-2</v>
      </c>
    </row>
    <row r="294" spans="1:8">
      <c r="A294" s="1">
        <v>45491</v>
      </c>
      <c r="B294">
        <v>-2.1544422000000001E-2</v>
      </c>
      <c r="C294">
        <v>8.2924699999999997E-3</v>
      </c>
      <c r="D294">
        <v>-1.1961731999999999E-2</v>
      </c>
      <c r="E294">
        <v>0</v>
      </c>
      <c r="F294">
        <v>0</v>
      </c>
      <c r="G294">
        <v>8.2924699999999997E-3</v>
      </c>
      <c r="H294">
        <v>8.2924699999999997E-3</v>
      </c>
    </row>
    <row r="295" spans="1:8">
      <c r="A295" s="1">
        <v>45492</v>
      </c>
      <c r="B295">
        <v>8.2924699999999997E-3</v>
      </c>
      <c r="C295">
        <v>5.700966E-3</v>
      </c>
      <c r="D295">
        <v>1.1989179000000001E-2</v>
      </c>
      <c r="E295">
        <v>0</v>
      </c>
      <c r="F295">
        <v>5.700966E-3</v>
      </c>
      <c r="G295">
        <v>5.700966E-3</v>
      </c>
      <c r="H295">
        <v>0</v>
      </c>
    </row>
    <row r="296" spans="1:8">
      <c r="A296" s="1">
        <v>45495</v>
      </c>
      <c r="B296">
        <v>5.700966E-3</v>
      </c>
      <c r="C296">
        <v>1.2624899999999999E-4</v>
      </c>
      <c r="D296">
        <v>5.1837879999999999E-3</v>
      </c>
      <c r="E296">
        <v>0</v>
      </c>
      <c r="F296">
        <v>1.2624899999999999E-4</v>
      </c>
      <c r="G296">
        <v>1.2624899999999999E-4</v>
      </c>
      <c r="H296">
        <v>0</v>
      </c>
    </row>
    <row r="297" spans="1:8">
      <c r="A297" s="1">
        <v>45496</v>
      </c>
      <c r="B297">
        <v>1.2624899999999999E-4</v>
      </c>
      <c r="C297">
        <v>6.7976210000000002E-3</v>
      </c>
      <c r="D297" s="2">
        <v>-6.8999999999999997E-5</v>
      </c>
      <c r="E297">
        <v>0</v>
      </c>
      <c r="F297">
        <v>0</v>
      </c>
      <c r="G297">
        <v>6.7976210000000002E-3</v>
      </c>
      <c r="H297">
        <v>6.7976210000000002E-3</v>
      </c>
    </row>
    <row r="298" spans="1:8">
      <c r="A298" s="1">
        <v>45497</v>
      </c>
      <c r="B298">
        <v>6.7976210000000002E-3</v>
      </c>
      <c r="C298">
        <v>-1.504171E-2</v>
      </c>
      <c r="D298">
        <v>6.0343580000000001E-3</v>
      </c>
      <c r="E298">
        <v>0</v>
      </c>
      <c r="F298">
        <v>-1.504171E-2</v>
      </c>
      <c r="G298">
        <v>0</v>
      </c>
      <c r="H298">
        <v>1.504171E-2</v>
      </c>
    </row>
    <row r="299" spans="1:8">
      <c r="A299" s="1">
        <v>45498</v>
      </c>
      <c r="B299">
        <v>-1.504171E-2</v>
      </c>
      <c r="C299">
        <v>-4.9792559999999996E-3</v>
      </c>
      <c r="D299">
        <v>-1.1979414000000001E-2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45499</v>
      </c>
      <c r="B300">
        <v>-4.9792559999999996E-3</v>
      </c>
      <c r="C300">
        <v>2.9395300000000001E-3</v>
      </c>
      <c r="D300">
        <v>-6.5318160000000002E-3</v>
      </c>
      <c r="E300">
        <v>0</v>
      </c>
      <c r="F300">
        <v>0</v>
      </c>
      <c r="G300">
        <v>2.9395300000000001E-3</v>
      </c>
      <c r="H300">
        <v>2.9395300000000001E-3</v>
      </c>
    </row>
    <row r="301" spans="1:8">
      <c r="A301" s="1">
        <v>45502</v>
      </c>
      <c r="B301">
        <v>2.9395300000000001E-3</v>
      </c>
      <c r="C301">
        <v>-5.8876279999999998E-3</v>
      </c>
      <c r="D301">
        <v>3.6000709999999998E-3</v>
      </c>
      <c r="E301">
        <v>0</v>
      </c>
      <c r="F301">
        <v>-5.8876279999999998E-3</v>
      </c>
      <c r="G301">
        <v>0</v>
      </c>
      <c r="H301">
        <v>5.8876279999999998E-3</v>
      </c>
    </row>
    <row r="302" spans="1:8">
      <c r="A302" s="1">
        <v>45474</v>
      </c>
      <c r="B302">
        <v>7.7154950000000002E-3</v>
      </c>
      <c r="C302">
        <v>2.2356899999999999E-2</v>
      </c>
      <c r="D302">
        <v>7.8974289999999992E-3</v>
      </c>
      <c r="E302">
        <v>0</v>
      </c>
      <c r="F302">
        <v>2.2356899999999999E-2</v>
      </c>
      <c r="G302">
        <v>2.2356899999999999E-2</v>
      </c>
      <c r="H302">
        <v>0</v>
      </c>
    </row>
    <row r="303" spans="1:8">
      <c r="A303" s="1">
        <v>45475</v>
      </c>
      <c r="B303">
        <v>2.2356899999999999E-2</v>
      </c>
      <c r="C303">
        <v>-1.09751E-4</v>
      </c>
      <c r="D303">
        <v>2.6238656999999999E-2</v>
      </c>
      <c r="E303">
        <v>0</v>
      </c>
      <c r="F303">
        <v>-1.09751E-4</v>
      </c>
      <c r="G303">
        <v>0</v>
      </c>
      <c r="H303">
        <v>1.09751E-4</v>
      </c>
    </row>
    <row r="304" spans="1:8">
      <c r="A304" s="1">
        <v>45476</v>
      </c>
      <c r="B304">
        <v>-1.09751E-4</v>
      </c>
      <c r="C304">
        <v>2.7384214E-2</v>
      </c>
      <c r="D304">
        <v>-7.68515E-4</v>
      </c>
      <c r="E304">
        <v>0</v>
      </c>
      <c r="F304">
        <v>0</v>
      </c>
      <c r="G304">
        <v>2.7384214E-2</v>
      </c>
      <c r="H304">
        <v>2.7384214E-2</v>
      </c>
    </row>
    <row r="305" spans="1:8">
      <c r="A305" s="1">
        <v>45478</v>
      </c>
      <c r="B305">
        <v>2.7384214E-2</v>
      </c>
      <c r="C305">
        <v>-2.9911225E-2</v>
      </c>
      <c r="D305">
        <v>2.4589183000000001E-2</v>
      </c>
      <c r="E305">
        <v>0</v>
      </c>
      <c r="F305">
        <v>-2.9911225E-2</v>
      </c>
      <c r="G305">
        <v>0</v>
      </c>
      <c r="H305">
        <v>2.9911225E-2</v>
      </c>
    </row>
    <row r="306" spans="1:8">
      <c r="A306" s="1">
        <v>45481</v>
      </c>
      <c r="B306">
        <v>-2.9911225E-2</v>
      </c>
      <c r="C306">
        <v>-2.1236037999999999E-2</v>
      </c>
      <c r="D306">
        <v>-3.8303851999999999E-2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45482</v>
      </c>
      <c r="B307">
        <v>-2.1236037999999999E-2</v>
      </c>
      <c r="C307">
        <v>-2.003301E-2</v>
      </c>
      <c r="D307">
        <v>-3.2822274999999998E-2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45483</v>
      </c>
      <c r="B308">
        <v>-2.003301E-2</v>
      </c>
      <c r="C308">
        <v>1.8064613E-2</v>
      </c>
      <c r="D308">
        <v>-3.0186991999999999E-2</v>
      </c>
      <c r="E308">
        <v>0</v>
      </c>
      <c r="F308">
        <v>0</v>
      </c>
      <c r="G308">
        <v>1.8064613E-2</v>
      </c>
      <c r="H308">
        <v>1.8064613E-2</v>
      </c>
    </row>
    <row r="309" spans="1:8">
      <c r="A309" s="1">
        <v>45484</v>
      </c>
      <c r="B309">
        <v>1.8064613E-2</v>
      </c>
      <c r="C309">
        <v>2.1277353999999998E-2</v>
      </c>
      <c r="D309">
        <v>2.4402219999999999E-2</v>
      </c>
      <c r="E309">
        <v>0</v>
      </c>
      <c r="F309">
        <v>2.1277353999999998E-2</v>
      </c>
      <c r="G309">
        <v>2.1277353999999998E-2</v>
      </c>
      <c r="H309">
        <v>0</v>
      </c>
    </row>
    <row r="310" spans="1:8">
      <c r="A310" s="1">
        <v>45485</v>
      </c>
      <c r="B310">
        <v>2.1277353999999998E-2</v>
      </c>
      <c r="C310">
        <v>-8.3010989999999993E-3</v>
      </c>
      <c r="D310">
        <v>2.5727462999999999E-2</v>
      </c>
      <c r="E310">
        <v>0</v>
      </c>
      <c r="F310">
        <v>-8.3010989999999993E-3</v>
      </c>
      <c r="G310">
        <v>0</v>
      </c>
      <c r="H310">
        <v>8.3010989999999993E-3</v>
      </c>
    </row>
    <row r="311" spans="1:8">
      <c r="A311" s="1">
        <v>45488</v>
      </c>
      <c r="B311">
        <v>-8.3010989999999993E-3</v>
      </c>
      <c r="C311">
        <v>1.7735655999999999E-2</v>
      </c>
      <c r="D311">
        <v>-7.3285240000000003E-3</v>
      </c>
      <c r="E311">
        <v>0</v>
      </c>
      <c r="F311">
        <v>0</v>
      </c>
      <c r="G311">
        <v>1.7735655999999999E-2</v>
      </c>
      <c r="H311">
        <v>1.7735655999999999E-2</v>
      </c>
    </row>
    <row r="312" spans="1:8">
      <c r="A312" s="1">
        <v>45489</v>
      </c>
      <c r="B312">
        <v>1.7735655999999999E-2</v>
      </c>
      <c r="C312">
        <v>-2.3475904999999998E-2</v>
      </c>
      <c r="D312">
        <v>2.6224279999999999E-2</v>
      </c>
      <c r="E312">
        <v>0</v>
      </c>
      <c r="F312">
        <v>-2.3475904999999998E-2</v>
      </c>
      <c r="G312">
        <v>0</v>
      </c>
      <c r="H312">
        <v>2.3475904999999998E-2</v>
      </c>
    </row>
    <row r="313" spans="1:8">
      <c r="A313" s="1">
        <v>45490</v>
      </c>
      <c r="B313">
        <v>-2.3475904999999998E-2</v>
      </c>
      <c r="C313">
        <v>-1.5886718000000001E-2</v>
      </c>
      <c r="D313">
        <v>-3.8303851999999999E-2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45491</v>
      </c>
      <c r="B314">
        <v>-1.5886718000000001E-2</v>
      </c>
      <c r="C314">
        <v>2.2688259999999998E-3</v>
      </c>
      <c r="D314">
        <v>-2.0128638000000001E-2</v>
      </c>
      <c r="E314">
        <v>0</v>
      </c>
      <c r="F314">
        <v>0</v>
      </c>
      <c r="G314">
        <v>2.2688259999999998E-3</v>
      </c>
      <c r="H314">
        <v>2.2688259999999998E-3</v>
      </c>
    </row>
    <row r="315" spans="1:8">
      <c r="A315" s="1">
        <v>45492</v>
      </c>
      <c r="B315">
        <v>2.2688259999999998E-3</v>
      </c>
      <c r="C315">
        <v>-5.3969559999999996E-3</v>
      </c>
      <c r="D315">
        <v>4.5324340000000001E-3</v>
      </c>
      <c r="E315">
        <v>0</v>
      </c>
      <c r="F315">
        <v>-5.3969559999999996E-3</v>
      </c>
      <c r="G315">
        <v>0</v>
      </c>
      <c r="H315">
        <v>5.3969559999999996E-3</v>
      </c>
    </row>
    <row r="316" spans="1:8">
      <c r="A316" s="1">
        <v>45495</v>
      </c>
      <c r="B316">
        <v>-5.3969559999999996E-3</v>
      </c>
      <c r="C316">
        <v>-2.4524949999999998E-3</v>
      </c>
      <c r="D316">
        <v>-3.798881E-3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45496</v>
      </c>
      <c r="B317">
        <v>-2.4524949999999998E-3</v>
      </c>
      <c r="C317">
        <v>-4.3891200999999998E-2</v>
      </c>
      <c r="D317">
        <v>-4.8039099999999999E-4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45497</v>
      </c>
      <c r="B318">
        <v>-4.3891200999999998E-2</v>
      </c>
      <c r="C318">
        <v>6.1438525000000001E-2</v>
      </c>
      <c r="D318">
        <v>-3.7392681999999997E-2</v>
      </c>
      <c r="E318">
        <v>0</v>
      </c>
      <c r="F318">
        <v>0</v>
      </c>
      <c r="G318">
        <v>6.1438525000000001E-2</v>
      </c>
      <c r="H318">
        <v>6.1438525000000001E-2</v>
      </c>
    </row>
    <row r="319" spans="1:8">
      <c r="A319" s="1">
        <v>45498</v>
      </c>
      <c r="B319">
        <v>6.1438525000000001E-2</v>
      </c>
      <c r="C319">
        <v>-5.062698E-3</v>
      </c>
      <c r="D319">
        <v>2.5302883000000002E-2</v>
      </c>
      <c r="E319">
        <v>0</v>
      </c>
      <c r="F319">
        <v>-5.062698E-3</v>
      </c>
      <c r="G319">
        <v>0</v>
      </c>
      <c r="H319">
        <v>5.062698E-3</v>
      </c>
    </row>
    <row r="320" spans="1:8">
      <c r="A320" s="1">
        <v>45499</v>
      </c>
      <c r="B320">
        <v>-5.062698E-3</v>
      </c>
      <c r="C320">
        <v>4.6137030000000002E-3</v>
      </c>
      <c r="D320">
        <v>-4.6913969999999999E-3</v>
      </c>
      <c r="E320">
        <v>0</v>
      </c>
      <c r="F320">
        <v>0</v>
      </c>
      <c r="G320">
        <v>4.6137030000000002E-3</v>
      </c>
      <c r="H320">
        <v>4.6137030000000002E-3</v>
      </c>
    </row>
    <row r="321" spans="1:8">
      <c r="A321" s="1">
        <v>45502</v>
      </c>
      <c r="B321">
        <v>4.6137030000000002E-3</v>
      </c>
      <c r="C321">
        <v>-2.1332901000000001E-2</v>
      </c>
      <c r="D321">
        <v>7.0338190000000002E-3</v>
      </c>
      <c r="E321">
        <v>0</v>
      </c>
      <c r="F321">
        <v>-2.1332901000000001E-2</v>
      </c>
      <c r="G321">
        <v>0</v>
      </c>
      <c r="H321">
        <v>2.1332901000000001E-2</v>
      </c>
    </row>
    <row r="322" spans="1:8">
      <c r="A322" s="1">
        <v>45474</v>
      </c>
      <c r="B322">
        <v>-6.5682809999999996E-3</v>
      </c>
      <c r="C322">
        <v>8.2238260000000001E-3</v>
      </c>
      <c r="D322">
        <v>-9.3184740000000002E-3</v>
      </c>
      <c r="E322">
        <v>0</v>
      </c>
      <c r="F322">
        <v>0</v>
      </c>
      <c r="G322">
        <v>8.2238260000000001E-3</v>
      </c>
      <c r="H322">
        <v>8.2238260000000001E-3</v>
      </c>
    </row>
    <row r="323" spans="1:8">
      <c r="A323" s="1">
        <v>45475</v>
      </c>
      <c r="B323">
        <v>8.2238260000000001E-3</v>
      </c>
      <c r="C323">
        <v>-6.3137560000000002E-3</v>
      </c>
      <c r="D323">
        <v>7.4146660000000003E-3</v>
      </c>
      <c r="E323">
        <v>0</v>
      </c>
      <c r="F323">
        <v>-6.3137560000000002E-3</v>
      </c>
      <c r="G323">
        <v>0</v>
      </c>
      <c r="H323">
        <v>6.3137560000000002E-3</v>
      </c>
    </row>
    <row r="324" spans="1:8">
      <c r="A324" s="1">
        <v>45476</v>
      </c>
      <c r="B324">
        <v>-6.3137560000000002E-3</v>
      </c>
      <c r="C324">
        <v>6.354078E-3</v>
      </c>
      <c r="D324">
        <v>-8.974246E-3</v>
      </c>
      <c r="E324">
        <v>0</v>
      </c>
      <c r="F324">
        <v>0</v>
      </c>
      <c r="G324">
        <v>6.354078E-3</v>
      </c>
      <c r="H324">
        <v>6.354078E-3</v>
      </c>
    </row>
    <row r="325" spans="1:8">
      <c r="A325" s="1">
        <v>45478</v>
      </c>
      <c r="B325">
        <v>6.354078E-3</v>
      </c>
      <c r="C325">
        <v>3.6307400000000001E-4</v>
      </c>
      <c r="D325">
        <v>5.2785899999999997E-3</v>
      </c>
      <c r="E325">
        <v>0</v>
      </c>
      <c r="F325">
        <v>3.6307400000000001E-4</v>
      </c>
      <c r="G325">
        <v>3.6307400000000001E-4</v>
      </c>
      <c r="H325">
        <v>0</v>
      </c>
    </row>
    <row r="326" spans="1:8">
      <c r="A326" s="1">
        <v>45481</v>
      </c>
      <c r="B326">
        <v>3.6307400000000001E-4</v>
      </c>
      <c r="C326">
        <v>-1.6263165E-2</v>
      </c>
      <c r="D326">
        <v>-2.6771800000000001E-4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45482</v>
      </c>
      <c r="B327">
        <v>-1.6263165E-2</v>
      </c>
      <c r="C327">
        <v>1.2586452999999999E-2</v>
      </c>
      <c r="D327">
        <v>-2.7580698000000001E-2</v>
      </c>
      <c r="E327">
        <v>0</v>
      </c>
      <c r="F327">
        <v>0</v>
      </c>
      <c r="G327">
        <v>1.2586452999999999E-2</v>
      </c>
      <c r="H327">
        <v>1.2586452999999999E-2</v>
      </c>
    </row>
    <row r="328" spans="1:8">
      <c r="A328" s="1">
        <v>45483</v>
      </c>
      <c r="B328">
        <v>1.2586452999999999E-2</v>
      </c>
      <c r="C328">
        <v>6.938034E-3</v>
      </c>
      <c r="D328">
        <v>1.8099799999999999E-2</v>
      </c>
      <c r="E328">
        <v>0</v>
      </c>
      <c r="F328">
        <v>6.938034E-3</v>
      </c>
      <c r="G328">
        <v>6.938034E-3</v>
      </c>
      <c r="H328">
        <v>0</v>
      </c>
    </row>
    <row r="329" spans="1:8">
      <c r="A329" s="1">
        <v>45484</v>
      </c>
      <c r="B329">
        <v>6.938034E-3</v>
      </c>
      <c r="C329">
        <v>1.8637760999999999E-2</v>
      </c>
      <c r="D329">
        <v>7.4018010000000004E-3</v>
      </c>
      <c r="E329">
        <v>0</v>
      </c>
      <c r="F329">
        <v>1.8637760999999999E-2</v>
      </c>
      <c r="G329">
        <v>1.8637760999999999E-2</v>
      </c>
      <c r="H329">
        <v>0</v>
      </c>
    </row>
    <row r="330" spans="1:8">
      <c r="A330" s="1">
        <v>45485</v>
      </c>
      <c r="B330">
        <v>1.8637760999999999E-2</v>
      </c>
      <c r="C330">
        <v>-1.1053599999999999E-3</v>
      </c>
      <c r="D330">
        <v>1.8557996E-2</v>
      </c>
      <c r="E330">
        <v>0</v>
      </c>
      <c r="F330">
        <v>-1.1053599999999999E-3</v>
      </c>
      <c r="G330">
        <v>0</v>
      </c>
      <c r="H330">
        <v>1.1053599999999999E-3</v>
      </c>
    </row>
    <row r="331" spans="1:8">
      <c r="A331" s="1">
        <v>45488</v>
      </c>
      <c r="B331">
        <v>-1.1053599999999999E-3</v>
      </c>
      <c r="C331">
        <v>2.564191E-3</v>
      </c>
      <c r="D331">
        <v>-6.9428999999999997E-4</v>
      </c>
      <c r="E331">
        <v>0</v>
      </c>
      <c r="F331">
        <v>0</v>
      </c>
      <c r="G331">
        <v>2.564191E-3</v>
      </c>
      <c r="H331">
        <v>2.564191E-3</v>
      </c>
    </row>
    <row r="332" spans="1:8">
      <c r="A332" s="1">
        <v>45489</v>
      </c>
      <c r="B332">
        <v>2.564191E-3</v>
      </c>
      <c r="C332">
        <v>-1.4444754000000001E-2</v>
      </c>
      <c r="D332">
        <v>3.0560930000000002E-3</v>
      </c>
      <c r="E332">
        <v>0</v>
      </c>
      <c r="F332">
        <v>-1.4444754000000001E-2</v>
      </c>
      <c r="G332">
        <v>0</v>
      </c>
      <c r="H332">
        <v>1.4444754000000001E-2</v>
      </c>
    </row>
    <row r="333" spans="1:8">
      <c r="A333" s="1">
        <v>45490</v>
      </c>
      <c r="B333">
        <v>-1.4444754000000001E-2</v>
      </c>
      <c r="C333">
        <v>-2.9901395000000001E-2</v>
      </c>
      <c r="D333">
        <v>-2.5160584E-2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45491</v>
      </c>
      <c r="B334">
        <v>-2.9901395000000001E-2</v>
      </c>
      <c r="C334">
        <v>-1.483743E-3</v>
      </c>
      <c r="D334">
        <v>-2.5934046999999998E-2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45492</v>
      </c>
      <c r="B335">
        <v>-1.483743E-3</v>
      </c>
      <c r="C335">
        <v>1.1523359E-2</v>
      </c>
      <c r="D335">
        <v>-2.930967E-3</v>
      </c>
      <c r="E335">
        <v>0</v>
      </c>
      <c r="F335">
        <v>0</v>
      </c>
      <c r="G335">
        <v>1.1523359E-2</v>
      </c>
      <c r="H335">
        <v>1.1523359E-2</v>
      </c>
    </row>
    <row r="336" spans="1:8">
      <c r="A336" s="1">
        <v>45495</v>
      </c>
      <c r="B336">
        <v>1.1523359E-2</v>
      </c>
      <c r="C336">
        <v>3.9471910000000001E-3</v>
      </c>
      <c r="D336">
        <v>1.5004132999999999E-2</v>
      </c>
      <c r="E336">
        <v>0</v>
      </c>
      <c r="F336">
        <v>3.9471910000000001E-3</v>
      </c>
      <c r="G336">
        <v>3.9471910000000001E-3</v>
      </c>
      <c r="H336">
        <v>0</v>
      </c>
    </row>
    <row r="337" spans="1:8">
      <c r="A337" s="1">
        <v>45496</v>
      </c>
      <c r="B337">
        <v>3.9471910000000001E-3</v>
      </c>
      <c r="C337">
        <v>-2.7921426999999999E-2</v>
      </c>
      <c r="D337">
        <v>2.8463479999999998E-3</v>
      </c>
      <c r="E337">
        <v>0</v>
      </c>
      <c r="F337">
        <v>-2.7921426999999999E-2</v>
      </c>
      <c r="G337">
        <v>0</v>
      </c>
      <c r="H337">
        <v>2.7921426999999999E-2</v>
      </c>
    </row>
    <row r="338" spans="1:8">
      <c r="A338" s="1">
        <v>45497</v>
      </c>
      <c r="B338">
        <v>-2.7921426999999999E-2</v>
      </c>
      <c r="C338">
        <v>1.1543055999999999E-2</v>
      </c>
      <c r="D338">
        <v>-2.5985543E-2</v>
      </c>
      <c r="E338">
        <v>0</v>
      </c>
      <c r="F338">
        <v>0</v>
      </c>
      <c r="G338">
        <v>1.1543055999999999E-2</v>
      </c>
      <c r="H338">
        <v>1.1543055999999999E-2</v>
      </c>
    </row>
    <row r="339" spans="1:8">
      <c r="A339" s="1">
        <v>45498</v>
      </c>
      <c r="B339">
        <v>1.1543055999999999E-2</v>
      </c>
      <c r="C339">
        <v>-5.6718159999999997E-3</v>
      </c>
      <c r="D339">
        <v>1.461319E-2</v>
      </c>
      <c r="E339">
        <v>0</v>
      </c>
      <c r="F339">
        <v>-5.6718159999999997E-3</v>
      </c>
      <c r="G339">
        <v>0</v>
      </c>
      <c r="H339">
        <v>5.6718159999999997E-3</v>
      </c>
    </row>
    <row r="340" spans="1:8">
      <c r="A340" s="1">
        <v>45499</v>
      </c>
      <c r="B340">
        <v>-5.6718159999999997E-3</v>
      </c>
      <c r="C340">
        <v>7.1157060000000003E-3</v>
      </c>
      <c r="D340">
        <v>-7.379839E-3</v>
      </c>
      <c r="E340">
        <v>0</v>
      </c>
      <c r="F340">
        <v>0</v>
      </c>
      <c r="G340">
        <v>7.1157060000000003E-3</v>
      </c>
      <c r="H340">
        <v>7.1157060000000003E-3</v>
      </c>
    </row>
    <row r="341" spans="1:8">
      <c r="A341" s="1">
        <v>45502</v>
      </c>
      <c r="B341">
        <v>7.1157060000000003E-3</v>
      </c>
      <c r="C341">
        <v>3.128067E-3</v>
      </c>
      <c r="D341">
        <v>6.0470239999999998E-3</v>
      </c>
      <c r="E341">
        <v>0</v>
      </c>
      <c r="F341">
        <v>3.128067E-3</v>
      </c>
      <c r="G341">
        <v>3.128067E-3</v>
      </c>
      <c r="H341">
        <v>0</v>
      </c>
    </row>
    <row r="342" spans="1:8">
      <c r="A342" s="1">
        <v>45474</v>
      </c>
      <c r="B342">
        <v>-1.2733135E-2</v>
      </c>
      <c r="C342">
        <v>4.0652470000000001E-3</v>
      </c>
      <c r="D342">
        <v>-9.5035039999999994E-3</v>
      </c>
      <c r="E342">
        <v>0</v>
      </c>
      <c r="F342">
        <v>0</v>
      </c>
      <c r="G342">
        <v>4.0652470000000001E-3</v>
      </c>
      <c r="H342">
        <v>4.0652470000000001E-3</v>
      </c>
    </row>
    <row r="343" spans="1:8">
      <c r="A343" s="1">
        <v>45475</v>
      </c>
      <c r="B343">
        <v>4.0652470000000001E-3</v>
      </c>
      <c r="C343">
        <v>1.182577E-3</v>
      </c>
      <c r="D343">
        <v>3.615315E-3</v>
      </c>
      <c r="E343">
        <v>0</v>
      </c>
      <c r="F343">
        <v>1.182577E-3</v>
      </c>
      <c r="G343">
        <v>1.182577E-3</v>
      </c>
      <c r="H343">
        <v>0</v>
      </c>
    </row>
    <row r="344" spans="1:8">
      <c r="A344" s="1">
        <v>45476</v>
      </c>
      <c r="B344">
        <v>1.182577E-3</v>
      </c>
      <c r="C344">
        <v>-5.7146899999999997E-3</v>
      </c>
      <c r="D344">
        <v>9.7410200000000002E-4</v>
      </c>
      <c r="E344">
        <v>0</v>
      </c>
      <c r="F344">
        <v>-5.7146899999999997E-3</v>
      </c>
      <c r="G344">
        <v>0</v>
      </c>
      <c r="H344">
        <v>5.7146899999999997E-3</v>
      </c>
    </row>
    <row r="345" spans="1:8">
      <c r="A345" s="1">
        <v>45478</v>
      </c>
      <c r="B345">
        <v>-5.7146899999999997E-3</v>
      </c>
      <c r="C345">
        <v>-9.0405520000000003E-3</v>
      </c>
      <c r="D345">
        <v>-6.9887819999999998E-3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45481</v>
      </c>
      <c r="B346">
        <v>-9.0405520000000003E-3</v>
      </c>
      <c r="C346">
        <v>5.425643E-3</v>
      </c>
      <c r="D346">
        <v>-1.0553804E-2</v>
      </c>
      <c r="E346">
        <v>0</v>
      </c>
      <c r="F346">
        <v>0</v>
      </c>
      <c r="G346">
        <v>5.425643E-3</v>
      </c>
      <c r="H346">
        <v>5.425643E-3</v>
      </c>
    </row>
    <row r="347" spans="1:8">
      <c r="A347" s="1">
        <v>45482</v>
      </c>
      <c r="B347">
        <v>5.425643E-3</v>
      </c>
      <c r="C347">
        <v>-2.3888289999999999E-3</v>
      </c>
      <c r="D347">
        <v>4.6346269999999997E-3</v>
      </c>
      <c r="E347">
        <v>0</v>
      </c>
      <c r="F347">
        <v>-2.3888289999999999E-3</v>
      </c>
      <c r="G347">
        <v>0</v>
      </c>
      <c r="H347">
        <v>2.3888289999999999E-3</v>
      </c>
    </row>
    <row r="348" spans="1:8">
      <c r="A348" s="1">
        <v>45483</v>
      </c>
      <c r="B348">
        <v>-2.3888289999999999E-3</v>
      </c>
      <c r="C348">
        <v>6.3008889999999996E-3</v>
      </c>
      <c r="D348">
        <v>-2.2339320000000001E-3</v>
      </c>
      <c r="E348">
        <v>0</v>
      </c>
      <c r="F348">
        <v>0</v>
      </c>
      <c r="G348">
        <v>6.3008889999999996E-3</v>
      </c>
      <c r="H348">
        <v>6.3008889999999996E-3</v>
      </c>
    </row>
    <row r="349" spans="1:8">
      <c r="A349" s="1">
        <v>45484</v>
      </c>
      <c r="B349">
        <v>6.3008889999999996E-3</v>
      </c>
      <c r="C349">
        <v>1.0091922999999999E-2</v>
      </c>
      <c r="D349">
        <v>7.0920619999999997E-3</v>
      </c>
      <c r="E349">
        <v>0</v>
      </c>
      <c r="F349">
        <v>1.0091922999999999E-2</v>
      </c>
      <c r="G349">
        <v>1.0091922999999999E-2</v>
      </c>
      <c r="H349">
        <v>0</v>
      </c>
    </row>
    <row r="350" spans="1:8">
      <c r="A350" s="1">
        <v>45485</v>
      </c>
      <c r="B350">
        <v>1.0091922999999999E-2</v>
      </c>
      <c r="C350">
        <v>1.9224139000000001E-2</v>
      </c>
      <c r="D350">
        <v>1.0670571E-2</v>
      </c>
      <c r="E350">
        <v>0</v>
      </c>
      <c r="F350">
        <v>1.9224139000000001E-2</v>
      </c>
      <c r="G350">
        <v>1.9224139000000001E-2</v>
      </c>
      <c r="H350">
        <v>0</v>
      </c>
    </row>
    <row r="351" spans="1:8">
      <c r="A351" s="1">
        <v>45488</v>
      </c>
      <c r="B351">
        <v>1.9224139000000001E-2</v>
      </c>
      <c r="C351">
        <v>1.3020729999999999E-2</v>
      </c>
      <c r="D351">
        <v>1.0679319E-2</v>
      </c>
      <c r="E351">
        <v>0</v>
      </c>
      <c r="F351">
        <v>1.3020729999999999E-2</v>
      </c>
      <c r="G351">
        <v>1.3020729999999999E-2</v>
      </c>
      <c r="H351">
        <v>0</v>
      </c>
    </row>
    <row r="352" spans="1:8">
      <c r="A352" s="1">
        <v>45489</v>
      </c>
      <c r="B352">
        <v>1.3020729999999999E-2</v>
      </c>
      <c r="C352">
        <v>1.3856818E-2</v>
      </c>
      <c r="D352">
        <v>1.0528343000000001E-2</v>
      </c>
      <c r="E352">
        <v>0</v>
      </c>
      <c r="F352">
        <v>1.3856818E-2</v>
      </c>
      <c r="G352">
        <v>1.3856818E-2</v>
      </c>
      <c r="H352">
        <v>0</v>
      </c>
    </row>
    <row r="353" spans="1:8">
      <c r="A353" s="1">
        <v>45490</v>
      </c>
      <c r="B353">
        <v>1.3856818E-2</v>
      </c>
      <c r="C353">
        <v>-7.4499739999999998E-3</v>
      </c>
      <c r="D353">
        <v>1.1769473000000001E-2</v>
      </c>
      <c r="E353">
        <v>0</v>
      </c>
      <c r="F353">
        <v>-7.4499739999999998E-3</v>
      </c>
      <c r="G353">
        <v>0</v>
      </c>
      <c r="H353">
        <v>7.4499739999999998E-3</v>
      </c>
    </row>
    <row r="354" spans="1:8">
      <c r="A354" s="1">
        <v>45491</v>
      </c>
      <c r="B354">
        <v>-7.4499739999999998E-3</v>
      </c>
      <c r="C354">
        <v>-1.7395589999999999E-3</v>
      </c>
      <c r="D354">
        <v>-9.2336399999999996E-3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45492</v>
      </c>
      <c r="B355">
        <v>-1.7395589999999999E-3</v>
      </c>
      <c r="C355">
        <v>4.1215679999999999E-3</v>
      </c>
      <c r="D355">
        <v>-1.1307489999999999E-3</v>
      </c>
      <c r="E355">
        <v>0</v>
      </c>
      <c r="F355">
        <v>0</v>
      </c>
      <c r="G355">
        <v>4.1215679999999999E-3</v>
      </c>
      <c r="H355">
        <v>4.1215679999999999E-3</v>
      </c>
    </row>
    <row r="356" spans="1:8">
      <c r="A356" s="1">
        <v>45495</v>
      </c>
      <c r="B356">
        <v>4.1215679999999999E-3</v>
      </c>
      <c r="C356">
        <v>1.450621E-3</v>
      </c>
      <c r="D356">
        <v>4.0874079999999998E-3</v>
      </c>
      <c r="E356">
        <v>0</v>
      </c>
      <c r="F356">
        <v>1.450621E-3</v>
      </c>
      <c r="G356">
        <v>1.450621E-3</v>
      </c>
      <c r="H356">
        <v>0</v>
      </c>
    </row>
    <row r="357" spans="1:8">
      <c r="A357" s="1">
        <v>45496</v>
      </c>
      <c r="B357">
        <v>1.450621E-3</v>
      </c>
      <c r="C357">
        <v>-5.0459279999999999E-3</v>
      </c>
      <c r="D357">
        <v>2.3834820000000001E-3</v>
      </c>
      <c r="E357">
        <v>0</v>
      </c>
      <c r="F357">
        <v>-5.0459279999999999E-3</v>
      </c>
      <c r="G357">
        <v>0</v>
      </c>
      <c r="H357">
        <v>5.0459279999999999E-3</v>
      </c>
    </row>
    <row r="358" spans="1:8">
      <c r="A358" s="1">
        <v>45497</v>
      </c>
      <c r="B358">
        <v>-5.0459279999999999E-3</v>
      </c>
      <c r="C358">
        <v>9.9863750000000005E-3</v>
      </c>
      <c r="D358">
        <v>-5.2899410000000003E-3</v>
      </c>
      <c r="E358">
        <v>0</v>
      </c>
      <c r="F358">
        <v>0</v>
      </c>
      <c r="G358">
        <v>9.9863750000000005E-3</v>
      </c>
      <c r="H358">
        <v>9.9863750000000005E-3</v>
      </c>
    </row>
    <row r="359" spans="1:8">
      <c r="A359" s="1">
        <v>45498</v>
      </c>
      <c r="B359">
        <v>9.9863750000000005E-3</v>
      </c>
      <c r="C359">
        <v>1.230477E-2</v>
      </c>
      <c r="D359">
        <v>1.1403386E-2</v>
      </c>
      <c r="E359">
        <v>0</v>
      </c>
      <c r="F359">
        <v>1.230477E-2</v>
      </c>
      <c r="G359">
        <v>1.230477E-2</v>
      </c>
      <c r="H359">
        <v>0</v>
      </c>
    </row>
    <row r="360" spans="1:8">
      <c r="A360" s="1">
        <v>45499</v>
      </c>
      <c r="B360">
        <v>1.230477E-2</v>
      </c>
      <c r="C360">
        <v>1.0002479999999999E-2</v>
      </c>
      <c r="D360">
        <v>1.1520949000000001E-2</v>
      </c>
      <c r="E360">
        <v>0</v>
      </c>
      <c r="F360">
        <v>1.0002479999999999E-2</v>
      </c>
      <c r="G360">
        <v>1.0002479999999999E-2</v>
      </c>
      <c r="H360">
        <v>0</v>
      </c>
    </row>
    <row r="361" spans="1:8">
      <c r="A361" s="1">
        <v>45502</v>
      </c>
      <c r="B361">
        <v>1.0002479999999999E-2</v>
      </c>
      <c r="C361">
        <v>9.8645250000000007E-3</v>
      </c>
      <c r="D361">
        <v>1.2835842E-2</v>
      </c>
      <c r="E361">
        <v>0</v>
      </c>
      <c r="F361">
        <v>9.8645250000000007E-3</v>
      </c>
      <c r="G361">
        <v>9.8645250000000007E-3</v>
      </c>
      <c r="H361">
        <v>0</v>
      </c>
    </row>
    <row r="362" spans="1:8">
      <c r="A362" s="1">
        <v>45474</v>
      </c>
      <c r="B362">
        <v>-6.5611289999999997E-3</v>
      </c>
      <c r="C362">
        <v>-7.1808439999999996E-3</v>
      </c>
      <c r="D362">
        <v>-6.2546490000000001E-3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45475</v>
      </c>
      <c r="B363">
        <v>-7.1808439999999996E-3</v>
      </c>
      <c r="C363">
        <v>-6.3620049999999996E-3</v>
      </c>
      <c r="D363">
        <v>-7.3049990000000004E-3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45476</v>
      </c>
      <c r="B364">
        <v>-6.3620049999999996E-3</v>
      </c>
      <c r="C364">
        <v>-7.2791119999999999E-3</v>
      </c>
      <c r="D364">
        <v>-6.2546490000000001E-3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45478</v>
      </c>
      <c r="B365">
        <v>-7.2791119999999999E-3</v>
      </c>
      <c r="C365">
        <v>-1.462292E-3</v>
      </c>
      <c r="D365">
        <v>-7.3049990000000004E-3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45481</v>
      </c>
      <c r="B366">
        <v>-1.462292E-3</v>
      </c>
      <c r="C366">
        <v>-2.1894303E-2</v>
      </c>
      <c r="D366">
        <v>-1.7015540000000001E-3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45482</v>
      </c>
      <c r="B367">
        <v>-2.1894303E-2</v>
      </c>
      <c r="C367">
        <v>1.218983E-2</v>
      </c>
      <c r="D367">
        <v>-2.0150898E-2</v>
      </c>
      <c r="E367">
        <v>0</v>
      </c>
      <c r="F367">
        <v>0</v>
      </c>
      <c r="G367">
        <v>1.218983E-2</v>
      </c>
      <c r="H367">
        <v>1.218983E-2</v>
      </c>
    </row>
    <row r="368" spans="1:8">
      <c r="A368" s="1">
        <v>45483</v>
      </c>
      <c r="B368">
        <v>1.218983E-2</v>
      </c>
      <c r="C368">
        <v>1.9605549E-2</v>
      </c>
      <c r="D368">
        <v>1.6498314E-2</v>
      </c>
      <c r="E368">
        <v>0</v>
      </c>
      <c r="F368">
        <v>1.9605549E-2</v>
      </c>
      <c r="G368">
        <v>1.9605549E-2</v>
      </c>
      <c r="H368">
        <v>0</v>
      </c>
    </row>
    <row r="369" spans="1:8">
      <c r="A369" s="1">
        <v>45484</v>
      </c>
      <c r="B369">
        <v>1.9605549E-2</v>
      </c>
      <c r="C369">
        <v>-2.8976400000000003E-4</v>
      </c>
      <c r="D369">
        <v>1.6267087E-2</v>
      </c>
      <c r="E369">
        <v>0</v>
      </c>
      <c r="F369">
        <v>-2.8976400000000003E-4</v>
      </c>
      <c r="G369">
        <v>0</v>
      </c>
      <c r="H369">
        <v>2.8976400000000003E-4</v>
      </c>
    </row>
    <row r="370" spans="1:8">
      <c r="A370" s="1">
        <v>45485</v>
      </c>
      <c r="B370">
        <v>-2.8976400000000003E-4</v>
      </c>
      <c r="C370">
        <v>3.4471412E-2</v>
      </c>
      <c r="D370">
        <v>-8.6770599999999999E-4</v>
      </c>
      <c r="E370">
        <v>0</v>
      </c>
      <c r="F370">
        <v>0</v>
      </c>
      <c r="G370">
        <v>3.4471412E-2</v>
      </c>
      <c r="H370">
        <v>3.4471412E-2</v>
      </c>
    </row>
    <row r="371" spans="1:8">
      <c r="A371" s="1">
        <v>45488</v>
      </c>
      <c r="B371">
        <v>3.4471412E-2</v>
      </c>
      <c r="C371">
        <v>1.6386984E-2</v>
      </c>
      <c r="D371">
        <v>1.7037469999999999E-2</v>
      </c>
      <c r="E371">
        <v>0</v>
      </c>
      <c r="F371">
        <v>1.6386984E-2</v>
      </c>
      <c r="G371">
        <v>1.6386984E-2</v>
      </c>
      <c r="H371">
        <v>0</v>
      </c>
    </row>
    <row r="372" spans="1:8">
      <c r="A372" s="1">
        <v>45489</v>
      </c>
      <c r="B372">
        <v>1.6386984E-2</v>
      </c>
      <c r="C372">
        <v>-3.8641890000000001E-3</v>
      </c>
      <c r="D372">
        <v>1.6844304000000001E-2</v>
      </c>
      <c r="E372">
        <v>0</v>
      </c>
      <c r="F372">
        <v>-3.8641890000000001E-3</v>
      </c>
      <c r="G372">
        <v>0</v>
      </c>
      <c r="H372">
        <v>3.8641890000000001E-3</v>
      </c>
    </row>
    <row r="373" spans="1:8">
      <c r="A373" s="1">
        <v>45490</v>
      </c>
      <c r="B373">
        <v>-3.8641890000000001E-3</v>
      </c>
      <c r="C373">
        <v>-7.4948430000000002E-3</v>
      </c>
      <c r="D373">
        <v>-4.0287430000000004E-3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45491</v>
      </c>
      <c r="B374">
        <v>-7.4948430000000002E-3</v>
      </c>
      <c r="C374">
        <v>1.1139209999999999E-3</v>
      </c>
      <c r="D374">
        <v>-7.0411120000000004E-3</v>
      </c>
      <c r="E374">
        <v>0</v>
      </c>
      <c r="F374">
        <v>0</v>
      </c>
      <c r="G374">
        <v>1.1139209999999999E-3</v>
      </c>
      <c r="H374">
        <v>1.1139209999999999E-3</v>
      </c>
    </row>
    <row r="375" spans="1:8">
      <c r="A375" s="1">
        <v>45492</v>
      </c>
      <c r="B375">
        <v>1.1139209999999999E-3</v>
      </c>
      <c r="C375">
        <v>-7.5430009999999997E-3</v>
      </c>
      <c r="D375">
        <v>9.2337799999999998E-4</v>
      </c>
      <c r="E375">
        <v>0</v>
      </c>
      <c r="F375">
        <v>-7.5430009999999997E-3</v>
      </c>
      <c r="G375">
        <v>0</v>
      </c>
      <c r="H375">
        <v>7.5430009999999997E-3</v>
      </c>
    </row>
    <row r="376" spans="1:8">
      <c r="A376" s="1">
        <v>45495</v>
      </c>
      <c r="B376">
        <v>-7.5430009999999997E-3</v>
      </c>
      <c r="C376">
        <v>-2.80418E-4</v>
      </c>
      <c r="D376">
        <v>-7.3049990000000004E-3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45496</v>
      </c>
      <c r="B377">
        <v>-2.80418E-4</v>
      </c>
      <c r="C377">
        <v>-2.1262316999999999E-2</v>
      </c>
      <c r="D377">
        <v>-1.1315920000000001E-3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45497</v>
      </c>
      <c r="B378">
        <v>-2.1262316999999999E-2</v>
      </c>
      <c r="C378">
        <v>1.9296860999999998E-2</v>
      </c>
      <c r="D378">
        <v>-2.0150898E-2</v>
      </c>
      <c r="E378">
        <v>0</v>
      </c>
      <c r="F378">
        <v>0</v>
      </c>
      <c r="G378">
        <v>1.9296860999999998E-2</v>
      </c>
      <c r="H378">
        <v>1.9296860999999998E-2</v>
      </c>
    </row>
    <row r="379" spans="1:8">
      <c r="A379" s="1">
        <v>45498</v>
      </c>
      <c r="B379">
        <v>1.9296860999999998E-2</v>
      </c>
      <c r="C379">
        <v>5.6549261000000003E-2</v>
      </c>
      <c r="D379">
        <v>1.6498314E-2</v>
      </c>
      <c r="E379">
        <v>0</v>
      </c>
      <c r="F379">
        <v>5.6549261000000003E-2</v>
      </c>
      <c r="G379">
        <v>5.6549261000000003E-2</v>
      </c>
      <c r="H379">
        <v>0</v>
      </c>
    </row>
    <row r="380" spans="1:8">
      <c r="A380" s="1">
        <v>45499</v>
      </c>
      <c r="B380">
        <v>5.6549261000000003E-2</v>
      </c>
      <c r="C380">
        <v>2.1545754E-2</v>
      </c>
      <c r="D380">
        <v>1.5700308999999999E-2</v>
      </c>
      <c r="E380">
        <v>0</v>
      </c>
      <c r="F380">
        <v>2.1545754E-2</v>
      </c>
      <c r="G380">
        <v>2.1545754E-2</v>
      </c>
      <c r="H380">
        <v>0</v>
      </c>
    </row>
    <row r="381" spans="1:8">
      <c r="A381" s="1">
        <v>45502</v>
      </c>
      <c r="B381">
        <v>2.1545754E-2</v>
      </c>
      <c r="C381">
        <v>-5.9966159999999998E-3</v>
      </c>
      <c r="D381">
        <v>1.5604425E-2</v>
      </c>
      <c r="E381">
        <v>0</v>
      </c>
      <c r="F381">
        <v>-5.9966159999999998E-3</v>
      </c>
      <c r="G381">
        <v>0</v>
      </c>
      <c r="H381">
        <v>5.9966159999999998E-3</v>
      </c>
    </row>
    <row r="382" spans="1:8">
      <c r="A382" s="1">
        <v>45474</v>
      </c>
      <c r="B382">
        <v>-2.1572099999999999E-4</v>
      </c>
      <c r="C382">
        <v>-1.2809819E-2</v>
      </c>
      <c r="D382">
        <v>-1.422495E-3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45475</v>
      </c>
      <c r="B383">
        <v>-1.2809819E-2</v>
      </c>
      <c r="C383">
        <v>-1.8570132999999999E-2</v>
      </c>
      <c r="D383">
        <v>-1.823236E-2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45476</v>
      </c>
      <c r="B384">
        <v>-1.8570132999999999E-2</v>
      </c>
      <c r="C384">
        <v>4.619532E-3</v>
      </c>
      <c r="D384">
        <v>-2.3881637000000001E-2</v>
      </c>
      <c r="E384">
        <v>0</v>
      </c>
      <c r="F384">
        <v>0</v>
      </c>
      <c r="G384">
        <v>4.619532E-3</v>
      </c>
      <c r="H384">
        <v>4.619532E-3</v>
      </c>
    </row>
    <row r="385" spans="1:8">
      <c r="A385" s="1">
        <v>45478</v>
      </c>
      <c r="B385">
        <v>4.619532E-3</v>
      </c>
      <c r="C385">
        <v>1.0667532E-2</v>
      </c>
      <c r="D385">
        <v>3.785254E-3</v>
      </c>
      <c r="E385">
        <v>0</v>
      </c>
      <c r="F385">
        <v>1.0667532E-2</v>
      </c>
      <c r="G385">
        <v>1.0667532E-2</v>
      </c>
      <c r="H385">
        <v>0</v>
      </c>
    </row>
    <row r="386" spans="1:8">
      <c r="A386" s="1">
        <v>45481</v>
      </c>
      <c r="B386">
        <v>1.0667532E-2</v>
      </c>
      <c r="C386">
        <v>4.3313359999999999E-3</v>
      </c>
      <c r="D386">
        <v>1.6412771999999999E-2</v>
      </c>
      <c r="E386">
        <v>0</v>
      </c>
      <c r="F386">
        <v>4.3313359999999999E-3</v>
      </c>
      <c r="G386">
        <v>4.3313359999999999E-3</v>
      </c>
      <c r="H386">
        <v>0</v>
      </c>
    </row>
    <row r="387" spans="1:8">
      <c r="A387" s="1">
        <v>45482</v>
      </c>
      <c r="B387">
        <v>4.3313359999999999E-3</v>
      </c>
      <c r="C387">
        <v>1.5980949000000001E-2</v>
      </c>
      <c r="D387">
        <v>6.4410489999999999E-3</v>
      </c>
      <c r="E387">
        <v>0</v>
      </c>
      <c r="F387">
        <v>1.5980949000000001E-2</v>
      </c>
      <c r="G387">
        <v>1.5980949000000001E-2</v>
      </c>
      <c r="H387">
        <v>0</v>
      </c>
    </row>
    <row r="388" spans="1:8">
      <c r="A388" s="1">
        <v>45483</v>
      </c>
      <c r="B388">
        <v>1.5980949000000001E-2</v>
      </c>
      <c r="C388">
        <v>1.7250999999999999E-2</v>
      </c>
      <c r="D388">
        <v>1.9384729999999999E-2</v>
      </c>
      <c r="E388">
        <v>0</v>
      </c>
      <c r="F388">
        <v>1.7250999999999999E-2</v>
      </c>
      <c r="G388">
        <v>1.7250999999999999E-2</v>
      </c>
      <c r="H388">
        <v>0</v>
      </c>
    </row>
    <row r="389" spans="1:8">
      <c r="A389" s="1">
        <v>45484</v>
      </c>
      <c r="B389">
        <v>1.7250999999999999E-2</v>
      </c>
      <c r="C389">
        <v>-2.8875781999999999E-2</v>
      </c>
      <c r="D389">
        <v>1.7239862000000002E-2</v>
      </c>
      <c r="E389">
        <v>0</v>
      </c>
      <c r="F389">
        <v>-2.8875781999999999E-2</v>
      </c>
      <c r="G389">
        <v>0</v>
      </c>
      <c r="H389">
        <v>2.8875781999999999E-2</v>
      </c>
    </row>
    <row r="390" spans="1:8">
      <c r="A390" s="1">
        <v>45485</v>
      </c>
      <c r="B390">
        <v>-2.8875781999999999E-2</v>
      </c>
      <c r="C390">
        <v>-3.7556427000000003E-2</v>
      </c>
      <c r="D390">
        <v>-2.4818929E-2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45488</v>
      </c>
      <c r="B391">
        <v>-3.7556427000000003E-2</v>
      </c>
      <c r="C391">
        <v>1.54056E-2</v>
      </c>
      <c r="D391">
        <v>-2.6788849E-2</v>
      </c>
      <c r="E391">
        <v>0</v>
      </c>
      <c r="F391">
        <v>0</v>
      </c>
      <c r="G391">
        <v>1.54056E-2</v>
      </c>
      <c r="H391">
        <v>1.54056E-2</v>
      </c>
    </row>
    <row r="392" spans="1:8">
      <c r="A392" s="1">
        <v>45489</v>
      </c>
      <c r="B392">
        <v>1.54056E-2</v>
      </c>
      <c r="C392">
        <v>1.4602653E-2</v>
      </c>
      <c r="D392">
        <v>1.8139406E-2</v>
      </c>
      <c r="E392">
        <v>0</v>
      </c>
      <c r="F392">
        <v>1.4602653E-2</v>
      </c>
      <c r="G392">
        <v>1.4602653E-2</v>
      </c>
      <c r="H392">
        <v>0</v>
      </c>
    </row>
    <row r="393" spans="1:8">
      <c r="A393" s="1">
        <v>45490</v>
      </c>
      <c r="B393">
        <v>1.4602653E-2</v>
      </c>
      <c r="C393">
        <v>-1.3581062E-2</v>
      </c>
      <c r="D393">
        <v>1.9877918000000001E-2</v>
      </c>
      <c r="E393">
        <v>0</v>
      </c>
      <c r="F393">
        <v>-1.3581062E-2</v>
      </c>
      <c r="G393">
        <v>0</v>
      </c>
      <c r="H393">
        <v>1.3581062E-2</v>
      </c>
    </row>
    <row r="394" spans="1:8">
      <c r="A394" s="1">
        <v>45491</v>
      </c>
      <c r="B394">
        <v>-1.3581062E-2</v>
      </c>
      <c r="C394">
        <v>5.0924229999999996E-3</v>
      </c>
      <c r="D394">
        <v>-1.9123390000000001E-2</v>
      </c>
      <c r="E394">
        <v>0</v>
      </c>
      <c r="F394">
        <v>0</v>
      </c>
      <c r="G394">
        <v>5.0924229999999996E-3</v>
      </c>
      <c r="H394">
        <v>5.0924229999999996E-3</v>
      </c>
    </row>
    <row r="395" spans="1:8">
      <c r="A395" s="1">
        <v>45492</v>
      </c>
      <c r="B395">
        <v>5.0924229999999996E-3</v>
      </c>
      <c r="C395">
        <v>1.015434E-3</v>
      </c>
      <c r="D395">
        <v>3.8622029999999998E-3</v>
      </c>
      <c r="E395">
        <v>0</v>
      </c>
      <c r="F395">
        <v>1.015434E-3</v>
      </c>
      <c r="G395">
        <v>1.015434E-3</v>
      </c>
      <c r="H395">
        <v>0</v>
      </c>
    </row>
    <row r="396" spans="1:8">
      <c r="A396" s="1">
        <v>45495</v>
      </c>
      <c r="B396">
        <v>1.015434E-3</v>
      </c>
      <c r="C396">
        <v>-1.0378926E-2</v>
      </c>
      <c r="D396">
        <v>-6.9768100000000002E-4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45496</v>
      </c>
      <c r="B397">
        <v>-1.0378926E-2</v>
      </c>
      <c r="C397">
        <v>7.7279009999999997E-3</v>
      </c>
      <c r="D397">
        <v>-9.9312240000000006E-3</v>
      </c>
      <c r="E397">
        <v>0</v>
      </c>
      <c r="F397">
        <v>0</v>
      </c>
      <c r="G397">
        <v>7.7279009999999997E-3</v>
      </c>
      <c r="H397">
        <v>7.7279009999999997E-3</v>
      </c>
    </row>
    <row r="398" spans="1:8">
      <c r="A398" s="1">
        <v>45497</v>
      </c>
      <c r="B398">
        <v>7.7279009999999997E-3</v>
      </c>
      <c r="C398">
        <v>6.2187500000000003E-3</v>
      </c>
      <c r="D398">
        <v>7.2360640000000004E-3</v>
      </c>
      <c r="E398">
        <v>0</v>
      </c>
      <c r="F398">
        <v>6.2187500000000003E-3</v>
      </c>
      <c r="G398">
        <v>6.2187500000000003E-3</v>
      </c>
      <c r="H398">
        <v>0</v>
      </c>
    </row>
    <row r="399" spans="1:8">
      <c r="A399" s="1">
        <v>45498</v>
      </c>
      <c r="B399">
        <v>6.2187500000000003E-3</v>
      </c>
      <c r="C399">
        <v>-7.4222990000000003E-2</v>
      </c>
      <c r="D399">
        <v>5.4890820000000002E-3</v>
      </c>
      <c r="E399">
        <v>0</v>
      </c>
      <c r="F399">
        <v>-7.4222990000000003E-2</v>
      </c>
      <c r="G399">
        <v>0</v>
      </c>
      <c r="H399">
        <v>7.4222990000000003E-2</v>
      </c>
    </row>
    <row r="400" spans="1:8">
      <c r="A400" s="1">
        <v>45499</v>
      </c>
      <c r="B400">
        <v>-7.4222990000000003E-2</v>
      </c>
      <c r="C400">
        <v>1.5319823E-2</v>
      </c>
      <c r="D400">
        <v>-2.2863615E-2</v>
      </c>
      <c r="E400">
        <v>0</v>
      </c>
      <c r="F400">
        <v>0</v>
      </c>
      <c r="G400">
        <v>1.5319823E-2</v>
      </c>
      <c r="H400">
        <v>1.5319823E-2</v>
      </c>
    </row>
    <row r="401" spans="1:8">
      <c r="A401" s="1">
        <v>45502</v>
      </c>
      <c r="B401">
        <v>1.5319823E-2</v>
      </c>
      <c r="C401">
        <v>-1.1916041E-2</v>
      </c>
      <c r="D401">
        <v>2.2548358000000001E-2</v>
      </c>
      <c r="E401">
        <v>0</v>
      </c>
      <c r="F401">
        <v>-1.1916041E-2</v>
      </c>
      <c r="G401">
        <v>0</v>
      </c>
      <c r="H401">
        <v>1.1916041E-2</v>
      </c>
    </row>
    <row r="402" spans="1:8">
      <c r="A402" s="1">
        <v>45474</v>
      </c>
      <c r="B402">
        <v>-1.9530676E-2</v>
      </c>
      <c r="C402">
        <v>8.0322740000000007E-3</v>
      </c>
      <c r="D402">
        <v>-1.7449329E-2</v>
      </c>
      <c r="E402">
        <v>0</v>
      </c>
      <c r="F402">
        <v>0</v>
      </c>
      <c r="G402">
        <v>8.0322740000000007E-3</v>
      </c>
      <c r="H402">
        <v>8.0322740000000007E-3</v>
      </c>
    </row>
    <row r="403" spans="1:8">
      <c r="A403" s="1">
        <v>45475</v>
      </c>
      <c r="B403">
        <v>8.0322740000000007E-3</v>
      </c>
      <c r="C403">
        <v>1.7360499999999999E-4</v>
      </c>
      <c r="D403">
        <v>7.9513829999999994E-3</v>
      </c>
      <c r="E403">
        <v>0</v>
      </c>
      <c r="F403">
        <v>1.7360499999999999E-4</v>
      </c>
      <c r="G403">
        <v>1.7360499999999999E-4</v>
      </c>
      <c r="H403">
        <v>0</v>
      </c>
    </row>
    <row r="404" spans="1:8">
      <c r="A404" s="1">
        <v>45476</v>
      </c>
      <c r="B404">
        <v>1.7360499999999999E-4</v>
      </c>
      <c r="C404">
        <v>3.3796239999999999E-3</v>
      </c>
      <c r="D404">
        <v>7.66036E-4</v>
      </c>
      <c r="E404">
        <v>0</v>
      </c>
      <c r="F404">
        <v>3.3796239999999999E-3</v>
      </c>
      <c r="G404">
        <v>3.3796239999999999E-3</v>
      </c>
      <c r="H404">
        <v>0</v>
      </c>
    </row>
    <row r="405" spans="1:8">
      <c r="A405" s="1">
        <v>45478</v>
      </c>
      <c r="B405">
        <v>3.3796239999999999E-3</v>
      </c>
      <c r="C405">
        <v>1.3766862E-2</v>
      </c>
      <c r="D405">
        <v>3.9403349999999997E-3</v>
      </c>
      <c r="E405">
        <v>0</v>
      </c>
      <c r="F405">
        <v>1.3766862E-2</v>
      </c>
      <c r="G405">
        <v>1.3766862E-2</v>
      </c>
      <c r="H405">
        <v>0</v>
      </c>
    </row>
    <row r="406" spans="1:8">
      <c r="A406" s="1">
        <v>45481</v>
      </c>
      <c r="B406">
        <v>1.3766862E-2</v>
      </c>
      <c r="C406">
        <v>-1.795982E-3</v>
      </c>
      <c r="D406">
        <v>1.4947085000000001E-2</v>
      </c>
      <c r="E406">
        <v>0</v>
      </c>
      <c r="F406">
        <v>-1.795982E-3</v>
      </c>
      <c r="G406">
        <v>0</v>
      </c>
      <c r="H406">
        <v>1.795982E-3</v>
      </c>
    </row>
    <row r="407" spans="1:8">
      <c r="A407" s="1">
        <v>45482</v>
      </c>
      <c r="B407">
        <v>-1.795982E-3</v>
      </c>
      <c r="C407">
        <v>3.155326E-3</v>
      </c>
      <c r="D407">
        <v>-1.468247E-3</v>
      </c>
      <c r="E407">
        <v>0</v>
      </c>
      <c r="F407">
        <v>0</v>
      </c>
      <c r="G407">
        <v>3.155326E-3</v>
      </c>
      <c r="H407">
        <v>3.155326E-3</v>
      </c>
    </row>
    <row r="408" spans="1:8">
      <c r="A408" s="1">
        <v>45483</v>
      </c>
      <c r="B408">
        <v>3.155326E-3</v>
      </c>
      <c r="C408">
        <v>-1.3534656000000001E-2</v>
      </c>
      <c r="D408">
        <v>3.7234920000000001E-3</v>
      </c>
      <c r="E408">
        <v>0</v>
      </c>
      <c r="F408">
        <v>-1.3534656000000001E-2</v>
      </c>
      <c r="G408">
        <v>0</v>
      </c>
      <c r="H408">
        <v>1.3534656000000001E-2</v>
      </c>
    </row>
    <row r="409" spans="1:8">
      <c r="A409" s="1">
        <v>45484</v>
      </c>
      <c r="B409">
        <v>-1.3534656000000001E-2</v>
      </c>
      <c r="C409">
        <v>2.2610992E-2</v>
      </c>
      <c r="D409">
        <v>-1.7449329E-2</v>
      </c>
      <c r="E409">
        <v>0</v>
      </c>
      <c r="F409">
        <v>0</v>
      </c>
      <c r="G409">
        <v>2.2610992E-2</v>
      </c>
      <c r="H409">
        <v>2.2610992E-2</v>
      </c>
    </row>
    <row r="410" spans="1:8">
      <c r="A410" s="1">
        <v>45485</v>
      </c>
      <c r="B410">
        <v>2.2610992E-2</v>
      </c>
      <c r="C410">
        <v>1.5175743E-2</v>
      </c>
      <c r="D410">
        <v>1.8994352999999999E-2</v>
      </c>
      <c r="E410">
        <v>0</v>
      </c>
      <c r="F410">
        <v>1.5175743E-2</v>
      </c>
      <c r="G410">
        <v>1.5175743E-2</v>
      </c>
      <c r="H410">
        <v>0</v>
      </c>
    </row>
    <row r="411" spans="1:8">
      <c r="A411" s="1">
        <v>45488</v>
      </c>
      <c r="B411">
        <v>1.5175743E-2</v>
      </c>
      <c r="C411">
        <v>7.5763740000000003E-3</v>
      </c>
      <c r="D411">
        <v>1.8994352999999999E-2</v>
      </c>
      <c r="E411">
        <v>0</v>
      </c>
      <c r="F411">
        <v>7.5763740000000003E-3</v>
      </c>
      <c r="G411">
        <v>7.5763740000000003E-3</v>
      </c>
      <c r="H411">
        <v>0</v>
      </c>
    </row>
    <row r="412" spans="1:8">
      <c r="A412" s="1">
        <v>45489</v>
      </c>
      <c r="B412">
        <v>7.5763740000000003E-3</v>
      </c>
      <c r="C412">
        <v>-3.1931253E-2</v>
      </c>
      <c r="D412">
        <v>7.5993040000000003E-3</v>
      </c>
      <c r="E412">
        <v>0</v>
      </c>
      <c r="F412">
        <v>-3.1931253E-2</v>
      </c>
      <c r="G412">
        <v>0</v>
      </c>
      <c r="H412">
        <v>3.1931253E-2</v>
      </c>
    </row>
    <row r="413" spans="1:8">
      <c r="A413" s="1">
        <v>45490</v>
      </c>
      <c r="B413">
        <v>-3.1931253E-2</v>
      </c>
      <c r="C413">
        <v>-1.491905E-2</v>
      </c>
      <c r="D413">
        <v>-1.7321131E-2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45491</v>
      </c>
      <c r="B414">
        <v>-1.491905E-2</v>
      </c>
      <c r="C414">
        <v>9.2912350000000001E-3</v>
      </c>
      <c r="D414">
        <v>-1.738758E-2</v>
      </c>
      <c r="E414">
        <v>0</v>
      </c>
      <c r="F414">
        <v>0</v>
      </c>
      <c r="G414">
        <v>9.2912350000000001E-3</v>
      </c>
      <c r="H414">
        <v>9.2912350000000001E-3</v>
      </c>
    </row>
    <row r="415" spans="1:8">
      <c r="A415" s="1">
        <v>45492</v>
      </c>
      <c r="B415">
        <v>9.2912350000000001E-3</v>
      </c>
      <c r="C415">
        <v>-1.4689275E-2</v>
      </c>
      <c r="D415">
        <v>9.4291449999999999E-3</v>
      </c>
      <c r="E415">
        <v>0</v>
      </c>
      <c r="F415">
        <v>-1.4689275E-2</v>
      </c>
      <c r="G415">
        <v>0</v>
      </c>
      <c r="H415">
        <v>1.4689275E-2</v>
      </c>
    </row>
    <row r="416" spans="1:8">
      <c r="A416" s="1">
        <v>45495</v>
      </c>
      <c r="B416">
        <v>-1.4689275E-2</v>
      </c>
      <c r="C416">
        <v>2.5036540000000001E-3</v>
      </c>
      <c r="D416">
        <v>-1.6920701999999999E-2</v>
      </c>
      <c r="E416">
        <v>0</v>
      </c>
      <c r="F416">
        <v>0</v>
      </c>
      <c r="G416">
        <v>2.5036540000000001E-3</v>
      </c>
      <c r="H416">
        <v>2.5036540000000001E-3</v>
      </c>
    </row>
    <row r="417" spans="1:8">
      <c r="A417" s="1">
        <v>45496</v>
      </c>
      <c r="B417">
        <v>2.5036540000000001E-3</v>
      </c>
      <c r="C417">
        <v>-2.9366567E-2</v>
      </c>
      <c r="D417">
        <v>2.9361999999999999E-3</v>
      </c>
      <c r="E417">
        <v>0</v>
      </c>
      <c r="F417">
        <v>-2.9366567E-2</v>
      </c>
      <c r="G417">
        <v>0</v>
      </c>
      <c r="H417">
        <v>2.9366567E-2</v>
      </c>
    </row>
    <row r="418" spans="1:8">
      <c r="A418" s="1">
        <v>45497</v>
      </c>
      <c r="B418">
        <v>-2.9366567E-2</v>
      </c>
      <c r="C418">
        <v>-3.9090643000000001E-2</v>
      </c>
      <c r="D418">
        <v>-1.8243179000000002E-2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45498</v>
      </c>
      <c r="B419">
        <v>-3.9090643000000001E-2</v>
      </c>
      <c r="C419">
        <v>1.1170021E-2</v>
      </c>
      <c r="D419">
        <v>-1.8285136E-2</v>
      </c>
      <c r="E419">
        <v>0</v>
      </c>
      <c r="F419">
        <v>0</v>
      </c>
      <c r="G419">
        <v>1.1170021E-2</v>
      </c>
      <c r="H419">
        <v>1.1170021E-2</v>
      </c>
    </row>
    <row r="420" spans="1:8">
      <c r="A420" s="1">
        <v>45499</v>
      </c>
      <c r="B420">
        <v>1.1170021E-2</v>
      </c>
      <c r="C420">
        <v>1.4522525E-2</v>
      </c>
      <c r="D420">
        <v>1.2621762999999999E-2</v>
      </c>
      <c r="E420">
        <v>0</v>
      </c>
      <c r="F420">
        <v>1.4522525E-2</v>
      </c>
      <c r="G420">
        <v>1.4522525E-2</v>
      </c>
      <c r="H420">
        <v>0</v>
      </c>
    </row>
    <row r="421" spans="1:8">
      <c r="A421" s="1">
        <v>45502</v>
      </c>
      <c r="B421">
        <v>1.4522525E-2</v>
      </c>
      <c r="C421">
        <v>-9.1331150000000007E-3</v>
      </c>
      <c r="D421">
        <v>1.9179933E-2</v>
      </c>
      <c r="E421">
        <v>0</v>
      </c>
      <c r="F421">
        <v>-9.1331150000000007E-3</v>
      </c>
      <c r="G421">
        <v>0</v>
      </c>
      <c r="H421">
        <v>9.1331150000000007E-3</v>
      </c>
    </row>
    <row r="422" spans="1:8">
      <c r="A422" s="1">
        <v>45474</v>
      </c>
      <c r="B422">
        <v>2.1730058E-2</v>
      </c>
      <c r="C422">
        <v>1.0114444E-2</v>
      </c>
      <c r="D422">
        <v>4.0052164000000001E-2</v>
      </c>
      <c r="E422">
        <v>0</v>
      </c>
      <c r="F422">
        <v>1.0114444E-2</v>
      </c>
      <c r="G422">
        <v>1.0114444E-2</v>
      </c>
      <c r="H422">
        <v>0</v>
      </c>
    </row>
    <row r="423" spans="1:8">
      <c r="A423" s="1">
        <v>45475</v>
      </c>
      <c r="B423">
        <v>1.0114444E-2</v>
      </c>
      <c r="C423">
        <v>4.237204E-2</v>
      </c>
      <c r="D423">
        <v>1.1237837000000001E-2</v>
      </c>
      <c r="E423">
        <v>0</v>
      </c>
      <c r="F423">
        <v>4.237204E-2</v>
      </c>
      <c r="G423">
        <v>4.237204E-2</v>
      </c>
      <c r="H423">
        <v>0</v>
      </c>
    </row>
    <row r="424" spans="1:8">
      <c r="A424" s="1">
        <v>45476</v>
      </c>
      <c r="B424">
        <v>4.237204E-2</v>
      </c>
      <c r="C424">
        <v>-1.5097042999999999E-2</v>
      </c>
      <c r="D424">
        <v>4.0052164000000001E-2</v>
      </c>
      <c r="E424">
        <v>0</v>
      </c>
      <c r="F424">
        <v>-1.5097042999999999E-2</v>
      </c>
      <c r="G424">
        <v>0</v>
      </c>
      <c r="H424">
        <v>1.5097042999999999E-2</v>
      </c>
    </row>
    <row r="425" spans="1:8">
      <c r="A425" s="1">
        <v>45478</v>
      </c>
      <c r="B425">
        <v>-1.5097042999999999E-2</v>
      </c>
      <c r="C425">
        <v>2.4673883000000001E-2</v>
      </c>
      <c r="D425">
        <v>-1.7653602000000001E-2</v>
      </c>
      <c r="E425">
        <v>0</v>
      </c>
      <c r="F425">
        <v>0</v>
      </c>
      <c r="G425">
        <v>2.4673883000000001E-2</v>
      </c>
      <c r="H425">
        <v>2.4673883000000001E-2</v>
      </c>
    </row>
    <row r="426" spans="1:8">
      <c r="A426" s="1">
        <v>45481</v>
      </c>
      <c r="B426">
        <v>2.4673883000000001E-2</v>
      </c>
      <c r="C426">
        <v>-7.2144239999999997E-3</v>
      </c>
      <c r="D426">
        <v>4.0052164000000001E-2</v>
      </c>
      <c r="E426">
        <v>0</v>
      </c>
      <c r="F426">
        <v>-7.2144239999999997E-3</v>
      </c>
      <c r="G426">
        <v>0</v>
      </c>
      <c r="H426">
        <v>7.2144239999999997E-3</v>
      </c>
    </row>
    <row r="427" spans="1:8">
      <c r="A427" s="1">
        <v>45482</v>
      </c>
      <c r="B427">
        <v>-7.2144239999999997E-3</v>
      </c>
      <c r="C427">
        <v>6.5440170000000001E-3</v>
      </c>
      <c r="D427">
        <v>-5.7171239999999996E-3</v>
      </c>
      <c r="E427">
        <v>0</v>
      </c>
      <c r="F427">
        <v>0</v>
      </c>
      <c r="G427">
        <v>6.5440170000000001E-3</v>
      </c>
      <c r="H427">
        <v>6.5440170000000001E-3</v>
      </c>
    </row>
    <row r="428" spans="1:8">
      <c r="A428" s="1">
        <v>45483</v>
      </c>
      <c r="B428">
        <v>6.5440170000000001E-3</v>
      </c>
      <c r="C428">
        <v>-2.2454708E-2</v>
      </c>
      <c r="D428">
        <v>8.5982660000000002E-3</v>
      </c>
      <c r="E428">
        <v>0</v>
      </c>
      <c r="F428">
        <v>-2.2454708E-2</v>
      </c>
      <c r="G428">
        <v>0</v>
      </c>
      <c r="H428">
        <v>2.2454708E-2</v>
      </c>
    </row>
    <row r="429" spans="1:8">
      <c r="A429" s="1">
        <v>45484</v>
      </c>
      <c r="B429">
        <v>-2.2454708E-2</v>
      </c>
      <c r="C429">
        <v>-3.099849E-3</v>
      </c>
      <c r="D429">
        <v>-2.4652534E-2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45485</v>
      </c>
      <c r="B430">
        <v>-3.099849E-3</v>
      </c>
      <c r="C430">
        <v>7.9241899999999994E-3</v>
      </c>
      <c r="D430">
        <v>-4.0500070000000004E-3</v>
      </c>
      <c r="E430">
        <v>0</v>
      </c>
      <c r="F430">
        <v>0</v>
      </c>
      <c r="G430">
        <v>7.9241899999999994E-3</v>
      </c>
      <c r="H430">
        <v>7.9241899999999994E-3</v>
      </c>
    </row>
    <row r="431" spans="1:8">
      <c r="A431" s="1">
        <v>45488</v>
      </c>
      <c r="B431">
        <v>7.9241899999999994E-3</v>
      </c>
      <c r="C431">
        <v>-1.1971934E-2</v>
      </c>
      <c r="D431">
        <v>8.5464979999999996E-3</v>
      </c>
      <c r="E431">
        <v>0</v>
      </c>
      <c r="F431">
        <v>-1.1971934E-2</v>
      </c>
      <c r="G431">
        <v>0</v>
      </c>
      <c r="H431">
        <v>1.1971934E-2</v>
      </c>
    </row>
    <row r="432" spans="1:8">
      <c r="A432" s="1">
        <v>45489</v>
      </c>
      <c r="B432">
        <v>-1.1971934E-2</v>
      </c>
      <c r="C432">
        <v>-8.2416974000000004E-2</v>
      </c>
      <c r="D432">
        <v>-9.3916350000000006E-3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45490</v>
      </c>
      <c r="B433">
        <v>-8.2416974000000004E-2</v>
      </c>
      <c r="C433">
        <v>2.8690805999999999E-2</v>
      </c>
      <c r="D433">
        <v>-2.4652534E-2</v>
      </c>
      <c r="E433">
        <v>0</v>
      </c>
      <c r="F433">
        <v>0</v>
      </c>
      <c r="G433">
        <v>2.8690805999999999E-2</v>
      </c>
      <c r="H433">
        <v>2.8690805999999999E-2</v>
      </c>
    </row>
    <row r="434" spans="1:8">
      <c r="A434" s="1">
        <v>45491</v>
      </c>
      <c r="B434">
        <v>2.8690805999999999E-2</v>
      </c>
      <c r="C434">
        <v>-1.9945910000000001E-2</v>
      </c>
      <c r="D434">
        <v>4.0052164000000001E-2</v>
      </c>
      <c r="E434">
        <v>0</v>
      </c>
      <c r="F434">
        <v>-1.9945910000000001E-2</v>
      </c>
      <c r="G434">
        <v>0</v>
      </c>
      <c r="H434">
        <v>1.9945910000000001E-2</v>
      </c>
    </row>
    <row r="435" spans="1:8">
      <c r="A435" s="1">
        <v>45492</v>
      </c>
      <c r="B435">
        <v>-1.9945910000000001E-2</v>
      </c>
      <c r="C435">
        <v>2.3304288999999999E-2</v>
      </c>
      <c r="D435">
        <v>-2.2807625000000002E-2</v>
      </c>
      <c r="E435">
        <v>0</v>
      </c>
      <c r="F435">
        <v>0</v>
      </c>
      <c r="G435">
        <v>2.3304288999999999E-2</v>
      </c>
      <c r="H435">
        <v>2.3304288999999999E-2</v>
      </c>
    </row>
    <row r="436" spans="1:8">
      <c r="A436" s="1">
        <v>45495</v>
      </c>
      <c r="B436">
        <v>2.3304288999999999E-2</v>
      </c>
      <c r="C436">
        <v>1.6686078999999999E-2</v>
      </c>
      <c r="D436">
        <v>3.6453578E-2</v>
      </c>
      <c r="E436">
        <v>0</v>
      </c>
      <c r="F436">
        <v>1.6686078999999999E-2</v>
      </c>
      <c r="G436">
        <v>1.6686078999999999E-2</v>
      </c>
      <c r="H436">
        <v>0</v>
      </c>
    </row>
    <row r="437" spans="1:8">
      <c r="A437" s="1">
        <v>45496</v>
      </c>
      <c r="B437">
        <v>1.6686078999999999E-2</v>
      </c>
      <c r="C437">
        <v>-7.8934092999999997E-2</v>
      </c>
      <c r="D437">
        <v>1.8440807E-2</v>
      </c>
      <c r="E437">
        <v>0</v>
      </c>
      <c r="F437">
        <v>-7.8934092999999997E-2</v>
      </c>
      <c r="G437">
        <v>0</v>
      </c>
      <c r="H437">
        <v>7.8934092999999997E-2</v>
      </c>
    </row>
    <row r="438" spans="1:8">
      <c r="A438" s="1">
        <v>45497</v>
      </c>
      <c r="B438">
        <v>-7.8934092999999997E-2</v>
      </c>
      <c r="C438">
        <v>-1.3839222E-2</v>
      </c>
      <c r="D438">
        <v>-2.4652534E-2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45498</v>
      </c>
      <c r="B439">
        <v>-1.3839222E-2</v>
      </c>
      <c r="C439">
        <v>1.5753659999999999E-2</v>
      </c>
      <c r="D439">
        <v>-1.2608886E-2</v>
      </c>
      <c r="E439">
        <v>0</v>
      </c>
      <c r="F439">
        <v>0</v>
      </c>
      <c r="G439">
        <v>1.5753659999999999E-2</v>
      </c>
      <c r="H439">
        <v>1.5753659999999999E-2</v>
      </c>
    </row>
    <row r="440" spans="1:8">
      <c r="A440" s="1">
        <v>45499</v>
      </c>
      <c r="B440">
        <v>1.5753659999999999E-2</v>
      </c>
      <c r="C440">
        <v>-9.3424809999999997E-3</v>
      </c>
      <c r="D440">
        <v>1.6512572999999999E-2</v>
      </c>
      <c r="E440">
        <v>0</v>
      </c>
      <c r="F440">
        <v>-9.3424809999999997E-3</v>
      </c>
      <c r="G440">
        <v>0</v>
      </c>
      <c r="H440">
        <v>9.3424809999999997E-3</v>
      </c>
    </row>
    <row r="441" spans="1:8">
      <c r="A441" s="1">
        <v>45502</v>
      </c>
      <c r="B441">
        <v>-9.3424809999999997E-3</v>
      </c>
      <c r="C441">
        <v>-4.5626465999999997E-2</v>
      </c>
      <c r="D441">
        <v>-6.8964819999999998E-3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45474</v>
      </c>
      <c r="B442">
        <v>1.0247922E-2</v>
      </c>
      <c r="C442">
        <v>1.8671835000000001E-2</v>
      </c>
      <c r="D442">
        <v>8.1998430000000001E-3</v>
      </c>
      <c r="E442">
        <v>0</v>
      </c>
      <c r="F442">
        <v>1.8671835000000001E-2</v>
      </c>
      <c r="G442">
        <v>1.8671835000000001E-2</v>
      </c>
      <c r="H442">
        <v>0</v>
      </c>
    </row>
    <row r="443" spans="1:8">
      <c r="A443" s="1">
        <v>45475</v>
      </c>
      <c r="B443">
        <v>1.8671835000000001E-2</v>
      </c>
      <c r="C443">
        <v>-4.1439290000000002E-3</v>
      </c>
      <c r="D443">
        <v>2.1587426999999999E-2</v>
      </c>
      <c r="E443">
        <v>0</v>
      </c>
      <c r="F443">
        <v>-4.1439290000000002E-3</v>
      </c>
      <c r="G443">
        <v>0</v>
      </c>
      <c r="H443">
        <v>4.1439290000000002E-3</v>
      </c>
    </row>
    <row r="444" spans="1:8">
      <c r="A444" s="1">
        <v>45476</v>
      </c>
      <c r="B444">
        <v>-4.1439290000000002E-3</v>
      </c>
      <c r="C444">
        <v>1.7720104E-2</v>
      </c>
      <c r="D444">
        <v>-5.2486579999999998E-3</v>
      </c>
      <c r="E444">
        <v>0</v>
      </c>
      <c r="F444">
        <v>0</v>
      </c>
      <c r="G444">
        <v>1.7720104E-2</v>
      </c>
      <c r="H444">
        <v>1.7720104E-2</v>
      </c>
    </row>
    <row r="445" spans="1:8">
      <c r="A445" s="1">
        <v>45478</v>
      </c>
      <c r="B445">
        <v>1.7720104E-2</v>
      </c>
      <c r="C445">
        <v>-1.1746968E-2</v>
      </c>
      <c r="D445">
        <v>2.2065431E-2</v>
      </c>
      <c r="E445">
        <v>0</v>
      </c>
      <c r="F445">
        <v>-1.1746968E-2</v>
      </c>
      <c r="G445">
        <v>0</v>
      </c>
      <c r="H445">
        <v>1.1746968E-2</v>
      </c>
    </row>
    <row r="446" spans="1:8">
      <c r="A446" s="1">
        <v>45481</v>
      </c>
      <c r="B446">
        <v>-1.1746968E-2</v>
      </c>
      <c r="C446">
        <v>-6.6390040000000004E-3</v>
      </c>
      <c r="D446">
        <v>-1.2826349000000001E-2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45482</v>
      </c>
      <c r="B447">
        <v>-6.6390040000000004E-3</v>
      </c>
      <c r="C447">
        <v>1.4298036E-2</v>
      </c>
      <c r="D447">
        <v>-6.6481760000000004E-3</v>
      </c>
      <c r="E447">
        <v>0</v>
      </c>
      <c r="F447">
        <v>0</v>
      </c>
      <c r="G447">
        <v>1.4298036E-2</v>
      </c>
      <c r="H447">
        <v>1.4298036E-2</v>
      </c>
    </row>
    <row r="448" spans="1:8">
      <c r="A448" s="1">
        <v>45483</v>
      </c>
      <c r="B448">
        <v>1.4298036E-2</v>
      </c>
      <c r="C448">
        <v>-1.8079847999999999E-2</v>
      </c>
      <c r="D448">
        <v>1.4326510000000001E-2</v>
      </c>
      <c r="E448">
        <v>0</v>
      </c>
      <c r="F448">
        <v>-1.8079847999999999E-2</v>
      </c>
      <c r="G448">
        <v>0</v>
      </c>
      <c r="H448">
        <v>1.8079847999999999E-2</v>
      </c>
    </row>
    <row r="449" spans="1:8">
      <c r="A449" s="1">
        <v>45484</v>
      </c>
      <c r="B449">
        <v>-1.8079847999999999E-2</v>
      </c>
      <c r="C449">
        <v>5.081492E-3</v>
      </c>
      <c r="D449">
        <v>-2.1842187999999998E-2</v>
      </c>
      <c r="E449">
        <v>0</v>
      </c>
      <c r="F449">
        <v>0</v>
      </c>
      <c r="G449">
        <v>5.081492E-3</v>
      </c>
      <c r="H449">
        <v>5.081492E-3</v>
      </c>
    </row>
    <row r="450" spans="1:8">
      <c r="A450" s="1">
        <v>45485</v>
      </c>
      <c r="B450">
        <v>5.081492E-3</v>
      </c>
      <c r="C450">
        <v>-1.2674999999999999E-4</v>
      </c>
      <c r="D450">
        <v>2.8404260000000001E-3</v>
      </c>
      <c r="E450">
        <v>0</v>
      </c>
      <c r="F450">
        <v>-1.2674999999999999E-4</v>
      </c>
      <c r="G450">
        <v>0</v>
      </c>
      <c r="H450">
        <v>1.2674999999999999E-4</v>
      </c>
    </row>
    <row r="451" spans="1:8">
      <c r="A451" s="1">
        <v>45488</v>
      </c>
      <c r="B451">
        <v>-1.2674999999999999E-4</v>
      </c>
      <c r="C451">
        <v>-1.2433193E-2</v>
      </c>
      <c r="D451">
        <v>-1.08059E-3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45489</v>
      </c>
      <c r="B452">
        <v>-1.2433193E-2</v>
      </c>
      <c r="C452">
        <v>-7.8760420999999997E-2</v>
      </c>
      <c r="D452">
        <v>-1.3495953999999999E-2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45490</v>
      </c>
      <c r="B453">
        <v>-7.8760420999999997E-2</v>
      </c>
      <c r="C453">
        <v>-3.6367676000000002E-2</v>
      </c>
      <c r="D453">
        <v>-2.0736475000000001E-2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45491</v>
      </c>
      <c r="B454">
        <v>-3.6367676000000002E-2</v>
      </c>
      <c r="C454">
        <v>7.6016920000000002E-3</v>
      </c>
      <c r="D454">
        <v>-2.076397E-2</v>
      </c>
      <c r="E454">
        <v>0</v>
      </c>
      <c r="F454">
        <v>0</v>
      </c>
      <c r="G454">
        <v>7.6016920000000002E-3</v>
      </c>
      <c r="H454">
        <v>7.6016920000000002E-3</v>
      </c>
    </row>
    <row r="455" spans="1:8">
      <c r="A455" s="1">
        <v>45492</v>
      </c>
      <c r="B455">
        <v>7.6016920000000002E-3</v>
      </c>
      <c r="C455">
        <v>2.5149815999999998E-2</v>
      </c>
      <c r="D455">
        <v>1.0060193E-2</v>
      </c>
      <c r="E455">
        <v>0</v>
      </c>
      <c r="F455">
        <v>2.5149815999999998E-2</v>
      </c>
      <c r="G455">
        <v>2.5149815999999998E-2</v>
      </c>
      <c r="H455">
        <v>0</v>
      </c>
    </row>
    <row r="456" spans="1:8">
      <c r="A456" s="1">
        <v>45495</v>
      </c>
      <c r="B456">
        <v>2.5149815999999998E-2</v>
      </c>
      <c r="C456">
        <v>-1.4349349000000001E-2</v>
      </c>
      <c r="D456">
        <v>2.8655577000000002E-2</v>
      </c>
      <c r="E456">
        <v>0</v>
      </c>
      <c r="F456">
        <v>-1.4349349000000001E-2</v>
      </c>
      <c r="G456">
        <v>0</v>
      </c>
      <c r="H456">
        <v>1.4349349000000001E-2</v>
      </c>
    </row>
    <row r="457" spans="1:8">
      <c r="A457" s="1">
        <v>45496</v>
      </c>
      <c r="B457">
        <v>-1.4349349000000001E-2</v>
      </c>
      <c r="C457">
        <v>-6.0637851999999999E-2</v>
      </c>
      <c r="D457">
        <v>-2.0736910000000001E-2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45497</v>
      </c>
      <c r="B458">
        <v>-6.0637851999999999E-2</v>
      </c>
      <c r="C458">
        <v>-3.0342286E-2</v>
      </c>
      <c r="D458">
        <v>-2.0458127E-2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45498</v>
      </c>
      <c r="B459">
        <v>-3.0342286E-2</v>
      </c>
      <c r="C459">
        <v>1.585567E-3</v>
      </c>
      <c r="D459">
        <v>-2.0485186999999998E-2</v>
      </c>
      <c r="E459">
        <v>0</v>
      </c>
      <c r="F459">
        <v>0</v>
      </c>
      <c r="G459">
        <v>1.585567E-3</v>
      </c>
      <c r="H459">
        <v>1.585567E-3</v>
      </c>
    </row>
    <row r="460" spans="1:8">
      <c r="A460" s="1">
        <v>45499</v>
      </c>
      <c r="B460">
        <v>1.585567E-3</v>
      </c>
      <c r="C460">
        <v>1.0040909999999999E-3</v>
      </c>
      <c r="D460">
        <v>4.8713339999999997E-3</v>
      </c>
      <c r="E460">
        <v>0</v>
      </c>
      <c r="F460">
        <v>1.0040909999999999E-3</v>
      </c>
      <c r="G460">
        <v>1.0040909999999999E-3</v>
      </c>
      <c r="H460">
        <v>0</v>
      </c>
    </row>
    <row r="461" spans="1:8">
      <c r="A461" s="1">
        <v>45502</v>
      </c>
      <c r="B461">
        <v>1.0040909999999999E-3</v>
      </c>
      <c r="C461">
        <v>-2.3196866999999999E-2</v>
      </c>
      <c r="D461">
        <v>5.9298599999999999E-4</v>
      </c>
      <c r="E461">
        <v>0</v>
      </c>
      <c r="F461">
        <v>-2.3196866999999999E-2</v>
      </c>
      <c r="G461">
        <v>0</v>
      </c>
      <c r="H461">
        <v>2.3196866999999999E-2</v>
      </c>
    </row>
    <row r="462" spans="1:8">
      <c r="A462" s="1">
        <v>45474</v>
      </c>
      <c r="B462">
        <v>-2.0992549999999999E-2</v>
      </c>
      <c r="C462">
        <v>-3.1944200000000002E-4</v>
      </c>
      <c r="D462">
        <v>-2.5423676999999999E-2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45475</v>
      </c>
      <c r="B463">
        <v>-3.1944200000000002E-4</v>
      </c>
      <c r="C463">
        <v>-4.6199769999999999E-3</v>
      </c>
      <c r="D463">
        <v>-1.4159070000000001E-3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45476</v>
      </c>
      <c r="B464">
        <v>-4.6199769999999999E-3</v>
      </c>
      <c r="C464">
        <v>-8.3331780000000001E-3</v>
      </c>
      <c r="D464">
        <v>-5.0295920000000003E-3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45478</v>
      </c>
      <c r="B465">
        <v>-8.3331780000000001E-3</v>
      </c>
      <c r="C465">
        <v>2.631726E-3</v>
      </c>
      <c r="D465">
        <v>-1.7127893000000002E-2</v>
      </c>
      <c r="E465">
        <v>0</v>
      </c>
      <c r="F465">
        <v>0</v>
      </c>
      <c r="G465">
        <v>2.631726E-3</v>
      </c>
      <c r="H465">
        <v>2.631726E-3</v>
      </c>
    </row>
    <row r="466" spans="1:8">
      <c r="A466" s="1">
        <v>45481</v>
      </c>
      <c r="B466">
        <v>2.631726E-3</v>
      </c>
      <c r="C466">
        <v>-9.5906959999999992E-3</v>
      </c>
      <c r="D466">
        <v>1.574052E-3</v>
      </c>
      <c r="E466">
        <v>0</v>
      </c>
      <c r="F466">
        <v>-9.5906959999999992E-3</v>
      </c>
      <c r="G466">
        <v>0</v>
      </c>
      <c r="H466">
        <v>9.5906959999999992E-3</v>
      </c>
    </row>
    <row r="467" spans="1:8">
      <c r="A467" s="1">
        <v>45482</v>
      </c>
      <c r="B467">
        <v>-9.5906959999999992E-3</v>
      </c>
      <c r="C467">
        <v>1.8770546999999999E-2</v>
      </c>
      <c r="D467">
        <v>-1.7754084E-2</v>
      </c>
      <c r="E467">
        <v>0</v>
      </c>
      <c r="F467">
        <v>0</v>
      </c>
      <c r="G467">
        <v>1.8770546999999999E-2</v>
      </c>
      <c r="H467">
        <v>1.8770546999999999E-2</v>
      </c>
    </row>
    <row r="468" spans="1:8">
      <c r="A468" s="1">
        <v>45483</v>
      </c>
      <c r="B468">
        <v>1.8770546999999999E-2</v>
      </c>
      <c r="C468">
        <v>2.2364266000000001E-2</v>
      </c>
      <c r="D468">
        <v>1.2874418E-2</v>
      </c>
      <c r="E468">
        <v>0</v>
      </c>
      <c r="F468">
        <v>2.2364266000000001E-2</v>
      </c>
      <c r="G468">
        <v>2.2364266000000001E-2</v>
      </c>
      <c r="H468">
        <v>0</v>
      </c>
    </row>
    <row r="469" spans="1:8">
      <c r="A469" s="1">
        <v>45484</v>
      </c>
      <c r="B469">
        <v>2.2364266000000001E-2</v>
      </c>
      <c r="C469">
        <v>2.069402E-2</v>
      </c>
      <c r="D469">
        <v>1.7820592999999999E-2</v>
      </c>
      <c r="E469">
        <v>0</v>
      </c>
      <c r="F469">
        <v>2.069402E-2</v>
      </c>
      <c r="G469">
        <v>2.069402E-2</v>
      </c>
      <c r="H469">
        <v>0</v>
      </c>
    </row>
    <row r="470" spans="1:8">
      <c r="A470" s="1">
        <v>45485</v>
      </c>
      <c r="B470">
        <v>2.069402E-2</v>
      </c>
      <c r="C470">
        <v>1.8514650000000001E-2</v>
      </c>
      <c r="D470">
        <v>1.3170662E-2</v>
      </c>
      <c r="E470">
        <v>0</v>
      </c>
      <c r="F470">
        <v>1.8514650000000001E-2</v>
      </c>
      <c r="G470">
        <v>1.8514650000000001E-2</v>
      </c>
      <c r="H470">
        <v>0</v>
      </c>
    </row>
    <row r="471" spans="1:8">
      <c r="A471" s="1">
        <v>45488</v>
      </c>
      <c r="B471">
        <v>1.8514650000000001E-2</v>
      </c>
      <c r="C471">
        <v>2.9921158999999999E-2</v>
      </c>
      <c r="D471">
        <v>1.359585E-2</v>
      </c>
      <c r="E471">
        <v>0</v>
      </c>
      <c r="F471">
        <v>2.9921158999999999E-2</v>
      </c>
      <c r="G471">
        <v>2.9921158999999999E-2</v>
      </c>
      <c r="H471">
        <v>0</v>
      </c>
    </row>
    <row r="472" spans="1:8">
      <c r="A472" s="1">
        <v>45489</v>
      </c>
      <c r="B472">
        <v>2.9921158999999999E-2</v>
      </c>
      <c r="C472">
        <v>-1.1996288000000001E-2</v>
      </c>
      <c r="D472">
        <v>1.6857400000000002E-2</v>
      </c>
      <c r="E472">
        <v>0</v>
      </c>
      <c r="F472">
        <v>-1.1996288000000001E-2</v>
      </c>
      <c r="G472">
        <v>0</v>
      </c>
      <c r="H472">
        <v>1.1996288000000001E-2</v>
      </c>
    </row>
    <row r="473" spans="1:8">
      <c r="A473" s="1">
        <v>45490</v>
      </c>
      <c r="B473">
        <v>-1.1996288000000001E-2</v>
      </c>
      <c r="C473">
        <v>-1.3937503E-2</v>
      </c>
      <c r="D473">
        <v>-1.7140459E-2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45491</v>
      </c>
      <c r="B474">
        <v>-1.3937503E-2</v>
      </c>
      <c r="C474">
        <v>-2.1015175000000001E-2</v>
      </c>
      <c r="D474">
        <v>-1.5120807E-2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45492</v>
      </c>
      <c r="B475">
        <v>-2.1015175000000001E-2</v>
      </c>
      <c r="C475">
        <v>1.5953208E-2</v>
      </c>
      <c r="D475">
        <v>-1.5565667E-2</v>
      </c>
      <c r="E475">
        <v>0</v>
      </c>
      <c r="F475">
        <v>0</v>
      </c>
      <c r="G475">
        <v>1.5953208E-2</v>
      </c>
      <c r="H475">
        <v>1.5953208E-2</v>
      </c>
    </row>
    <row r="476" spans="1:8">
      <c r="A476" s="1">
        <v>45495</v>
      </c>
      <c r="B476">
        <v>1.5953208E-2</v>
      </c>
      <c r="C476">
        <v>-1.0245017E-2</v>
      </c>
      <c r="D476">
        <v>1.5444223E-2</v>
      </c>
      <c r="E476">
        <v>0</v>
      </c>
      <c r="F476">
        <v>-1.0245017E-2</v>
      </c>
      <c r="G476">
        <v>0</v>
      </c>
      <c r="H476">
        <v>1.0245017E-2</v>
      </c>
    </row>
    <row r="477" spans="1:8">
      <c r="A477" s="1">
        <v>45496</v>
      </c>
      <c r="B477">
        <v>-1.0245017E-2</v>
      </c>
      <c r="C477">
        <v>-4.0926010000000004E-3</v>
      </c>
      <c r="D477">
        <v>-1.4491482E-2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45497</v>
      </c>
      <c r="B478">
        <v>-4.0926010000000004E-3</v>
      </c>
      <c r="C478">
        <v>-2.5774280000000001E-3</v>
      </c>
      <c r="D478">
        <v>-5.1156270000000002E-3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45498</v>
      </c>
      <c r="B479">
        <v>-2.5774280000000001E-3</v>
      </c>
      <c r="C479">
        <v>4.8870429999999998E-3</v>
      </c>
      <c r="D479">
        <v>-1.213794E-3</v>
      </c>
      <c r="E479">
        <v>0</v>
      </c>
      <c r="F479">
        <v>0</v>
      </c>
      <c r="G479">
        <v>4.8870429999999998E-3</v>
      </c>
      <c r="H479">
        <v>4.8870429999999998E-3</v>
      </c>
    </row>
    <row r="480" spans="1:8">
      <c r="A480" s="1">
        <v>45499</v>
      </c>
      <c r="B480">
        <v>4.8870429999999998E-3</v>
      </c>
      <c r="C480">
        <v>7.1563369999999996E-3</v>
      </c>
      <c r="D480">
        <v>3.241126E-3</v>
      </c>
      <c r="E480">
        <v>0</v>
      </c>
      <c r="F480">
        <v>7.1563369999999996E-3</v>
      </c>
      <c r="G480">
        <v>7.1563369999999996E-3</v>
      </c>
      <c r="H480">
        <v>0</v>
      </c>
    </row>
    <row r="481" spans="1:8">
      <c r="A481" s="1">
        <v>45502</v>
      </c>
      <c r="B481">
        <v>7.1563369999999996E-3</v>
      </c>
      <c r="C481">
        <v>4.656594E-3</v>
      </c>
      <c r="D481">
        <v>4.8801510000000001E-3</v>
      </c>
      <c r="E481">
        <v>0</v>
      </c>
      <c r="F481">
        <v>4.656594E-3</v>
      </c>
      <c r="G481">
        <v>4.656594E-3</v>
      </c>
      <c r="H481">
        <v>0</v>
      </c>
    </row>
    <row r="482" spans="1:8">
      <c r="A482" s="1">
        <v>45474</v>
      </c>
      <c r="B482">
        <v>-9.8827740000000004E-3</v>
      </c>
      <c r="C482">
        <v>2.4954628E-2</v>
      </c>
      <c r="D482">
        <v>-1.1390819E-2</v>
      </c>
      <c r="E482">
        <v>0</v>
      </c>
      <c r="F482">
        <v>0</v>
      </c>
      <c r="G482">
        <v>2.4954628E-2</v>
      </c>
      <c r="H482">
        <v>2.4954628E-2</v>
      </c>
    </row>
    <row r="483" spans="1:8">
      <c r="A483" s="1">
        <v>45475</v>
      </c>
      <c r="B483">
        <v>2.4954628E-2</v>
      </c>
      <c r="C483">
        <v>-7.4411260000000002E-3</v>
      </c>
      <c r="D483">
        <v>1.8007081000000001E-2</v>
      </c>
      <c r="E483">
        <v>0</v>
      </c>
      <c r="F483">
        <v>-7.4411260000000002E-3</v>
      </c>
      <c r="G483">
        <v>0</v>
      </c>
      <c r="H483">
        <v>7.4411260000000002E-3</v>
      </c>
    </row>
    <row r="484" spans="1:8">
      <c r="A484" s="1">
        <v>45476</v>
      </c>
      <c r="B484">
        <v>-7.4411260000000002E-3</v>
      </c>
      <c r="C484">
        <v>1.7909550000000001E-3</v>
      </c>
      <c r="D484">
        <v>-1.4715142E-2</v>
      </c>
      <c r="E484">
        <v>0</v>
      </c>
      <c r="F484">
        <v>0</v>
      </c>
      <c r="G484">
        <v>1.7909550000000001E-3</v>
      </c>
      <c r="H484">
        <v>1.7909550000000001E-3</v>
      </c>
    </row>
    <row r="485" spans="1:8">
      <c r="A485" s="1">
        <v>45478</v>
      </c>
      <c r="B485">
        <v>1.7909550000000001E-3</v>
      </c>
      <c r="C485">
        <v>-3.7921352999999998E-2</v>
      </c>
      <c r="D485">
        <v>-7.6386550000000003E-3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45481</v>
      </c>
      <c r="B486">
        <v>-3.7921352999999998E-2</v>
      </c>
      <c r="C486">
        <v>1.1463523E-2</v>
      </c>
      <c r="D486">
        <v>-3.5626828999999999E-2</v>
      </c>
      <c r="E486">
        <v>0</v>
      </c>
      <c r="F486">
        <v>0</v>
      </c>
      <c r="G486">
        <v>1.1463523E-2</v>
      </c>
      <c r="H486">
        <v>1.1463523E-2</v>
      </c>
    </row>
    <row r="487" spans="1:8">
      <c r="A487" s="1">
        <v>45482</v>
      </c>
      <c r="B487">
        <v>1.1463523E-2</v>
      </c>
      <c r="C487">
        <v>1.3611600000000001E-4</v>
      </c>
      <c r="D487">
        <v>1.5280441000000001E-2</v>
      </c>
      <c r="E487">
        <v>0</v>
      </c>
      <c r="F487">
        <v>1.3611600000000001E-4</v>
      </c>
      <c r="G487">
        <v>1.3611600000000001E-4</v>
      </c>
      <c r="H487">
        <v>0</v>
      </c>
    </row>
    <row r="488" spans="1:8">
      <c r="A488" s="1">
        <v>45483</v>
      </c>
      <c r="B488">
        <v>1.3611600000000001E-4</v>
      </c>
      <c r="C488">
        <v>3.4078443E-2</v>
      </c>
      <c r="D488">
        <v>3.2110709999999998E-3</v>
      </c>
      <c r="E488">
        <v>0</v>
      </c>
      <c r="F488">
        <v>3.4078443E-2</v>
      </c>
      <c r="G488">
        <v>3.4078443E-2</v>
      </c>
      <c r="H488">
        <v>0</v>
      </c>
    </row>
    <row r="489" spans="1:8">
      <c r="A489" s="1">
        <v>45484</v>
      </c>
      <c r="B489">
        <v>3.4078443E-2</v>
      </c>
      <c r="C489">
        <v>2.2433379E-2</v>
      </c>
      <c r="D489">
        <v>1.8368512E-2</v>
      </c>
      <c r="E489">
        <v>0</v>
      </c>
      <c r="F489">
        <v>2.2433379E-2</v>
      </c>
      <c r="G489">
        <v>2.2433379E-2</v>
      </c>
      <c r="H489">
        <v>0</v>
      </c>
    </row>
    <row r="490" spans="1:8">
      <c r="A490" s="1">
        <v>45485</v>
      </c>
      <c r="B490">
        <v>2.2433379E-2</v>
      </c>
      <c r="C490">
        <v>4.2641287E-2</v>
      </c>
      <c r="D490">
        <v>1.0115569E-2</v>
      </c>
      <c r="E490">
        <v>0</v>
      </c>
      <c r="F490">
        <v>4.2641287E-2</v>
      </c>
      <c r="G490">
        <v>4.2641287E-2</v>
      </c>
      <c r="H490">
        <v>0</v>
      </c>
    </row>
    <row r="491" spans="1:8">
      <c r="A491" s="1">
        <v>45488</v>
      </c>
      <c r="B491">
        <v>4.2641287E-2</v>
      </c>
      <c r="C491">
        <v>8.6809550000000006E-3</v>
      </c>
      <c r="D491">
        <v>8.9482369999999995E-3</v>
      </c>
      <c r="E491">
        <v>0</v>
      </c>
      <c r="F491">
        <v>8.6809550000000006E-3</v>
      </c>
      <c r="G491">
        <v>8.6809550000000006E-3</v>
      </c>
      <c r="H491">
        <v>0</v>
      </c>
    </row>
    <row r="492" spans="1:8">
      <c r="A492" s="1">
        <v>45489</v>
      </c>
      <c r="B492">
        <v>8.6809550000000006E-3</v>
      </c>
      <c r="C492">
        <v>8.7575039999999993E-3</v>
      </c>
      <c r="D492">
        <v>-3.4853779999999999E-3</v>
      </c>
      <c r="E492">
        <v>0</v>
      </c>
      <c r="F492">
        <v>0</v>
      </c>
      <c r="G492">
        <v>8.7575039999999993E-3</v>
      </c>
      <c r="H492">
        <v>8.7575039999999993E-3</v>
      </c>
    </row>
    <row r="493" spans="1:8">
      <c r="A493" s="1">
        <v>45490</v>
      </c>
      <c r="B493">
        <v>8.7575039999999993E-3</v>
      </c>
      <c r="C493">
        <v>-2.6599464E-2</v>
      </c>
      <c r="D493">
        <v>-3.4853779999999999E-3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45491</v>
      </c>
      <c r="B494">
        <v>-2.6599464E-2</v>
      </c>
      <c r="C494">
        <v>-4.1125620000000002E-3</v>
      </c>
      <c r="D494">
        <v>-4.2463760000000003E-2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45492</v>
      </c>
      <c r="B495">
        <v>-4.1125620000000002E-3</v>
      </c>
      <c r="C495">
        <v>-2.3181925999999999E-2</v>
      </c>
      <c r="D495">
        <v>-1.5306573E-2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45495</v>
      </c>
      <c r="B496">
        <v>-2.3181925999999999E-2</v>
      </c>
      <c r="C496">
        <v>2.2338671000000001E-2</v>
      </c>
      <c r="D496">
        <v>-4.3482945000000002E-2</v>
      </c>
      <c r="E496">
        <v>0</v>
      </c>
      <c r="F496">
        <v>0</v>
      </c>
      <c r="G496">
        <v>2.2338671000000001E-2</v>
      </c>
      <c r="H496">
        <v>2.2338671000000001E-2</v>
      </c>
    </row>
    <row r="497" spans="1:8">
      <c r="A497" s="1">
        <v>45496</v>
      </c>
      <c r="B497">
        <v>2.2338671000000001E-2</v>
      </c>
      <c r="C497">
        <v>-2.3329664999999999E-2</v>
      </c>
      <c r="D497">
        <v>8.7647990000000002E-3</v>
      </c>
      <c r="E497">
        <v>0</v>
      </c>
      <c r="F497">
        <v>-2.3329664999999999E-2</v>
      </c>
      <c r="G497">
        <v>0</v>
      </c>
      <c r="H497">
        <v>2.3329664999999999E-2</v>
      </c>
    </row>
    <row r="498" spans="1:8">
      <c r="A498" s="1">
        <v>45497</v>
      </c>
      <c r="B498">
        <v>-2.3329664999999999E-2</v>
      </c>
      <c r="C498">
        <v>8.1862159999999996E-3</v>
      </c>
      <c r="D498">
        <v>-4.3666384000000003E-2</v>
      </c>
      <c r="E498">
        <v>0</v>
      </c>
      <c r="F498">
        <v>0</v>
      </c>
      <c r="G498">
        <v>8.1862159999999996E-3</v>
      </c>
      <c r="H498">
        <v>8.1862159999999996E-3</v>
      </c>
    </row>
    <row r="499" spans="1:8">
      <c r="A499" s="1">
        <v>45498</v>
      </c>
      <c r="B499">
        <v>8.1862159999999996E-3</v>
      </c>
      <c r="C499">
        <v>0.15374721699999999</v>
      </c>
      <c r="D499">
        <v>-3.856272E-3</v>
      </c>
      <c r="E499">
        <v>0</v>
      </c>
      <c r="F499">
        <v>0</v>
      </c>
      <c r="G499">
        <v>0.15374721699999999</v>
      </c>
      <c r="H499">
        <v>0.15374721699999999</v>
      </c>
    </row>
    <row r="500" spans="1:8">
      <c r="A500" s="1">
        <v>45499</v>
      </c>
      <c r="B500">
        <v>0.15374721699999999</v>
      </c>
      <c r="C500">
        <v>2.6149816999999999E-2</v>
      </c>
      <c r="D500">
        <v>1.6843164000000001E-2</v>
      </c>
      <c r="E500">
        <v>0</v>
      </c>
      <c r="F500">
        <v>2.6149816999999999E-2</v>
      </c>
      <c r="G500">
        <v>2.6149816999999999E-2</v>
      </c>
      <c r="H500">
        <v>0</v>
      </c>
    </row>
    <row r="501" spans="1:8">
      <c r="A501" s="1">
        <v>45502</v>
      </c>
      <c r="B501">
        <v>2.6149816999999999E-2</v>
      </c>
      <c r="C501">
        <v>1.5018159E-2</v>
      </c>
      <c r="D501">
        <v>1.6843164000000001E-2</v>
      </c>
      <c r="E501">
        <v>0</v>
      </c>
      <c r="F501">
        <v>1.5018159E-2</v>
      </c>
      <c r="G501">
        <v>1.5018159E-2</v>
      </c>
      <c r="H501">
        <v>0</v>
      </c>
    </row>
    <row r="502" spans="1:8">
      <c r="A502" s="1">
        <v>45474</v>
      </c>
      <c r="B502">
        <v>-8.8357009999999996E-3</v>
      </c>
      <c r="C502">
        <v>1.4645225E-2</v>
      </c>
      <c r="D502">
        <v>-9.7202E-3</v>
      </c>
      <c r="E502">
        <v>0</v>
      </c>
      <c r="F502">
        <v>0</v>
      </c>
      <c r="G502">
        <v>1.4645225E-2</v>
      </c>
      <c r="H502">
        <v>1.4645225E-2</v>
      </c>
    </row>
    <row r="503" spans="1:8">
      <c r="A503" s="1">
        <v>45475</v>
      </c>
      <c r="B503">
        <v>1.4645225E-2</v>
      </c>
      <c r="C503">
        <v>-2.3738919999999998E-3</v>
      </c>
      <c r="D503">
        <v>1.3443034E-2</v>
      </c>
      <c r="E503">
        <v>0</v>
      </c>
      <c r="F503">
        <v>-2.3738919999999998E-3</v>
      </c>
      <c r="G503">
        <v>0</v>
      </c>
      <c r="H503">
        <v>2.3738919999999998E-3</v>
      </c>
    </row>
    <row r="504" spans="1:8">
      <c r="A504" s="1">
        <v>45476</v>
      </c>
      <c r="B504">
        <v>-2.3738919999999998E-3</v>
      </c>
      <c r="C504">
        <v>1.2797194E-2</v>
      </c>
      <c r="D504">
        <v>-2.3497309999999999E-3</v>
      </c>
      <c r="E504">
        <v>0</v>
      </c>
      <c r="F504">
        <v>0</v>
      </c>
      <c r="G504">
        <v>1.2797194E-2</v>
      </c>
      <c r="H504">
        <v>1.2797194E-2</v>
      </c>
    </row>
    <row r="505" spans="1:8">
      <c r="A505" s="1">
        <v>45478</v>
      </c>
      <c r="B505">
        <v>1.2797194E-2</v>
      </c>
      <c r="C505">
        <v>-9.5587799999999996E-4</v>
      </c>
      <c r="D505">
        <v>1.3135671E-2</v>
      </c>
      <c r="E505">
        <v>0</v>
      </c>
      <c r="F505">
        <v>-9.5587799999999996E-4</v>
      </c>
      <c r="G505">
        <v>0</v>
      </c>
      <c r="H505">
        <v>9.5587799999999996E-4</v>
      </c>
    </row>
    <row r="506" spans="1:8">
      <c r="A506" s="1">
        <v>45481</v>
      </c>
      <c r="B506">
        <v>-9.5587799999999996E-4</v>
      </c>
      <c r="C506">
        <v>3.6560800000000001E-4</v>
      </c>
      <c r="D506">
        <v>-1.289634E-3</v>
      </c>
      <c r="E506">
        <v>0</v>
      </c>
      <c r="F506">
        <v>0</v>
      </c>
      <c r="G506">
        <v>3.6560800000000001E-4</v>
      </c>
      <c r="H506">
        <v>3.6560800000000001E-4</v>
      </c>
    </row>
    <row r="507" spans="1:8">
      <c r="A507" s="1">
        <v>45482</v>
      </c>
      <c r="B507">
        <v>3.6560800000000001E-4</v>
      </c>
      <c r="C507">
        <v>6.2506640000000004E-3</v>
      </c>
      <c r="D507">
        <v>1.4961E-4</v>
      </c>
      <c r="E507">
        <v>0</v>
      </c>
      <c r="F507">
        <v>6.2506640000000004E-3</v>
      </c>
      <c r="G507">
        <v>6.2506640000000004E-3</v>
      </c>
      <c r="H507">
        <v>0</v>
      </c>
    </row>
    <row r="508" spans="1:8">
      <c r="A508" s="1">
        <v>45483</v>
      </c>
      <c r="B508">
        <v>6.2506640000000004E-3</v>
      </c>
      <c r="C508">
        <v>1.6763300000000001E-4</v>
      </c>
      <c r="D508">
        <v>5.7233459999999998E-3</v>
      </c>
      <c r="E508">
        <v>0</v>
      </c>
      <c r="F508">
        <v>1.6763300000000001E-4</v>
      </c>
      <c r="G508">
        <v>1.6763300000000001E-4</v>
      </c>
      <c r="H508">
        <v>0</v>
      </c>
    </row>
    <row r="509" spans="1:8">
      <c r="A509" s="1">
        <v>45484</v>
      </c>
      <c r="B509">
        <v>1.6763300000000001E-4</v>
      </c>
      <c r="C509">
        <v>8.1801249999999999E-3</v>
      </c>
      <c r="D509">
        <v>2.27784E-4</v>
      </c>
      <c r="E509">
        <v>0</v>
      </c>
      <c r="F509">
        <v>8.1801249999999999E-3</v>
      </c>
      <c r="G509">
        <v>8.1801249999999999E-3</v>
      </c>
      <c r="H509">
        <v>0</v>
      </c>
    </row>
    <row r="510" spans="1:8">
      <c r="A510" s="1">
        <v>45485</v>
      </c>
      <c r="B510">
        <v>8.1801249999999999E-3</v>
      </c>
      <c r="C510">
        <v>-9.6199909999999996E-3</v>
      </c>
      <c r="D510">
        <v>1.3135671E-2</v>
      </c>
      <c r="E510">
        <v>0</v>
      </c>
      <c r="F510">
        <v>-9.6199909999999996E-3</v>
      </c>
      <c r="G510">
        <v>0</v>
      </c>
      <c r="H510">
        <v>9.6199909999999996E-3</v>
      </c>
    </row>
    <row r="511" spans="1:8">
      <c r="A511" s="1">
        <v>45488</v>
      </c>
      <c r="B511">
        <v>-9.6199909999999996E-3</v>
      </c>
      <c r="C511">
        <v>1.4719472000000001E-2</v>
      </c>
      <c r="D511">
        <v>-9.1592059999999996E-3</v>
      </c>
      <c r="E511">
        <v>0</v>
      </c>
      <c r="F511">
        <v>0</v>
      </c>
      <c r="G511">
        <v>1.4719472000000001E-2</v>
      </c>
      <c r="H511">
        <v>1.4719472000000001E-2</v>
      </c>
    </row>
    <row r="512" spans="1:8">
      <c r="A512" s="1">
        <v>45489</v>
      </c>
      <c r="B512">
        <v>1.4719472000000001E-2</v>
      </c>
      <c r="C512">
        <v>-7.8465180000000002E-3</v>
      </c>
      <c r="D512">
        <v>1.3399915E-2</v>
      </c>
      <c r="E512">
        <v>0</v>
      </c>
      <c r="F512">
        <v>-7.8465180000000002E-3</v>
      </c>
      <c r="G512">
        <v>0</v>
      </c>
      <c r="H512">
        <v>7.8465180000000002E-3</v>
      </c>
    </row>
    <row r="513" spans="1:8">
      <c r="A513" s="1">
        <v>45490</v>
      </c>
      <c r="B513">
        <v>-7.8465180000000002E-3</v>
      </c>
      <c r="C513">
        <v>5.3016562000000003E-2</v>
      </c>
      <c r="D513">
        <v>-7.1948510000000004E-3</v>
      </c>
      <c r="E513">
        <v>0</v>
      </c>
      <c r="F513">
        <v>0</v>
      </c>
      <c r="G513">
        <v>5.3016562000000003E-2</v>
      </c>
      <c r="H513">
        <v>5.3016562000000003E-2</v>
      </c>
    </row>
    <row r="514" spans="1:8">
      <c r="A514" s="1">
        <v>45491</v>
      </c>
      <c r="B514">
        <v>5.3016562000000003E-2</v>
      </c>
      <c r="C514">
        <v>-5.40316E-4</v>
      </c>
      <c r="D514">
        <v>1.5805481999999999E-2</v>
      </c>
      <c r="E514">
        <v>0</v>
      </c>
      <c r="F514">
        <v>-5.40316E-4</v>
      </c>
      <c r="G514">
        <v>0</v>
      </c>
      <c r="H514">
        <v>5.40316E-4</v>
      </c>
    </row>
    <row r="515" spans="1:8">
      <c r="A515" s="1">
        <v>45492</v>
      </c>
      <c r="B515">
        <v>-5.40316E-4</v>
      </c>
      <c r="C515">
        <v>1.7627403E-2</v>
      </c>
      <c r="D515">
        <v>1.15532E-3</v>
      </c>
      <c r="E515">
        <v>0</v>
      </c>
      <c r="F515">
        <v>1.7627403E-2</v>
      </c>
      <c r="G515">
        <v>1.7627403E-2</v>
      </c>
      <c r="H515">
        <v>0</v>
      </c>
    </row>
    <row r="516" spans="1:8">
      <c r="A516" s="1">
        <v>45495</v>
      </c>
      <c r="B516">
        <v>1.7627403E-2</v>
      </c>
      <c r="C516">
        <v>-2.0955043E-2</v>
      </c>
      <c r="D516">
        <v>1.5088282999999999E-2</v>
      </c>
      <c r="E516">
        <v>0</v>
      </c>
      <c r="F516">
        <v>-2.0955043E-2</v>
      </c>
      <c r="G516">
        <v>0</v>
      </c>
      <c r="H516">
        <v>2.0955043E-2</v>
      </c>
    </row>
    <row r="517" spans="1:8">
      <c r="A517" s="1">
        <v>45496</v>
      </c>
      <c r="B517">
        <v>-2.0955043E-2</v>
      </c>
      <c r="C517">
        <v>-2.6355929999999999E-3</v>
      </c>
      <c r="D517">
        <v>-7.1948510000000004E-3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45497</v>
      </c>
      <c r="B518">
        <v>-2.6355929999999999E-3</v>
      </c>
      <c r="C518">
        <v>1.0471790000000001E-3</v>
      </c>
      <c r="D518">
        <v>-2.2526999999999999E-4</v>
      </c>
      <c r="E518">
        <v>0</v>
      </c>
      <c r="F518">
        <v>0</v>
      </c>
      <c r="G518">
        <v>1.0471790000000001E-3</v>
      </c>
      <c r="H518">
        <v>1.0471790000000001E-3</v>
      </c>
    </row>
    <row r="519" spans="1:8">
      <c r="A519" s="1">
        <v>45498</v>
      </c>
      <c r="B519">
        <v>1.0471790000000001E-3</v>
      </c>
      <c r="C519">
        <v>8.6398880000000001E-3</v>
      </c>
      <c r="D519">
        <v>1.0556809999999999E-3</v>
      </c>
      <c r="E519">
        <v>0</v>
      </c>
      <c r="F519">
        <v>8.6398880000000001E-3</v>
      </c>
      <c r="G519">
        <v>8.6398880000000001E-3</v>
      </c>
      <c r="H519">
        <v>0</v>
      </c>
    </row>
    <row r="520" spans="1:8">
      <c r="A520" s="1">
        <v>45499</v>
      </c>
      <c r="B520">
        <v>8.6398880000000001E-3</v>
      </c>
      <c r="C520">
        <v>4.5470620000000002E-3</v>
      </c>
      <c r="D520">
        <v>1.3135671E-2</v>
      </c>
      <c r="E520">
        <v>0</v>
      </c>
      <c r="F520">
        <v>4.5470620000000002E-3</v>
      </c>
      <c r="G520">
        <v>4.5470620000000002E-3</v>
      </c>
      <c r="H520">
        <v>0</v>
      </c>
    </row>
    <row r="521" spans="1:8">
      <c r="A521" s="1">
        <v>45502</v>
      </c>
      <c r="B521">
        <v>4.5470620000000002E-3</v>
      </c>
      <c r="C521">
        <v>1.7112640000000001E-3</v>
      </c>
      <c r="D521">
        <v>3.8868309999999999E-3</v>
      </c>
      <c r="E521">
        <v>0</v>
      </c>
      <c r="F521">
        <v>1.7112640000000001E-3</v>
      </c>
      <c r="G521">
        <v>1.7112640000000001E-3</v>
      </c>
      <c r="H521">
        <v>0</v>
      </c>
    </row>
    <row r="522" spans="1:8">
      <c r="A522" s="1">
        <v>45474</v>
      </c>
      <c r="B522">
        <v>2.1052700000000001E-4</v>
      </c>
      <c r="C522">
        <v>-5.063372E-3</v>
      </c>
      <c r="D522">
        <v>-2.9885600000000001E-4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45475</v>
      </c>
      <c r="B523">
        <v>-5.063372E-3</v>
      </c>
      <c r="C523">
        <v>-4.0266859999999998E-3</v>
      </c>
      <c r="D523">
        <v>-5.669482E-3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45476</v>
      </c>
      <c r="B524">
        <v>-4.0266859999999998E-3</v>
      </c>
      <c r="C524">
        <v>-8.5702E-4</v>
      </c>
      <c r="D524">
        <v>-3.6020449999999999E-3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45478</v>
      </c>
      <c r="B525">
        <v>-8.5702E-4</v>
      </c>
      <c r="C525">
        <v>-1.2728036E-2</v>
      </c>
      <c r="D525">
        <v>-8.5470200000000004E-4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45481</v>
      </c>
      <c r="B526">
        <v>-1.2728036E-2</v>
      </c>
      <c r="C526">
        <v>-5.6608500000000003E-3</v>
      </c>
      <c r="D526">
        <v>-1.4564225E-2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45482</v>
      </c>
      <c r="B527">
        <v>-5.6608500000000003E-3</v>
      </c>
      <c r="C527">
        <v>1.0209737999999999E-2</v>
      </c>
      <c r="D527">
        <v>-7.8152180000000005E-3</v>
      </c>
      <c r="E527">
        <v>0</v>
      </c>
      <c r="F527">
        <v>0</v>
      </c>
      <c r="G527">
        <v>1.0209737999999999E-2</v>
      </c>
      <c r="H527">
        <v>1.0209737999999999E-2</v>
      </c>
    </row>
    <row r="528" spans="1:8">
      <c r="A528" s="1">
        <v>45483</v>
      </c>
      <c r="B528">
        <v>1.0209737999999999E-2</v>
      </c>
      <c r="C528">
        <v>1.0534287999999999E-2</v>
      </c>
      <c r="D528">
        <v>1.0337116E-2</v>
      </c>
      <c r="E528">
        <v>0</v>
      </c>
      <c r="F528">
        <v>1.0534287999999999E-2</v>
      </c>
      <c r="G528">
        <v>1.0534287999999999E-2</v>
      </c>
      <c r="H528">
        <v>0</v>
      </c>
    </row>
    <row r="529" spans="1:8">
      <c r="A529" s="1">
        <v>45484</v>
      </c>
      <c r="B529">
        <v>1.0534287999999999E-2</v>
      </c>
      <c r="C529">
        <v>1.3172121E-2</v>
      </c>
      <c r="D529">
        <v>1.0984324E-2</v>
      </c>
      <c r="E529">
        <v>0</v>
      </c>
      <c r="F529">
        <v>1.3172121E-2</v>
      </c>
      <c r="G529">
        <v>1.3172121E-2</v>
      </c>
      <c r="H529">
        <v>0</v>
      </c>
    </row>
    <row r="530" spans="1:8">
      <c r="A530" s="1">
        <v>45485</v>
      </c>
      <c r="B530">
        <v>1.3172121E-2</v>
      </c>
      <c r="C530">
        <v>4.2203999999999999E-4</v>
      </c>
      <c r="D530">
        <v>1.1525166E-2</v>
      </c>
      <c r="E530">
        <v>0</v>
      </c>
      <c r="F530">
        <v>4.2203999999999999E-4</v>
      </c>
      <c r="G530">
        <v>4.2203999999999999E-4</v>
      </c>
      <c r="H530">
        <v>0</v>
      </c>
    </row>
    <row r="531" spans="1:8">
      <c r="A531" s="1">
        <v>45488</v>
      </c>
      <c r="B531">
        <v>4.2203999999999999E-4</v>
      </c>
      <c r="C531">
        <v>4.2178099999999998E-4</v>
      </c>
      <c r="D531">
        <v>5.8047399999999999E-4</v>
      </c>
      <c r="E531">
        <v>0</v>
      </c>
      <c r="F531">
        <v>4.2178099999999998E-4</v>
      </c>
      <c r="G531">
        <v>4.2178099999999998E-4</v>
      </c>
      <c r="H531">
        <v>0</v>
      </c>
    </row>
    <row r="532" spans="1:8">
      <c r="A532" s="1">
        <v>45489</v>
      </c>
      <c r="B532">
        <v>4.2178099999999998E-4</v>
      </c>
      <c r="C532">
        <v>2.2932050999999998E-2</v>
      </c>
      <c r="D532" s="2">
        <v>-3.1099999999999999E-6</v>
      </c>
      <c r="E532">
        <v>0</v>
      </c>
      <c r="F532">
        <v>0</v>
      </c>
      <c r="G532">
        <v>2.2932050999999998E-2</v>
      </c>
      <c r="H532">
        <v>2.2932050999999998E-2</v>
      </c>
    </row>
    <row r="533" spans="1:8">
      <c r="A533" s="1">
        <v>45490</v>
      </c>
      <c r="B533">
        <v>2.2932050999999998E-2</v>
      </c>
      <c r="C533">
        <v>-9.9420770000000006E-3</v>
      </c>
      <c r="D533">
        <v>1.0868845E-2</v>
      </c>
      <c r="E533">
        <v>0</v>
      </c>
      <c r="F533">
        <v>-9.9420770000000006E-3</v>
      </c>
      <c r="G533">
        <v>0</v>
      </c>
      <c r="H533">
        <v>9.9420770000000006E-3</v>
      </c>
    </row>
    <row r="534" spans="1:8">
      <c r="A534" s="1">
        <v>45491</v>
      </c>
      <c r="B534">
        <v>-9.9420770000000006E-3</v>
      </c>
      <c r="C534">
        <v>-1.5100984E-2</v>
      </c>
      <c r="D534">
        <v>-1.3514251E-2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45492</v>
      </c>
      <c r="B535">
        <v>-1.5100984E-2</v>
      </c>
      <c r="C535">
        <v>-1.0622576999999999E-2</v>
      </c>
      <c r="D535">
        <v>-1.3039446E-2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45495</v>
      </c>
      <c r="B536">
        <v>-1.0622576999999999E-2</v>
      </c>
      <c r="C536">
        <v>-9.8734240000000004E-3</v>
      </c>
      <c r="D536">
        <v>-1.4892321E-2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45496</v>
      </c>
      <c r="B537">
        <v>-9.8734240000000004E-3</v>
      </c>
      <c r="C537">
        <v>1.0513944000000001E-2</v>
      </c>
      <c r="D537">
        <v>-1.3788462E-2</v>
      </c>
      <c r="E537">
        <v>0</v>
      </c>
      <c r="F537">
        <v>0</v>
      </c>
      <c r="G537">
        <v>1.0513944000000001E-2</v>
      </c>
      <c r="H537">
        <v>1.0513944000000001E-2</v>
      </c>
    </row>
    <row r="538" spans="1:8">
      <c r="A538" s="1">
        <v>45497</v>
      </c>
      <c r="B538">
        <v>1.0513944000000001E-2</v>
      </c>
      <c r="C538">
        <v>8.2900509999999997E-3</v>
      </c>
      <c r="D538">
        <v>1.1468735000000001E-2</v>
      </c>
      <c r="E538">
        <v>0</v>
      </c>
      <c r="F538">
        <v>8.2900509999999997E-3</v>
      </c>
      <c r="G538">
        <v>8.2900509999999997E-3</v>
      </c>
      <c r="H538">
        <v>0</v>
      </c>
    </row>
    <row r="539" spans="1:8">
      <c r="A539" s="1">
        <v>45498</v>
      </c>
      <c r="B539">
        <v>8.2900509999999997E-3</v>
      </c>
      <c r="C539">
        <v>1.3456876E-2</v>
      </c>
      <c r="D539">
        <v>1.1463340000000001E-2</v>
      </c>
      <c r="E539">
        <v>0</v>
      </c>
      <c r="F539">
        <v>1.3456876E-2</v>
      </c>
      <c r="G539">
        <v>1.3456876E-2</v>
      </c>
      <c r="H539">
        <v>0</v>
      </c>
    </row>
    <row r="540" spans="1:8">
      <c r="A540" s="1">
        <v>45499</v>
      </c>
      <c r="B540">
        <v>1.3456876E-2</v>
      </c>
      <c r="C540">
        <v>2.2947879999999999E-3</v>
      </c>
      <c r="D540">
        <v>1.0480244E-2</v>
      </c>
      <c r="E540">
        <v>0</v>
      </c>
      <c r="F540">
        <v>2.2947879999999999E-3</v>
      </c>
      <c r="G540">
        <v>2.2947879999999999E-3</v>
      </c>
      <c r="H540">
        <v>0</v>
      </c>
    </row>
    <row r="541" spans="1:8">
      <c r="A541" s="1">
        <v>45502</v>
      </c>
      <c r="B541">
        <v>2.2947879999999999E-3</v>
      </c>
      <c r="C541">
        <v>3.120729E-3</v>
      </c>
      <c r="D541">
        <v>2.9681320000000001E-3</v>
      </c>
      <c r="E541">
        <v>0</v>
      </c>
      <c r="F541">
        <v>3.120729E-3</v>
      </c>
      <c r="G541">
        <v>3.120729E-3</v>
      </c>
      <c r="H541">
        <v>0</v>
      </c>
    </row>
    <row r="542" spans="1:8">
      <c r="A542" s="1">
        <v>45474</v>
      </c>
      <c r="B542">
        <v>2.19323E-3</v>
      </c>
      <c r="C542">
        <v>-3.9788890000000002E-3</v>
      </c>
      <c r="D542">
        <v>2.7329350000000001E-3</v>
      </c>
      <c r="E542">
        <v>0</v>
      </c>
      <c r="F542">
        <v>-3.9788890000000002E-3</v>
      </c>
      <c r="G542">
        <v>0</v>
      </c>
      <c r="H542">
        <v>3.9788890000000002E-3</v>
      </c>
    </row>
    <row r="543" spans="1:8">
      <c r="A543" s="1">
        <v>45475</v>
      </c>
      <c r="B543">
        <v>-3.9788890000000002E-3</v>
      </c>
      <c r="C543">
        <v>1.1617687E-2</v>
      </c>
      <c r="D543">
        <v>-2.6483639999999998E-3</v>
      </c>
      <c r="E543">
        <v>0</v>
      </c>
      <c r="F543">
        <v>0</v>
      </c>
      <c r="G543">
        <v>1.1617687E-2</v>
      </c>
      <c r="H543">
        <v>1.1617687E-2</v>
      </c>
    </row>
    <row r="544" spans="1:8">
      <c r="A544" s="1">
        <v>45476</v>
      </c>
      <c r="B544">
        <v>1.1617687E-2</v>
      </c>
      <c r="C544">
        <v>3.2560810000000001E-3</v>
      </c>
      <c r="D544">
        <v>1.476567E-2</v>
      </c>
      <c r="E544">
        <v>0</v>
      </c>
      <c r="F544">
        <v>3.2560810000000001E-3</v>
      </c>
      <c r="G544">
        <v>3.2560810000000001E-3</v>
      </c>
      <c r="H544">
        <v>0</v>
      </c>
    </row>
    <row r="545" spans="1:8">
      <c r="A545" s="1">
        <v>45478</v>
      </c>
      <c r="B545">
        <v>3.2560810000000001E-3</v>
      </c>
      <c r="C545">
        <v>-5.4326019999999999E-3</v>
      </c>
      <c r="D545">
        <v>3.6981940000000001E-3</v>
      </c>
      <c r="E545">
        <v>0</v>
      </c>
      <c r="F545">
        <v>-5.4326019999999999E-3</v>
      </c>
      <c r="G545">
        <v>0</v>
      </c>
      <c r="H545">
        <v>5.4326019999999999E-3</v>
      </c>
    </row>
    <row r="546" spans="1:8">
      <c r="A546" s="1">
        <v>45481</v>
      </c>
      <c r="B546">
        <v>-5.4326019999999999E-3</v>
      </c>
      <c r="C546">
        <v>-1.6615543E-2</v>
      </c>
      <c r="D546">
        <v>-4.6032850000000004E-3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45482</v>
      </c>
      <c r="B547">
        <v>-1.6615543E-2</v>
      </c>
      <c r="C547">
        <v>7.7241430000000002E-3</v>
      </c>
      <c r="D547">
        <v>-1.0625875999999999E-2</v>
      </c>
      <c r="E547">
        <v>0</v>
      </c>
      <c r="F547">
        <v>0</v>
      </c>
      <c r="G547">
        <v>7.7241430000000002E-3</v>
      </c>
      <c r="H547">
        <v>7.7241430000000002E-3</v>
      </c>
    </row>
    <row r="548" spans="1:8">
      <c r="A548" s="1">
        <v>45483</v>
      </c>
      <c r="B548">
        <v>7.7241430000000002E-3</v>
      </c>
      <c r="C548">
        <v>1.4865653E-2</v>
      </c>
      <c r="D548">
        <v>7.0274339999999999E-3</v>
      </c>
      <c r="E548">
        <v>0</v>
      </c>
      <c r="F548">
        <v>1.4865653E-2</v>
      </c>
      <c r="G548">
        <v>1.4865653E-2</v>
      </c>
      <c r="H548">
        <v>0</v>
      </c>
    </row>
    <row r="549" spans="1:8">
      <c r="A549" s="1">
        <v>45484</v>
      </c>
      <c r="B549">
        <v>1.4865653E-2</v>
      </c>
      <c r="C549">
        <v>3.1086830000000001E-3</v>
      </c>
      <c r="D549">
        <v>1.4923544E-2</v>
      </c>
      <c r="E549">
        <v>0</v>
      </c>
      <c r="F549">
        <v>3.1086830000000001E-3</v>
      </c>
      <c r="G549">
        <v>3.1086830000000001E-3</v>
      </c>
      <c r="H549">
        <v>0</v>
      </c>
    </row>
    <row r="550" spans="1:8">
      <c r="A550" s="1">
        <v>45485</v>
      </c>
      <c r="B550">
        <v>3.1086830000000001E-3</v>
      </c>
      <c r="C550">
        <v>-1.5093096E-2</v>
      </c>
      <c r="D550">
        <v>3.6981940000000001E-3</v>
      </c>
      <c r="E550">
        <v>0</v>
      </c>
      <c r="F550">
        <v>-1.5093096E-2</v>
      </c>
      <c r="G550">
        <v>0</v>
      </c>
      <c r="H550">
        <v>1.5093096E-2</v>
      </c>
    </row>
    <row r="551" spans="1:8">
      <c r="A551" s="1">
        <v>45488</v>
      </c>
      <c r="B551">
        <v>-1.5093096E-2</v>
      </c>
      <c r="C551">
        <v>1.1984412999999999E-2</v>
      </c>
      <c r="D551">
        <v>-1.0625875999999999E-2</v>
      </c>
      <c r="E551">
        <v>0</v>
      </c>
      <c r="F551">
        <v>0</v>
      </c>
      <c r="G551">
        <v>1.1984412999999999E-2</v>
      </c>
      <c r="H551">
        <v>1.1984412999999999E-2</v>
      </c>
    </row>
    <row r="552" spans="1:8">
      <c r="A552" s="1">
        <v>45489</v>
      </c>
      <c r="B552">
        <v>1.1984412999999999E-2</v>
      </c>
      <c r="C552">
        <v>-5.4165099999999998E-4</v>
      </c>
      <c r="D552">
        <v>1.476567E-2</v>
      </c>
      <c r="E552">
        <v>0</v>
      </c>
      <c r="F552">
        <v>-5.4165099999999998E-4</v>
      </c>
      <c r="G552">
        <v>0</v>
      </c>
      <c r="H552">
        <v>5.4165099999999998E-4</v>
      </c>
    </row>
    <row r="553" spans="1:8">
      <c r="A553" s="1">
        <v>45490</v>
      </c>
      <c r="B553">
        <v>-5.4165099999999998E-4</v>
      </c>
      <c r="C553">
        <v>-1.8980399999999999E-3</v>
      </c>
      <c r="D553" s="2">
        <v>5.7200000000000001E-5</v>
      </c>
      <c r="E553">
        <v>0</v>
      </c>
      <c r="F553">
        <v>-1.8980399999999999E-3</v>
      </c>
      <c r="G553">
        <v>0</v>
      </c>
      <c r="H553">
        <v>1.8980399999999999E-3</v>
      </c>
    </row>
    <row r="554" spans="1:8">
      <c r="A554" s="1">
        <v>45491</v>
      </c>
      <c r="B554">
        <v>-1.8980399999999999E-3</v>
      </c>
      <c r="C554">
        <v>-4.0717699999999999E-4</v>
      </c>
      <c r="D554">
        <v>-1.4431120000000001E-3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45492</v>
      </c>
      <c r="B555">
        <v>-4.0717699999999999E-4</v>
      </c>
      <c r="C555">
        <v>1.085403E-3</v>
      </c>
      <c r="D555">
        <v>1.8108800000000001E-4</v>
      </c>
      <c r="E555">
        <v>0</v>
      </c>
      <c r="F555">
        <v>1.085403E-3</v>
      </c>
      <c r="G555">
        <v>1.085403E-3</v>
      </c>
      <c r="H555">
        <v>0</v>
      </c>
    </row>
    <row r="556" spans="1:8">
      <c r="A556" s="1">
        <v>45495</v>
      </c>
      <c r="B556">
        <v>1.085403E-3</v>
      </c>
      <c r="C556">
        <v>-1.2692089E-2</v>
      </c>
      <c r="D556">
        <v>1.7507620000000001E-3</v>
      </c>
      <c r="E556">
        <v>0</v>
      </c>
      <c r="F556">
        <v>-1.2692089E-2</v>
      </c>
      <c r="G556">
        <v>0</v>
      </c>
      <c r="H556">
        <v>1.2692089E-2</v>
      </c>
    </row>
    <row r="557" spans="1:8">
      <c r="A557" s="1">
        <v>45496</v>
      </c>
      <c r="B557">
        <v>-1.2692089E-2</v>
      </c>
      <c r="C557">
        <v>2.606166E-3</v>
      </c>
      <c r="D557">
        <v>-1.0627291000000001E-2</v>
      </c>
      <c r="E557">
        <v>0</v>
      </c>
      <c r="F557">
        <v>0</v>
      </c>
      <c r="G557">
        <v>2.606166E-3</v>
      </c>
      <c r="H557">
        <v>2.606166E-3</v>
      </c>
    </row>
    <row r="558" spans="1:8">
      <c r="A558" s="1">
        <v>45497</v>
      </c>
      <c r="B558">
        <v>2.606166E-3</v>
      </c>
      <c r="C558">
        <v>-4.9437149999999996E-3</v>
      </c>
      <c r="D558">
        <v>2.739034E-3</v>
      </c>
      <c r="E558">
        <v>0</v>
      </c>
      <c r="F558">
        <v>-4.9437149999999996E-3</v>
      </c>
      <c r="G558">
        <v>0</v>
      </c>
      <c r="H558">
        <v>4.9437149999999996E-3</v>
      </c>
    </row>
    <row r="559" spans="1:8">
      <c r="A559" s="1">
        <v>45498</v>
      </c>
      <c r="B559">
        <v>-4.9437149999999996E-3</v>
      </c>
      <c r="C559">
        <v>2.246064E-2</v>
      </c>
      <c r="D559">
        <v>-4.440884E-3</v>
      </c>
      <c r="E559">
        <v>0</v>
      </c>
      <c r="F559">
        <v>0</v>
      </c>
      <c r="G559">
        <v>2.246064E-2</v>
      </c>
      <c r="H559">
        <v>2.246064E-2</v>
      </c>
    </row>
    <row r="560" spans="1:8">
      <c r="A560" s="1">
        <v>45499</v>
      </c>
      <c r="B560">
        <v>2.246064E-2</v>
      </c>
      <c r="C560">
        <v>-6.6175929999999997E-3</v>
      </c>
      <c r="D560">
        <v>1.476567E-2</v>
      </c>
      <c r="E560">
        <v>0</v>
      </c>
      <c r="F560">
        <v>-6.6175929999999997E-3</v>
      </c>
      <c r="G560">
        <v>0</v>
      </c>
      <c r="H560">
        <v>6.6175929999999997E-3</v>
      </c>
    </row>
    <row r="561" spans="1:8">
      <c r="A561" s="1">
        <v>45502</v>
      </c>
      <c r="B561">
        <v>-6.6175929999999997E-3</v>
      </c>
      <c r="C561">
        <v>-7.7535540000000002E-3</v>
      </c>
      <c r="D561">
        <v>-7.3000299999999999E-3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45474</v>
      </c>
      <c r="B562">
        <v>-3.8308890000000001E-3</v>
      </c>
      <c r="C562">
        <v>1.276149E-2</v>
      </c>
      <c r="D562">
        <v>-3.8002769999999999E-3</v>
      </c>
      <c r="E562">
        <v>0</v>
      </c>
      <c r="F562">
        <v>0</v>
      </c>
      <c r="G562">
        <v>1.276149E-2</v>
      </c>
      <c r="H562">
        <v>1.276149E-2</v>
      </c>
    </row>
    <row r="563" spans="1:8">
      <c r="A563" s="1">
        <v>45475</v>
      </c>
      <c r="B563">
        <v>1.276149E-2</v>
      </c>
      <c r="C563">
        <v>-4.5284940000000001E-3</v>
      </c>
      <c r="D563">
        <v>1.5235288E-2</v>
      </c>
      <c r="E563">
        <v>0</v>
      </c>
      <c r="F563">
        <v>-4.5284940000000001E-3</v>
      </c>
      <c r="G563">
        <v>0</v>
      </c>
      <c r="H563">
        <v>4.5284940000000001E-3</v>
      </c>
    </row>
    <row r="564" spans="1:8">
      <c r="A564" s="1">
        <v>45476</v>
      </c>
      <c r="B564">
        <v>-4.5284940000000001E-3</v>
      </c>
      <c r="C564">
        <v>-4.4021060000000002E-3</v>
      </c>
      <c r="D564">
        <v>-4.8144579999999998E-3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45478</v>
      </c>
      <c r="B565">
        <v>-4.4021060000000002E-3</v>
      </c>
      <c r="C565">
        <v>-6.6395960000000002E-3</v>
      </c>
      <c r="D565">
        <v>-4.6531669999999997E-3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45481</v>
      </c>
      <c r="B566">
        <v>-6.6395960000000002E-3</v>
      </c>
      <c r="C566">
        <v>-9.81864E-3</v>
      </c>
      <c r="D566">
        <v>-6.5589790000000004E-3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45482</v>
      </c>
      <c r="B567">
        <v>-9.81864E-3</v>
      </c>
      <c r="C567">
        <v>1.3955132E-2</v>
      </c>
      <c r="D567">
        <v>-1.085419E-2</v>
      </c>
      <c r="E567">
        <v>0</v>
      </c>
      <c r="F567">
        <v>0</v>
      </c>
      <c r="G567">
        <v>1.3955132E-2</v>
      </c>
      <c r="H567">
        <v>1.3955132E-2</v>
      </c>
    </row>
    <row r="568" spans="1:8">
      <c r="A568" s="1">
        <v>45483</v>
      </c>
      <c r="B568">
        <v>1.3955132E-2</v>
      </c>
      <c r="C568">
        <v>3.3488634000000003E-2</v>
      </c>
      <c r="D568">
        <v>1.5150834E-2</v>
      </c>
      <c r="E568">
        <v>0</v>
      </c>
      <c r="F568">
        <v>3.3488634000000003E-2</v>
      </c>
      <c r="G568">
        <v>3.3488634000000003E-2</v>
      </c>
      <c r="H568">
        <v>0</v>
      </c>
    </row>
    <row r="569" spans="1:8">
      <c r="A569" s="1">
        <v>45484</v>
      </c>
      <c r="B569">
        <v>3.3488634000000003E-2</v>
      </c>
      <c r="C569">
        <v>1.9623689E-2</v>
      </c>
      <c r="D569">
        <v>1.5309033E-2</v>
      </c>
      <c r="E569">
        <v>0</v>
      </c>
      <c r="F569">
        <v>1.9623689E-2</v>
      </c>
      <c r="G569">
        <v>1.9623689E-2</v>
      </c>
      <c r="H569">
        <v>0</v>
      </c>
    </row>
    <row r="570" spans="1:8">
      <c r="A570" s="1">
        <v>45485</v>
      </c>
      <c r="B570">
        <v>1.9623689E-2</v>
      </c>
      <c r="C570">
        <v>1.2503657E-2</v>
      </c>
      <c r="D570">
        <v>1.4815297999999999E-2</v>
      </c>
      <c r="E570">
        <v>0</v>
      </c>
      <c r="F570">
        <v>1.2503657E-2</v>
      </c>
      <c r="G570">
        <v>1.2503657E-2</v>
      </c>
      <c r="H570">
        <v>0</v>
      </c>
    </row>
    <row r="571" spans="1:8">
      <c r="A571" s="1">
        <v>45488</v>
      </c>
      <c r="B571">
        <v>1.2503657E-2</v>
      </c>
      <c r="C571">
        <v>1.8602651000000001E-2</v>
      </c>
      <c r="D571">
        <v>1.4328669E-2</v>
      </c>
      <c r="E571">
        <v>0</v>
      </c>
      <c r="F571">
        <v>1.8602651000000001E-2</v>
      </c>
      <c r="G571">
        <v>1.8602651000000001E-2</v>
      </c>
      <c r="H571">
        <v>0</v>
      </c>
    </row>
    <row r="572" spans="1:8">
      <c r="A572" s="1">
        <v>45489</v>
      </c>
      <c r="B572">
        <v>1.8602651000000001E-2</v>
      </c>
      <c r="C572">
        <v>1.2256817999999999E-2</v>
      </c>
      <c r="D572">
        <v>1.5587999999999999E-2</v>
      </c>
      <c r="E572">
        <v>0</v>
      </c>
      <c r="F572">
        <v>1.2256817999999999E-2</v>
      </c>
      <c r="G572">
        <v>1.2256817999999999E-2</v>
      </c>
      <c r="H572">
        <v>0</v>
      </c>
    </row>
    <row r="573" spans="1:8">
      <c r="A573" s="1">
        <v>45490</v>
      </c>
      <c r="B573">
        <v>1.2256817999999999E-2</v>
      </c>
      <c r="C573">
        <v>1.685849E-2</v>
      </c>
      <c r="D573">
        <v>1.5846857999999998E-2</v>
      </c>
      <c r="E573">
        <v>0</v>
      </c>
      <c r="F573">
        <v>1.685849E-2</v>
      </c>
      <c r="G573">
        <v>1.685849E-2</v>
      </c>
      <c r="H573">
        <v>0</v>
      </c>
    </row>
    <row r="574" spans="1:8">
      <c r="A574" s="1">
        <v>45491</v>
      </c>
      <c r="B574">
        <v>1.685849E-2</v>
      </c>
      <c r="C574">
        <v>-2.1823878000000001E-2</v>
      </c>
      <c r="D574">
        <v>1.6221818999999998E-2</v>
      </c>
      <c r="E574">
        <v>0</v>
      </c>
      <c r="F574">
        <v>-2.1823878000000001E-2</v>
      </c>
      <c r="G574">
        <v>0</v>
      </c>
      <c r="H574">
        <v>2.1823878000000001E-2</v>
      </c>
    </row>
    <row r="575" spans="1:8">
      <c r="A575" s="1">
        <v>45492</v>
      </c>
      <c r="B575">
        <v>-2.1823878000000001E-2</v>
      </c>
      <c r="C575">
        <v>1.1104559999999999E-2</v>
      </c>
      <c r="D575">
        <v>-1.5668156999999999E-2</v>
      </c>
      <c r="E575">
        <v>0</v>
      </c>
      <c r="F575">
        <v>0</v>
      </c>
      <c r="G575">
        <v>1.1104559999999999E-2</v>
      </c>
      <c r="H575">
        <v>1.1104559999999999E-2</v>
      </c>
    </row>
    <row r="576" spans="1:8">
      <c r="A576" s="1">
        <v>45495</v>
      </c>
      <c r="B576">
        <v>1.1104559999999999E-2</v>
      </c>
      <c r="C576">
        <v>-1.7041731000000001E-2</v>
      </c>
      <c r="D576">
        <v>1.6081766000000001E-2</v>
      </c>
      <c r="E576">
        <v>0</v>
      </c>
      <c r="F576">
        <v>-1.7041731000000001E-2</v>
      </c>
      <c r="G576">
        <v>0</v>
      </c>
      <c r="H576">
        <v>1.7041731000000001E-2</v>
      </c>
    </row>
    <row r="577" spans="1:8">
      <c r="A577" s="1">
        <v>45496</v>
      </c>
      <c r="B577">
        <v>-1.7041731000000001E-2</v>
      </c>
      <c r="C577">
        <v>-1.6373635000000001E-2</v>
      </c>
      <c r="D577">
        <v>-1.5768944E-2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45497</v>
      </c>
      <c r="B578">
        <v>-1.6373635000000001E-2</v>
      </c>
      <c r="C578">
        <v>7.1281540000000003E-3</v>
      </c>
      <c r="D578">
        <v>-1.5441949999999999E-2</v>
      </c>
      <c r="E578">
        <v>0</v>
      </c>
      <c r="F578">
        <v>0</v>
      </c>
      <c r="G578">
        <v>7.1281540000000003E-3</v>
      </c>
      <c r="H578">
        <v>7.1281540000000003E-3</v>
      </c>
    </row>
    <row r="579" spans="1:8">
      <c r="A579" s="1">
        <v>45498</v>
      </c>
      <c r="B579">
        <v>7.1281540000000003E-3</v>
      </c>
      <c r="C579">
        <v>1.8406266000000001E-2</v>
      </c>
      <c r="D579">
        <v>1.0218556E-2</v>
      </c>
      <c r="E579">
        <v>0</v>
      </c>
      <c r="F579">
        <v>1.8406266000000001E-2</v>
      </c>
      <c r="G579">
        <v>1.8406266000000001E-2</v>
      </c>
      <c r="H579">
        <v>0</v>
      </c>
    </row>
    <row r="580" spans="1:8">
      <c r="A580" s="1">
        <v>45499</v>
      </c>
      <c r="B580">
        <v>1.8406266000000001E-2</v>
      </c>
      <c r="C580">
        <v>-4.02371E-4</v>
      </c>
      <c r="D580">
        <v>1.6129542E-2</v>
      </c>
      <c r="E580">
        <v>0</v>
      </c>
      <c r="F580">
        <v>-4.02371E-4</v>
      </c>
      <c r="G580">
        <v>0</v>
      </c>
      <c r="H580">
        <v>4.02371E-4</v>
      </c>
    </row>
    <row r="581" spans="1:8">
      <c r="A581" s="1">
        <v>45502</v>
      </c>
      <c r="B581">
        <v>-4.02371E-4</v>
      </c>
      <c r="C581">
        <v>1.7026199999999998E-2</v>
      </c>
      <c r="D581">
        <v>8.9506700000000004E-4</v>
      </c>
      <c r="E581">
        <v>0</v>
      </c>
      <c r="F581">
        <v>1.7026199999999998E-2</v>
      </c>
      <c r="G581">
        <v>1.7026199999999998E-2</v>
      </c>
      <c r="H581">
        <v>0</v>
      </c>
    </row>
    <row r="582" spans="1:8">
      <c r="A582" s="1">
        <v>45474</v>
      </c>
      <c r="B582">
        <v>-2.5606022999999999E-2</v>
      </c>
      <c r="C582">
        <v>-2.6200600000000001E-4</v>
      </c>
      <c r="D582">
        <v>-1.7528281E-2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45475</v>
      </c>
      <c r="B583">
        <v>-2.6200600000000001E-4</v>
      </c>
      <c r="C583">
        <v>5.2701249999999996E-3</v>
      </c>
      <c r="D583">
        <v>-7.4197E-4</v>
      </c>
      <c r="E583">
        <v>0</v>
      </c>
      <c r="F583">
        <v>0</v>
      </c>
      <c r="G583">
        <v>5.2701249999999996E-3</v>
      </c>
      <c r="H583">
        <v>5.2701249999999996E-3</v>
      </c>
    </row>
    <row r="584" spans="1:8">
      <c r="A584" s="1">
        <v>45476</v>
      </c>
      <c r="B584">
        <v>5.2701249999999996E-3</v>
      </c>
      <c r="C584">
        <v>-5.0059019999999996E-3</v>
      </c>
      <c r="D584">
        <v>4.9935869999999999E-3</v>
      </c>
      <c r="E584">
        <v>0</v>
      </c>
      <c r="F584">
        <v>-5.0059019999999996E-3</v>
      </c>
      <c r="G584">
        <v>0</v>
      </c>
      <c r="H584">
        <v>5.0059019999999996E-3</v>
      </c>
    </row>
    <row r="585" spans="1:8">
      <c r="A585" s="1">
        <v>45478</v>
      </c>
      <c r="B585">
        <v>-5.0059019999999996E-3</v>
      </c>
      <c r="C585">
        <v>-1.409782E-2</v>
      </c>
      <c r="D585">
        <v>-4.72559E-3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45481</v>
      </c>
      <c r="B586">
        <v>-1.409782E-2</v>
      </c>
      <c r="C586">
        <v>4.8101769999999997E-3</v>
      </c>
      <c r="D586">
        <v>-1.7558866999999999E-2</v>
      </c>
      <c r="E586">
        <v>0</v>
      </c>
      <c r="F586">
        <v>0</v>
      </c>
      <c r="G586">
        <v>4.8101769999999997E-3</v>
      </c>
      <c r="H586">
        <v>4.8101769999999997E-3</v>
      </c>
    </row>
    <row r="587" spans="1:8">
      <c r="A587" s="1">
        <v>45482</v>
      </c>
      <c r="B587">
        <v>4.8101769999999997E-3</v>
      </c>
      <c r="C587">
        <v>-2.1349889999999999E-3</v>
      </c>
      <c r="D587">
        <v>4.9743460000000001E-3</v>
      </c>
      <c r="E587">
        <v>0</v>
      </c>
      <c r="F587">
        <v>-2.1349889999999999E-3</v>
      </c>
      <c r="G587">
        <v>0</v>
      </c>
      <c r="H587">
        <v>2.1349889999999999E-3</v>
      </c>
    </row>
    <row r="588" spans="1:8">
      <c r="A588" s="1">
        <v>45483</v>
      </c>
      <c r="B588">
        <v>-2.1349889999999999E-3</v>
      </c>
      <c r="C588">
        <v>8.5129460000000004E-3</v>
      </c>
      <c r="D588">
        <v>-2.439531E-3</v>
      </c>
      <c r="E588">
        <v>0</v>
      </c>
      <c r="F588">
        <v>0</v>
      </c>
      <c r="G588">
        <v>8.5129460000000004E-3</v>
      </c>
      <c r="H588">
        <v>8.5129460000000004E-3</v>
      </c>
    </row>
    <row r="589" spans="1:8">
      <c r="A589" s="1">
        <v>45484</v>
      </c>
      <c r="B589">
        <v>8.5129460000000004E-3</v>
      </c>
      <c r="C589">
        <v>1.4203314E-2</v>
      </c>
      <c r="D589">
        <v>9.8615739999999997E-3</v>
      </c>
      <c r="E589">
        <v>0</v>
      </c>
      <c r="F589">
        <v>1.4203314E-2</v>
      </c>
      <c r="G589">
        <v>1.4203314E-2</v>
      </c>
      <c r="H589">
        <v>0</v>
      </c>
    </row>
    <row r="590" spans="1:8">
      <c r="A590" s="1">
        <v>45485</v>
      </c>
      <c r="B590">
        <v>1.4203314E-2</v>
      </c>
      <c r="C590">
        <v>1.6833174999999999E-2</v>
      </c>
      <c r="D590">
        <v>1.5199219999999999E-2</v>
      </c>
      <c r="E590">
        <v>0</v>
      </c>
      <c r="F590">
        <v>1.6833174999999999E-2</v>
      </c>
      <c r="G590">
        <v>1.6833174999999999E-2</v>
      </c>
      <c r="H590">
        <v>0</v>
      </c>
    </row>
    <row r="591" spans="1:8">
      <c r="A591" s="1">
        <v>45488</v>
      </c>
      <c r="B591">
        <v>1.6833174999999999E-2</v>
      </c>
      <c r="C591">
        <v>1.7059662E-2</v>
      </c>
      <c r="D591">
        <v>1.5119027E-2</v>
      </c>
      <c r="E591">
        <v>0</v>
      </c>
      <c r="F591">
        <v>1.7059662E-2</v>
      </c>
      <c r="G591">
        <v>1.7059662E-2</v>
      </c>
      <c r="H591">
        <v>0</v>
      </c>
    </row>
    <row r="592" spans="1:8">
      <c r="A592" s="1">
        <v>45489</v>
      </c>
      <c r="B592">
        <v>1.7059662E-2</v>
      </c>
      <c r="C592">
        <v>2.4440107999999999E-2</v>
      </c>
      <c r="D592">
        <v>1.5153961000000001E-2</v>
      </c>
      <c r="E592">
        <v>0</v>
      </c>
      <c r="F592">
        <v>2.4440107999999999E-2</v>
      </c>
      <c r="G592">
        <v>2.4440107999999999E-2</v>
      </c>
      <c r="H592">
        <v>0</v>
      </c>
    </row>
    <row r="593" spans="1:8">
      <c r="A593" s="1">
        <v>45490</v>
      </c>
      <c r="B593">
        <v>2.4440107999999999E-2</v>
      </c>
      <c r="C593">
        <v>-1.1148406E-2</v>
      </c>
      <c r="D593">
        <v>1.548134E-2</v>
      </c>
      <c r="E593">
        <v>0</v>
      </c>
      <c r="F593">
        <v>-1.1148406E-2</v>
      </c>
      <c r="G593">
        <v>0</v>
      </c>
      <c r="H593">
        <v>1.1148406E-2</v>
      </c>
    </row>
    <row r="594" spans="1:8">
      <c r="A594" s="1">
        <v>45491</v>
      </c>
      <c r="B594">
        <v>-1.1148406E-2</v>
      </c>
      <c r="C594">
        <v>-1.495826E-3</v>
      </c>
      <c r="D594">
        <v>-1.7267695E-2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45492</v>
      </c>
      <c r="B595">
        <v>-1.495826E-3</v>
      </c>
      <c r="C595">
        <v>-1.3817655999999999E-2</v>
      </c>
      <c r="D595">
        <v>-1.4243420000000001E-3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45495</v>
      </c>
      <c r="B596">
        <v>-1.3817655999999999E-2</v>
      </c>
      <c r="C596">
        <v>-2.6141942000000001E-2</v>
      </c>
      <c r="D596">
        <v>-1.8782727999999999E-2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45496</v>
      </c>
      <c r="B597">
        <v>-2.6141942000000001E-2</v>
      </c>
      <c r="C597">
        <v>-1.0966119999999999E-2</v>
      </c>
      <c r="D597">
        <v>-2.2067396999999999E-2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45497</v>
      </c>
      <c r="B598">
        <v>-1.0966119999999999E-2</v>
      </c>
      <c r="C598">
        <v>3.9303480000000002E-3</v>
      </c>
      <c r="D598">
        <v>-1.9177103000000001E-2</v>
      </c>
      <c r="E598">
        <v>0</v>
      </c>
      <c r="F598">
        <v>0</v>
      </c>
      <c r="G598">
        <v>3.9303480000000002E-3</v>
      </c>
      <c r="H598">
        <v>3.9303480000000002E-3</v>
      </c>
    </row>
    <row r="599" spans="1:8">
      <c r="A599" s="1">
        <v>45498</v>
      </c>
      <c r="B599">
        <v>3.9303480000000002E-3</v>
      </c>
      <c r="C599">
        <v>3.7217100000000003E-2</v>
      </c>
      <c r="D599">
        <v>3.4089120000000001E-3</v>
      </c>
      <c r="E599">
        <v>0</v>
      </c>
      <c r="F599">
        <v>3.7217100000000003E-2</v>
      </c>
      <c r="G599">
        <v>3.7217100000000003E-2</v>
      </c>
      <c r="H599">
        <v>0</v>
      </c>
    </row>
    <row r="600" spans="1:8">
      <c r="A600" s="1">
        <v>45499</v>
      </c>
      <c r="B600">
        <v>3.7217100000000003E-2</v>
      </c>
      <c r="C600">
        <v>2.4637346000000001E-2</v>
      </c>
      <c r="D600">
        <v>1.5396233E-2</v>
      </c>
      <c r="E600">
        <v>0</v>
      </c>
      <c r="F600">
        <v>2.4637346000000001E-2</v>
      </c>
      <c r="G600">
        <v>2.4637346000000001E-2</v>
      </c>
      <c r="H600">
        <v>0</v>
      </c>
    </row>
    <row r="601" spans="1:8">
      <c r="A601" s="1">
        <v>45502</v>
      </c>
      <c r="B601">
        <v>2.4637346000000001E-2</v>
      </c>
      <c r="C601">
        <v>3.1906040000000001E-3</v>
      </c>
      <c r="D601">
        <v>1.5974128000000001E-2</v>
      </c>
      <c r="E601">
        <v>0</v>
      </c>
      <c r="F601">
        <v>3.1906040000000001E-3</v>
      </c>
      <c r="G601">
        <v>3.1906040000000001E-3</v>
      </c>
      <c r="H601">
        <v>0</v>
      </c>
    </row>
    <row r="602" spans="1:8">
      <c r="A602" s="1">
        <v>45474</v>
      </c>
      <c r="B602">
        <v>2.3587389E-2</v>
      </c>
      <c r="C602">
        <v>5.3501629999999998E-3</v>
      </c>
      <c r="D602">
        <v>4.3525220000000003E-2</v>
      </c>
      <c r="E602">
        <v>0</v>
      </c>
      <c r="F602">
        <v>5.3501629999999998E-3</v>
      </c>
      <c r="G602">
        <v>5.3501629999999998E-3</v>
      </c>
      <c r="H602">
        <v>0</v>
      </c>
    </row>
    <row r="603" spans="1:8">
      <c r="A603" s="1">
        <v>45475</v>
      </c>
      <c r="B603">
        <v>5.3501629999999998E-3</v>
      </c>
      <c r="C603">
        <v>1.8836814E-2</v>
      </c>
      <c r="D603">
        <v>5.3653449999999997E-3</v>
      </c>
      <c r="E603">
        <v>0</v>
      </c>
      <c r="F603">
        <v>1.8836814E-2</v>
      </c>
      <c r="G603">
        <v>1.8836814E-2</v>
      </c>
      <c r="H603">
        <v>0</v>
      </c>
    </row>
    <row r="604" spans="1:8">
      <c r="A604" s="1">
        <v>45476</v>
      </c>
      <c r="B604">
        <v>1.8836814E-2</v>
      </c>
      <c r="C604">
        <v>5.7907219999999999E-3</v>
      </c>
      <c r="D604">
        <v>2.1149246999999999E-2</v>
      </c>
      <c r="E604">
        <v>0</v>
      </c>
      <c r="F604">
        <v>5.7907219999999999E-3</v>
      </c>
      <c r="G604">
        <v>5.7907219999999999E-3</v>
      </c>
      <c r="H604">
        <v>0</v>
      </c>
    </row>
    <row r="605" spans="1:8">
      <c r="A605" s="1">
        <v>45478</v>
      </c>
      <c r="B605">
        <v>5.7907219999999999E-3</v>
      </c>
      <c r="C605">
        <v>2.0796039999999998E-2</v>
      </c>
      <c r="D605">
        <v>5.591146E-3</v>
      </c>
      <c r="E605">
        <v>0</v>
      </c>
      <c r="F605">
        <v>2.0796039999999998E-2</v>
      </c>
      <c r="G605">
        <v>2.0796039999999998E-2</v>
      </c>
      <c r="H605">
        <v>0</v>
      </c>
    </row>
    <row r="606" spans="1:8">
      <c r="A606" s="1">
        <v>45481</v>
      </c>
      <c r="B606">
        <v>2.0796039999999998E-2</v>
      </c>
      <c r="C606">
        <v>1.0656299999999999E-3</v>
      </c>
      <c r="D606">
        <v>3.4789300000000002E-2</v>
      </c>
      <c r="E606">
        <v>0</v>
      </c>
      <c r="F606">
        <v>1.0656299999999999E-3</v>
      </c>
      <c r="G606">
        <v>1.0656299999999999E-3</v>
      </c>
      <c r="H606">
        <v>0</v>
      </c>
    </row>
    <row r="607" spans="1:8">
      <c r="A607" s="1">
        <v>45482</v>
      </c>
      <c r="B607">
        <v>1.0656299999999999E-3</v>
      </c>
      <c r="C607">
        <v>1.6486773999999999E-2</v>
      </c>
      <c r="D607">
        <v>9.5304000000000005E-4</v>
      </c>
      <c r="E607">
        <v>0</v>
      </c>
      <c r="F607">
        <v>1.6486773999999999E-2</v>
      </c>
      <c r="G607">
        <v>1.6486773999999999E-2</v>
      </c>
      <c r="H607">
        <v>0</v>
      </c>
    </row>
    <row r="608" spans="1:8">
      <c r="A608" s="1">
        <v>45483</v>
      </c>
      <c r="B608">
        <v>1.6486773999999999E-2</v>
      </c>
      <c r="C608">
        <v>-1.2420273000000001E-2</v>
      </c>
      <c r="D608">
        <v>1.2434873000000001E-2</v>
      </c>
      <c r="E608">
        <v>0</v>
      </c>
      <c r="F608">
        <v>-1.2420273000000001E-2</v>
      </c>
      <c r="G608">
        <v>0</v>
      </c>
      <c r="H608">
        <v>1.2420273000000001E-2</v>
      </c>
    </row>
    <row r="609" spans="1:8">
      <c r="A609" s="1">
        <v>45484</v>
      </c>
      <c r="B609">
        <v>-1.2420273000000001E-2</v>
      </c>
      <c r="C609">
        <v>1.382566E-3</v>
      </c>
      <c r="D609">
        <v>-1.5985968999999999E-2</v>
      </c>
      <c r="E609">
        <v>0</v>
      </c>
      <c r="F609">
        <v>0</v>
      </c>
      <c r="G609">
        <v>1.382566E-3</v>
      </c>
      <c r="H609">
        <v>1.382566E-3</v>
      </c>
    </row>
    <row r="610" spans="1:8">
      <c r="A610" s="1">
        <v>45485</v>
      </c>
      <c r="B610">
        <v>1.382566E-3</v>
      </c>
      <c r="C610">
        <v>-1.9813654E-2</v>
      </c>
      <c r="D610">
        <v>9.5304000000000005E-4</v>
      </c>
      <c r="E610">
        <v>0</v>
      </c>
      <c r="F610">
        <v>-1.9813654E-2</v>
      </c>
      <c r="G610">
        <v>0</v>
      </c>
      <c r="H610">
        <v>1.9813654E-2</v>
      </c>
    </row>
    <row r="611" spans="1:8">
      <c r="A611" s="1">
        <v>45488</v>
      </c>
      <c r="B611">
        <v>-1.9813654E-2</v>
      </c>
      <c r="C611">
        <v>-3.8304183999999998E-2</v>
      </c>
      <c r="D611">
        <v>-1.9641968999999999E-2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45489</v>
      </c>
      <c r="B612">
        <v>-3.8304183999999998E-2</v>
      </c>
      <c r="C612">
        <v>-9.3082123000000003E-2</v>
      </c>
      <c r="D612">
        <v>-1.8215863999999998E-2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45490</v>
      </c>
      <c r="B613">
        <v>-9.3082123000000003E-2</v>
      </c>
      <c r="C613">
        <v>3.262474E-3</v>
      </c>
      <c r="D613">
        <v>-1.7388059000000001E-2</v>
      </c>
      <c r="E613">
        <v>0</v>
      </c>
      <c r="F613">
        <v>0</v>
      </c>
      <c r="G613">
        <v>3.262474E-3</v>
      </c>
      <c r="H613">
        <v>3.262474E-3</v>
      </c>
    </row>
    <row r="614" spans="1:8">
      <c r="A614" s="1">
        <v>45491</v>
      </c>
      <c r="B614">
        <v>3.262474E-3</v>
      </c>
      <c r="C614">
        <v>1.0728257999999999E-2</v>
      </c>
      <c r="D614">
        <v>6.0198450000000002E-3</v>
      </c>
      <c r="E614">
        <v>0</v>
      </c>
      <c r="F614">
        <v>1.0728257999999999E-2</v>
      </c>
      <c r="G614">
        <v>1.0728257999999999E-2</v>
      </c>
      <c r="H614">
        <v>0</v>
      </c>
    </row>
    <row r="615" spans="1:8">
      <c r="A615" s="1">
        <v>45492</v>
      </c>
      <c r="B615">
        <v>1.0728257999999999E-2</v>
      </c>
      <c r="C615">
        <v>5.8990750000000002E-3</v>
      </c>
      <c r="D615">
        <v>1.0670860000000001E-2</v>
      </c>
      <c r="E615">
        <v>0</v>
      </c>
      <c r="F615">
        <v>5.8990750000000002E-3</v>
      </c>
      <c r="G615">
        <v>5.8990750000000002E-3</v>
      </c>
      <c r="H615">
        <v>0</v>
      </c>
    </row>
    <row r="616" spans="1:8">
      <c r="A616" s="1">
        <v>45495</v>
      </c>
      <c r="B616">
        <v>5.8990750000000002E-3</v>
      </c>
      <c r="C616">
        <v>-2.892548E-3</v>
      </c>
      <c r="D616">
        <v>5.8468399999999998E-3</v>
      </c>
      <c r="E616">
        <v>0</v>
      </c>
      <c r="F616">
        <v>-2.892548E-3</v>
      </c>
      <c r="G616">
        <v>0</v>
      </c>
      <c r="H616">
        <v>2.892548E-3</v>
      </c>
    </row>
    <row r="617" spans="1:8">
      <c r="A617" s="1">
        <v>45496</v>
      </c>
      <c r="B617">
        <v>-2.892548E-3</v>
      </c>
      <c r="C617">
        <v>-8.1096579000000002E-2</v>
      </c>
      <c r="D617">
        <v>-1.0475879999999999E-3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45497</v>
      </c>
      <c r="B618">
        <v>-8.1096579000000002E-2</v>
      </c>
      <c r="C618">
        <v>-2.6918411E-2</v>
      </c>
      <c r="D618">
        <v>-1.8806144E-2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45498</v>
      </c>
      <c r="B619">
        <v>-2.6918411E-2</v>
      </c>
      <c r="C619">
        <v>2.6689869000000001E-2</v>
      </c>
      <c r="D619">
        <v>-1.8847094000000002E-2</v>
      </c>
      <c r="E619">
        <v>0</v>
      </c>
      <c r="F619">
        <v>0</v>
      </c>
      <c r="G619">
        <v>2.6689869000000001E-2</v>
      </c>
      <c r="H619">
        <v>2.6689869000000001E-2</v>
      </c>
    </row>
    <row r="620" spans="1:8">
      <c r="A620" s="1">
        <v>45499</v>
      </c>
      <c r="B620">
        <v>2.6689869000000001E-2</v>
      </c>
      <c r="C620">
        <v>-1.3574353000000001E-2</v>
      </c>
      <c r="D620">
        <v>4.0457198999999999E-2</v>
      </c>
      <c r="E620">
        <v>0</v>
      </c>
      <c r="F620">
        <v>-1.3574353000000001E-2</v>
      </c>
      <c r="G620">
        <v>0</v>
      </c>
      <c r="H620">
        <v>1.3574353000000001E-2</v>
      </c>
    </row>
    <row r="621" spans="1:8">
      <c r="A621" s="1">
        <v>45502</v>
      </c>
      <c r="B621">
        <v>-1.3574353000000001E-2</v>
      </c>
      <c r="C621">
        <v>-2.3377403000000001E-2</v>
      </c>
      <c r="D621">
        <v>-1.7640934E-2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45474</v>
      </c>
      <c r="B622">
        <v>-1.5068677000000001E-2</v>
      </c>
      <c r="C622">
        <v>2.4806903000000002E-2</v>
      </c>
      <c r="D622">
        <v>-1.4766278000000001E-2</v>
      </c>
      <c r="E622">
        <v>0</v>
      </c>
      <c r="F622">
        <v>0</v>
      </c>
      <c r="G622">
        <v>2.4806903000000002E-2</v>
      </c>
      <c r="H622">
        <v>2.4806903000000002E-2</v>
      </c>
    </row>
    <row r="623" spans="1:8">
      <c r="A623" s="1">
        <v>45475</v>
      </c>
      <c r="B623">
        <v>2.4806903000000002E-2</v>
      </c>
      <c r="C623">
        <v>-1.4735932E-2</v>
      </c>
      <c r="D623">
        <v>1.6323643999999998E-2</v>
      </c>
      <c r="E623">
        <v>0</v>
      </c>
      <c r="F623">
        <v>-1.4735932E-2</v>
      </c>
      <c r="G623">
        <v>0</v>
      </c>
      <c r="H623">
        <v>1.4735932E-2</v>
      </c>
    </row>
    <row r="624" spans="1:8">
      <c r="A624" s="1">
        <v>45476</v>
      </c>
      <c r="B624">
        <v>-1.4735932E-2</v>
      </c>
      <c r="C624">
        <v>6.104946E-3</v>
      </c>
      <c r="D624">
        <v>-1.4617071000000001E-2</v>
      </c>
      <c r="E624">
        <v>0</v>
      </c>
      <c r="F624">
        <v>0</v>
      </c>
      <c r="G624">
        <v>6.104946E-3</v>
      </c>
      <c r="H624">
        <v>6.104946E-3</v>
      </c>
    </row>
    <row r="625" spans="1:8">
      <c r="A625" s="1">
        <v>45478</v>
      </c>
      <c r="B625">
        <v>6.104946E-3</v>
      </c>
      <c r="C625">
        <v>1.0457846E-2</v>
      </c>
      <c r="D625">
        <v>4.2808239999999999E-3</v>
      </c>
      <c r="E625">
        <v>0</v>
      </c>
      <c r="F625">
        <v>1.0457846E-2</v>
      </c>
      <c r="G625">
        <v>1.0457846E-2</v>
      </c>
      <c r="H625">
        <v>0</v>
      </c>
    </row>
    <row r="626" spans="1:8">
      <c r="A626" s="1">
        <v>45481</v>
      </c>
      <c r="B626">
        <v>1.0457846E-2</v>
      </c>
      <c r="C626">
        <v>-6.4085599999999998E-3</v>
      </c>
      <c r="D626">
        <v>1.1785096E-2</v>
      </c>
      <c r="E626">
        <v>0</v>
      </c>
      <c r="F626">
        <v>-6.4085599999999998E-3</v>
      </c>
      <c r="G626">
        <v>0</v>
      </c>
      <c r="H626">
        <v>6.4085599999999998E-3</v>
      </c>
    </row>
    <row r="627" spans="1:8">
      <c r="A627" s="1">
        <v>45482</v>
      </c>
      <c r="B627">
        <v>-6.4085599999999998E-3</v>
      </c>
      <c r="C627">
        <v>-5.7105719999999997E-3</v>
      </c>
      <c r="D627">
        <v>-7.7435680000000002E-3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45483</v>
      </c>
      <c r="B628">
        <v>-5.7105719999999997E-3</v>
      </c>
      <c r="C628">
        <v>1.3031277000000001E-2</v>
      </c>
      <c r="D628">
        <v>-8.5518290000000004E-3</v>
      </c>
      <c r="E628">
        <v>0</v>
      </c>
      <c r="F628">
        <v>0</v>
      </c>
      <c r="G628">
        <v>1.3031277000000001E-2</v>
      </c>
      <c r="H628">
        <v>1.3031277000000001E-2</v>
      </c>
    </row>
    <row r="629" spans="1:8">
      <c r="A629" s="1">
        <v>45484</v>
      </c>
      <c r="B629">
        <v>1.3031277000000001E-2</v>
      </c>
      <c r="C629">
        <v>1.2683641000000001E-2</v>
      </c>
      <c r="D629">
        <v>1.5162109E-2</v>
      </c>
      <c r="E629">
        <v>0</v>
      </c>
      <c r="F629">
        <v>1.2683641000000001E-2</v>
      </c>
      <c r="G629">
        <v>1.2683641000000001E-2</v>
      </c>
      <c r="H629">
        <v>0</v>
      </c>
    </row>
    <row r="630" spans="1:8">
      <c r="A630" s="1">
        <v>45485</v>
      </c>
      <c r="B630">
        <v>1.2683641000000001E-2</v>
      </c>
      <c r="C630">
        <v>-1.4874203000000001E-2</v>
      </c>
      <c r="D630">
        <v>1.5419621E-2</v>
      </c>
      <c r="E630">
        <v>0</v>
      </c>
      <c r="F630">
        <v>-1.4874203000000001E-2</v>
      </c>
      <c r="G630">
        <v>0</v>
      </c>
      <c r="H630">
        <v>1.4874203000000001E-2</v>
      </c>
    </row>
    <row r="631" spans="1:8">
      <c r="A631" s="1">
        <v>45488</v>
      </c>
      <c r="B631">
        <v>-1.4874203000000001E-2</v>
      </c>
      <c r="C631">
        <v>-1.3245249000000001E-2</v>
      </c>
      <c r="D631">
        <v>-1.4047623E-2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45489</v>
      </c>
      <c r="B632">
        <v>-1.3245249000000001E-2</v>
      </c>
      <c r="C632">
        <v>-1.8880798000000001E-2</v>
      </c>
      <c r="D632">
        <v>-1.4085853000000001E-2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45490</v>
      </c>
      <c r="B633">
        <v>-1.8880798000000001E-2</v>
      </c>
      <c r="C633">
        <v>-2.5613022999999999E-2</v>
      </c>
      <c r="D633">
        <v>-1.3984473000000001E-2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45491</v>
      </c>
      <c r="B634">
        <v>-2.5613022999999999E-2</v>
      </c>
      <c r="C634">
        <v>1.1609439999999999E-3</v>
      </c>
      <c r="D634">
        <v>-1.3639393E-2</v>
      </c>
      <c r="E634">
        <v>0</v>
      </c>
      <c r="F634">
        <v>0</v>
      </c>
      <c r="G634">
        <v>1.1609439999999999E-3</v>
      </c>
      <c r="H634">
        <v>1.1609439999999999E-3</v>
      </c>
    </row>
    <row r="635" spans="1:8">
      <c r="A635" s="1">
        <v>45492</v>
      </c>
      <c r="B635">
        <v>1.1609439999999999E-3</v>
      </c>
      <c r="C635">
        <v>1.5733243000000001E-2</v>
      </c>
      <c r="D635">
        <v>1.896041E-3</v>
      </c>
      <c r="E635">
        <v>0</v>
      </c>
      <c r="F635">
        <v>1.5733243000000001E-2</v>
      </c>
      <c r="G635">
        <v>1.5733243000000001E-2</v>
      </c>
      <c r="H635">
        <v>0</v>
      </c>
    </row>
    <row r="636" spans="1:8">
      <c r="A636" s="1">
        <v>45495</v>
      </c>
      <c r="B636">
        <v>1.5733243000000001E-2</v>
      </c>
      <c r="C636">
        <v>-4.00571E-3</v>
      </c>
      <c r="D636">
        <v>1.5620695E-2</v>
      </c>
      <c r="E636">
        <v>0</v>
      </c>
      <c r="F636">
        <v>-4.00571E-3</v>
      </c>
      <c r="G636">
        <v>0</v>
      </c>
      <c r="H636">
        <v>4.00571E-3</v>
      </c>
    </row>
    <row r="637" spans="1:8">
      <c r="A637" s="1">
        <v>45496</v>
      </c>
      <c r="B637">
        <v>-4.00571E-3</v>
      </c>
      <c r="C637">
        <v>-2.2420728000000001E-2</v>
      </c>
      <c r="D637">
        <v>-2.7793119999999999E-3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45497</v>
      </c>
      <c r="B638">
        <v>-2.2420728000000001E-2</v>
      </c>
      <c r="C638">
        <v>-1.4371732E-2</v>
      </c>
      <c r="D638">
        <v>-1.4879058000000001E-2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45498</v>
      </c>
      <c r="B639">
        <v>-1.4371732E-2</v>
      </c>
      <c r="C639">
        <v>1.2219288E-2</v>
      </c>
      <c r="D639">
        <v>-1.3916144E-2</v>
      </c>
      <c r="E639">
        <v>0</v>
      </c>
      <c r="F639">
        <v>0</v>
      </c>
      <c r="G639">
        <v>1.2219288E-2</v>
      </c>
      <c r="H639">
        <v>1.2219288E-2</v>
      </c>
    </row>
    <row r="640" spans="1:8">
      <c r="A640" s="1">
        <v>45499</v>
      </c>
      <c r="B640">
        <v>1.2219288E-2</v>
      </c>
      <c r="C640">
        <v>0</v>
      </c>
      <c r="D640">
        <v>1.5747757000000001E-2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45502</v>
      </c>
      <c r="B641">
        <v>0</v>
      </c>
      <c r="C641">
        <v>1.3039047999999999E-2</v>
      </c>
      <c r="D641">
        <v>7.3320500000000001E-4</v>
      </c>
      <c r="E641">
        <v>0</v>
      </c>
      <c r="F641">
        <v>1.3039047999999999E-2</v>
      </c>
      <c r="G641">
        <v>1.3039047999999999E-2</v>
      </c>
      <c r="H641">
        <v>0</v>
      </c>
    </row>
    <row r="642" spans="1:8">
      <c r="A642" s="1">
        <v>45474</v>
      </c>
      <c r="B642">
        <v>-3.513071E-3</v>
      </c>
      <c r="C642">
        <v>4.5915540000000003E-3</v>
      </c>
      <c r="D642">
        <v>-4.378275E-3</v>
      </c>
      <c r="E642">
        <v>0</v>
      </c>
      <c r="F642">
        <v>0</v>
      </c>
      <c r="G642">
        <v>4.5915540000000003E-3</v>
      </c>
      <c r="H642">
        <v>4.5915540000000003E-3</v>
      </c>
    </row>
    <row r="643" spans="1:8">
      <c r="A643" s="1">
        <v>45475</v>
      </c>
      <c r="B643">
        <v>4.5915540000000003E-3</v>
      </c>
      <c r="C643">
        <v>-5.2684940000000003E-3</v>
      </c>
      <c r="D643">
        <v>4.1495600000000001E-3</v>
      </c>
      <c r="E643">
        <v>0</v>
      </c>
      <c r="F643">
        <v>-5.2684940000000003E-3</v>
      </c>
      <c r="G643">
        <v>0</v>
      </c>
      <c r="H643">
        <v>5.2684940000000003E-3</v>
      </c>
    </row>
    <row r="644" spans="1:8">
      <c r="A644" s="1">
        <v>45476</v>
      </c>
      <c r="B644">
        <v>-5.2684940000000003E-3</v>
      </c>
      <c r="C644">
        <v>-9.2530300000000006E-3</v>
      </c>
      <c r="D644">
        <v>-4.2483670000000003E-3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45478</v>
      </c>
      <c r="B645">
        <v>-9.2530300000000006E-3</v>
      </c>
      <c r="C645">
        <v>-7.1341269999999997E-3</v>
      </c>
      <c r="D645">
        <v>-7.8716559999999994E-3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45481</v>
      </c>
      <c r="B646">
        <v>-7.1341269999999997E-3</v>
      </c>
      <c r="C646">
        <v>-1.4422674E-2</v>
      </c>
      <c r="D646">
        <v>-6.522651E-3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45482</v>
      </c>
      <c r="B647">
        <v>-1.4422674E-2</v>
      </c>
      <c r="C647">
        <v>3.4860249999999998E-3</v>
      </c>
      <c r="D647">
        <v>-1.2335518E-2</v>
      </c>
      <c r="E647">
        <v>0</v>
      </c>
      <c r="F647">
        <v>0</v>
      </c>
      <c r="G647">
        <v>3.4860249999999998E-3</v>
      </c>
      <c r="H647">
        <v>3.4860249999999998E-3</v>
      </c>
    </row>
    <row r="648" spans="1:8">
      <c r="A648" s="1">
        <v>45483</v>
      </c>
      <c r="B648">
        <v>3.4860249999999998E-3</v>
      </c>
      <c r="C648">
        <v>4.5709817E-2</v>
      </c>
      <c r="D648">
        <v>4.4093179999999997E-3</v>
      </c>
      <c r="E648">
        <v>0</v>
      </c>
      <c r="F648">
        <v>4.5709817E-2</v>
      </c>
      <c r="G648">
        <v>4.5709817E-2</v>
      </c>
      <c r="H648">
        <v>0</v>
      </c>
    </row>
    <row r="649" spans="1:8">
      <c r="A649" s="1">
        <v>45484</v>
      </c>
      <c r="B649">
        <v>4.5709817E-2</v>
      </c>
      <c r="C649">
        <v>7.8151799999999997E-3</v>
      </c>
      <c r="D649">
        <v>2.4069931999999999E-2</v>
      </c>
      <c r="E649">
        <v>0</v>
      </c>
      <c r="F649">
        <v>7.8151799999999997E-3</v>
      </c>
      <c r="G649">
        <v>7.8151799999999997E-3</v>
      </c>
      <c r="H649">
        <v>0</v>
      </c>
    </row>
    <row r="650" spans="1:8">
      <c r="A650" s="1">
        <v>45485</v>
      </c>
      <c r="B650">
        <v>7.8151799999999997E-3</v>
      </c>
      <c r="C650">
        <v>2.8985690000000001E-3</v>
      </c>
      <c r="D650">
        <v>7.0187519999999996E-3</v>
      </c>
      <c r="E650">
        <v>0</v>
      </c>
      <c r="F650">
        <v>2.8985690000000001E-3</v>
      </c>
      <c r="G650">
        <v>2.8985690000000001E-3</v>
      </c>
      <c r="H650">
        <v>0</v>
      </c>
    </row>
    <row r="651" spans="1:8">
      <c r="A651" s="1">
        <v>45488</v>
      </c>
      <c r="B651">
        <v>2.8985690000000001E-3</v>
      </c>
      <c r="C651">
        <v>1.2550812999999999E-2</v>
      </c>
      <c r="D651">
        <v>2.5185379999999999E-3</v>
      </c>
      <c r="E651">
        <v>0</v>
      </c>
      <c r="F651">
        <v>1.2550812999999999E-2</v>
      </c>
      <c r="G651">
        <v>1.2550812999999999E-2</v>
      </c>
      <c r="H651">
        <v>0</v>
      </c>
    </row>
    <row r="652" spans="1:8">
      <c r="A652" s="1">
        <v>45489</v>
      </c>
      <c r="B652">
        <v>1.2550812999999999E-2</v>
      </c>
      <c r="C652">
        <v>-1.3735621E-2</v>
      </c>
      <c r="D652">
        <v>1.7348546999999999E-2</v>
      </c>
      <c r="E652">
        <v>0</v>
      </c>
      <c r="F652">
        <v>-1.3735621E-2</v>
      </c>
      <c r="G652">
        <v>0</v>
      </c>
      <c r="H652">
        <v>1.3735621E-2</v>
      </c>
    </row>
    <row r="653" spans="1:8">
      <c r="A653" s="1">
        <v>45490</v>
      </c>
      <c r="B653">
        <v>-1.3735621E-2</v>
      </c>
      <c r="C653">
        <v>-8.5985260000000004E-3</v>
      </c>
      <c r="D653">
        <v>-1.2643507E-2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45491</v>
      </c>
      <c r="B654">
        <v>-8.5985260000000004E-3</v>
      </c>
      <c r="C654">
        <v>-1.1625642E-2</v>
      </c>
      <c r="D654">
        <v>-8.0182559999999996E-3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45492</v>
      </c>
      <c r="B655">
        <v>-1.1625642E-2</v>
      </c>
      <c r="C655">
        <v>1.4809164E-2</v>
      </c>
      <c r="D655">
        <v>-9.5226489999999994E-3</v>
      </c>
      <c r="E655">
        <v>0</v>
      </c>
      <c r="F655">
        <v>0</v>
      </c>
      <c r="G655">
        <v>1.4809164E-2</v>
      </c>
      <c r="H655">
        <v>1.4809164E-2</v>
      </c>
    </row>
    <row r="656" spans="1:8">
      <c r="A656" s="1">
        <v>45495</v>
      </c>
      <c r="B656">
        <v>1.4809164E-2</v>
      </c>
      <c r="C656">
        <v>-8.9126740000000006E-3</v>
      </c>
      <c r="D656">
        <v>2.4069931999999999E-2</v>
      </c>
      <c r="E656">
        <v>0</v>
      </c>
      <c r="F656">
        <v>-8.9126740000000006E-3</v>
      </c>
      <c r="G656">
        <v>0</v>
      </c>
      <c r="H656">
        <v>8.9126740000000006E-3</v>
      </c>
    </row>
    <row r="657" spans="1:8">
      <c r="A657" s="1">
        <v>45496</v>
      </c>
      <c r="B657">
        <v>-8.9126740000000006E-3</v>
      </c>
      <c r="C657">
        <v>1.9975559E-2</v>
      </c>
      <c r="D657">
        <v>-7.0977410000000003E-3</v>
      </c>
      <c r="E657">
        <v>0</v>
      </c>
      <c r="F657">
        <v>0</v>
      </c>
      <c r="G657">
        <v>1.9975559E-2</v>
      </c>
      <c r="H657">
        <v>1.9975559E-2</v>
      </c>
    </row>
    <row r="658" spans="1:8">
      <c r="A658" s="1">
        <v>45497</v>
      </c>
      <c r="B658">
        <v>1.9975559E-2</v>
      </c>
      <c r="C658">
        <v>1.9327378999999999E-2</v>
      </c>
      <c r="D658">
        <v>2.4069931999999999E-2</v>
      </c>
      <c r="E658">
        <v>0</v>
      </c>
      <c r="F658">
        <v>1.9327378999999999E-2</v>
      </c>
      <c r="G658">
        <v>1.9327378999999999E-2</v>
      </c>
      <c r="H658">
        <v>0</v>
      </c>
    </row>
    <row r="659" spans="1:8">
      <c r="A659" s="1">
        <v>45498</v>
      </c>
      <c r="B659">
        <v>1.9327378999999999E-2</v>
      </c>
      <c r="C659">
        <v>8.5706419999999998E-3</v>
      </c>
      <c r="D659">
        <v>2.4069931999999999E-2</v>
      </c>
      <c r="E659">
        <v>0</v>
      </c>
      <c r="F659">
        <v>8.5706419999999998E-3</v>
      </c>
      <c r="G659">
        <v>8.5706419999999998E-3</v>
      </c>
      <c r="H659">
        <v>0</v>
      </c>
    </row>
    <row r="660" spans="1:8">
      <c r="A660" s="1">
        <v>45499</v>
      </c>
      <c r="B660">
        <v>8.5706419999999998E-3</v>
      </c>
      <c r="C660">
        <v>3.5600639999999999E-3</v>
      </c>
      <c r="D660">
        <v>8.4535129999999993E-3</v>
      </c>
      <c r="E660">
        <v>0</v>
      </c>
      <c r="F660">
        <v>3.5600639999999999E-3</v>
      </c>
      <c r="G660">
        <v>3.5600639999999999E-3</v>
      </c>
      <c r="H660">
        <v>0</v>
      </c>
    </row>
    <row r="661" spans="1:8">
      <c r="A661" s="1">
        <v>45502</v>
      </c>
      <c r="B661">
        <v>3.5600639999999999E-3</v>
      </c>
      <c r="C661">
        <v>-3.9422390000000002E-3</v>
      </c>
      <c r="D661">
        <v>3.3923450000000002E-3</v>
      </c>
      <c r="E661">
        <v>0</v>
      </c>
      <c r="F661">
        <v>-3.9422390000000002E-3</v>
      </c>
      <c r="G661">
        <v>0</v>
      </c>
      <c r="H661">
        <v>3.9422390000000002E-3</v>
      </c>
    </row>
    <row r="662" spans="1:8">
      <c r="A662" s="1">
        <v>45474</v>
      </c>
      <c r="B662">
        <v>-5.0953539999999999E-3</v>
      </c>
      <c r="C662">
        <v>1.6058706999999998E-2</v>
      </c>
      <c r="D662">
        <v>-1.0938915E-2</v>
      </c>
      <c r="E662">
        <v>0</v>
      </c>
      <c r="F662">
        <v>0</v>
      </c>
      <c r="G662">
        <v>1.6058706999999998E-2</v>
      </c>
      <c r="H662">
        <v>1.6058706999999998E-2</v>
      </c>
    </row>
    <row r="663" spans="1:8">
      <c r="A663" s="1">
        <v>45475</v>
      </c>
      <c r="B663">
        <v>1.6058706999999998E-2</v>
      </c>
      <c r="C663">
        <v>3.8326889999999998E-3</v>
      </c>
      <c r="D663">
        <v>1.3220460999999999E-2</v>
      </c>
      <c r="E663">
        <v>0</v>
      </c>
      <c r="F663">
        <v>3.8326889999999998E-3</v>
      </c>
      <c r="G663">
        <v>3.8326889999999998E-3</v>
      </c>
      <c r="H663">
        <v>0</v>
      </c>
    </row>
    <row r="664" spans="1:8">
      <c r="A664" s="1">
        <v>45476</v>
      </c>
      <c r="B664">
        <v>3.8326889999999998E-3</v>
      </c>
      <c r="C664">
        <v>2.632379E-2</v>
      </c>
      <c r="D664">
        <v>3.242511E-3</v>
      </c>
      <c r="E664">
        <v>0</v>
      </c>
      <c r="F664">
        <v>2.632379E-2</v>
      </c>
      <c r="G664">
        <v>2.632379E-2</v>
      </c>
      <c r="H664">
        <v>0</v>
      </c>
    </row>
    <row r="665" spans="1:8">
      <c r="A665" s="1">
        <v>45478</v>
      </c>
      <c r="B665">
        <v>2.632379E-2</v>
      </c>
      <c r="C665">
        <v>-5.4684080000000001E-3</v>
      </c>
      <c r="D665">
        <v>1.3872208E-2</v>
      </c>
      <c r="E665">
        <v>0</v>
      </c>
      <c r="F665">
        <v>-5.4684080000000001E-3</v>
      </c>
      <c r="G665">
        <v>0</v>
      </c>
      <c r="H665">
        <v>5.4684080000000001E-3</v>
      </c>
    </row>
    <row r="666" spans="1:8">
      <c r="A666" s="1">
        <v>45481</v>
      </c>
      <c r="B666">
        <v>-5.4684080000000001E-3</v>
      </c>
      <c r="C666">
        <v>6.7998019999999998E-3</v>
      </c>
      <c r="D666">
        <v>-1.1557168E-2</v>
      </c>
      <c r="E666">
        <v>0</v>
      </c>
      <c r="F666">
        <v>0</v>
      </c>
      <c r="G666">
        <v>6.7998019999999998E-3</v>
      </c>
      <c r="H666">
        <v>6.7998019999999998E-3</v>
      </c>
    </row>
    <row r="667" spans="1:8">
      <c r="A667" s="1">
        <v>45482</v>
      </c>
      <c r="B667">
        <v>6.7998019999999998E-3</v>
      </c>
      <c r="C667">
        <v>-2.8680960000000001E-3</v>
      </c>
      <c r="D667">
        <v>6.0790669999999996E-3</v>
      </c>
      <c r="E667">
        <v>0</v>
      </c>
      <c r="F667">
        <v>-2.8680960000000001E-3</v>
      </c>
      <c r="G667">
        <v>0</v>
      </c>
      <c r="H667">
        <v>2.8680960000000001E-3</v>
      </c>
    </row>
    <row r="668" spans="1:8">
      <c r="A668" s="1">
        <v>45483</v>
      </c>
      <c r="B668">
        <v>-2.8680960000000001E-3</v>
      </c>
      <c r="C668">
        <v>-4.3591169999999999E-2</v>
      </c>
      <c r="D668">
        <v>-2.4187029999999999E-3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45484</v>
      </c>
      <c r="B669">
        <v>-4.3591169999999999E-2</v>
      </c>
      <c r="C669">
        <v>-4.3681880000000003E-3</v>
      </c>
      <c r="D669">
        <v>-1.1109436E-2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45485</v>
      </c>
      <c r="B670">
        <v>-4.3681880000000003E-3</v>
      </c>
      <c r="C670">
        <v>6.8927210000000001E-3</v>
      </c>
      <c r="D670">
        <v>-8.4466360000000004E-3</v>
      </c>
      <c r="E670">
        <v>0</v>
      </c>
      <c r="F670">
        <v>0</v>
      </c>
      <c r="G670">
        <v>6.8927210000000001E-3</v>
      </c>
      <c r="H670">
        <v>6.8927210000000001E-3</v>
      </c>
    </row>
    <row r="671" spans="1:8">
      <c r="A671" s="1">
        <v>45488</v>
      </c>
      <c r="B671">
        <v>6.8927210000000001E-3</v>
      </c>
      <c r="C671">
        <v>2.4007899999999999E-3</v>
      </c>
      <c r="D671">
        <v>6.8950890000000001E-3</v>
      </c>
      <c r="E671">
        <v>0</v>
      </c>
      <c r="F671">
        <v>2.4007899999999999E-3</v>
      </c>
      <c r="G671">
        <v>2.4007899999999999E-3</v>
      </c>
      <c r="H671">
        <v>0</v>
      </c>
    </row>
    <row r="672" spans="1:8">
      <c r="A672" s="1">
        <v>45489</v>
      </c>
      <c r="B672">
        <v>2.4007899999999999E-3</v>
      </c>
      <c r="C672">
        <v>-5.2915779999999999E-3</v>
      </c>
      <c r="D672">
        <v>2.0963129999999998E-3</v>
      </c>
      <c r="E672">
        <v>0</v>
      </c>
      <c r="F672">
        <v>-5.2915779999999999E-3</v>
      </c>
      <c r="G672">
        <v>0</v>
      </c>
      <c r="H672">
        <v>5.2915779999999999E-3</v>
      </c>
    </row>
    <row r="673" spans="1:8">
      <c r="A673" s="1">
        <v>45490</v>
      </c>
      <c r="B673">
        <v>-5.2915779999999999E-3</v>
      </c>
      <c r="C673">
        <v>-8.1987009999999992E-3</v>
      </c>
      <c r="D673">
        <v>-1.1151575E-2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45491</v>
      </c>
      <c r="B674">
        <v>-8.1987009999999992E-3</v>
      </c>
      <c r="C674">
        <v>-1.478371E-3</v>
      </c>
      <c r="D674">
        <v>-1.1109436E-2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45492</v>
      </c>
      <c r="B675">
        <v>-1.478371E-3</v>
      </c>
      <c r="C675">
        <v>1.1023221999999999E-2</v>
      </c>
      <c r="D675">
        <v>-1.2508790000000001E-3</v>
      </c>
      <c r="E675">
        <v>0</v>
      </c>
      <c r="F675">
        <v>0</v>
      </c>
      <c r="G675">
        <v>1.1023221999999999E-2</v>
      </c>
      <c r="H675">
        <v>1.1023221999999999E-2</v>
      </c>
    </row>
    <row r="676" spans="1:8">
      <c r="A676" s="1">
        <v>45495</v>
      </c>
      <c r="B676">
        <v>1.1023221999999999E-2</v>
      </c>
      <c r="C676">
        <v>5.5192069999999999E-3</v>
      </c>
      <c r="D676">
        <v>1.2912748999999999E-2</v>
      </c>
      <c r="E676">
        <v>0</v>
      </c>
      <c r="F676">
        <v>5.5192069999999999E-3</v>
      </c>
      <c r="G676">
        <v>5.5192069999999999E-3</v>
      </c>
      <c r="H676">
        <v>0</v>
      </c>
    </row>
    <row r="677" spans="1:8">
      <c r="A677" s="1">
        <v>45496</v>
      </c>
      <c r="B677">
        <v>5.5192069999999999E-3</v>
      </c>
      <c r="C677">
        <v>-2.5302426999999999E-2</v>
      </c>
      <c r="D677">
        <v>5.2913480000000004E-3</v>
      </c>
      <c r="E677">
        <v>0</v>
      </c>
      <c r="F677">
        <v>-2.5302426999999999E-2</v>
      </c>
      <c r="G677">
        <v>0</v>
      </c>
      <c r="H677">
        <v>2.5302426999999999E-2</v>
      </c>
    </row>
    <row r="678" spans="1:8">
      <c r="A678" s="1">
        <v>45497</v>
      </c>
      <c r="B678">
        <v>-2.5302426999999999E-2</v>
      </c>
      <c r="C678">
        <v>-1.8060105999999999E-2</v>
      </c>
      <c r="D678">
        <v>-1.1109436E-2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45498</v>
      </c>
      <c r="B679">
        <v>-1.8060105999999999E-2</v>
      </c>
      <c r="C679">
        <v>3.4427300000000002E-3</v>
      </c>
      <c r="D679">
        <v>-1.0938915E-2</v>
      </c>
      <c r="E679">
        <v>0</v>
      </c>
      <c r="F679">
        <v>0</v>
      </c>
      <c r="G679">
        <v>3.4427300000000002E-3</v>
      </c>
      <c r="H679">
        <v>3.4427300000000002E-3</v>
      </c>
    </row>
    <row r="680" spans="1:8">
      <c r="A680" s="1">
        <v>45499</v>
      </c>
      <c r="B680">
        <v>3.4427300000000002E-3</v>
      </c>
      <c r="C680">
        <v>-2.498199E-3</v>
      </c>
      <c r="D680">
        <v>2.7355389999999999E-3</v>
      </c>
      <c r="E680">
        <v>0</v>
      </c>
      <c r="F680">
        <v>-2.498199E-3</v>
      </c>
      <c r="G680">
        <v>0</v>
      </c>
      <c r="H680">
        <v>2.498199E-3</v>
      </c>
    </row>
    <row r="681" spans="1:8">
      <c r="A681" s="1">
        <v>45502</v>
      </c>
      <c r="B681">
        <v>-2.498199E-3</v>
      </c>
      <c r="C681">
        <v>-6.8036709999999999E-3</v>
      </c>
      <c r="D681">
        <v>-2.320024E-3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45474</v>
      </c>
      <c r="B682">
        <v>2.3113448000000002E-2</v>
      </c>
      <c r="C682">
        <v>-1.8271240000000001E-2</v>
      </c>
      <c r="D682">
        <v>3.2650169999999999E-2</v>
      </c>
      <c r="E682">
        <v>0</v>
      </c>
      <c r="F682">
        <v>-1.8271240000000001E-2</v>
      </c>
      <c r="G682">
        <v>0</v>
      </c>
      <c r="H682">
        <v>1.8271240000000001E-2</v>
      </c>
    </row>
    <row r="683" spans="1:8">
      <c r="A683" s="1">
        <v>45475</v>
      </c>
      <c r="B683">
        <v>-1.8271240000000001E-2</v>
      </c>
      <c r="C683">
        <v>5.5165179999999998E-3</v>
      </c>
      <c r="D683">
        <v>-2.6998182999999999E-2</v>
      </c>
      <c r="E683">
        <v>0</v>
      </c>
      <c r="F683">
        <v>0</v>
      </c>
      <c r="G683">
        <v>5.5165179999999998E-3</v>
      </c>
      <c r="H683">
        <v>5.5165179999999998E-3</v>
      </c>
    </row>
    <row r="684" spans="1:8">
      <c r="A684" s="1">
        <v>45476</v>
      </c>
      <c r="B684">
        <v>5.5165179999999998E-3</v>
      </c>
      <c r="C684">
        <v>6.4361879999999998E-3</v>
      </c>
      <c r="D684">
        <v>5.7872410000000003E-3</v>
      </c>
      <c r="E684">
        <v>0</v>
      </c>
      <c r="F684">
        <v>6.4361879999999998E-3</v>
      </c>
      <c r="G684">
        <v>6.4361879999999998E-3</v>
      </c>
      <c r="H684">
        <v>0</v>
      </c>
    </row>
    <row r="685" spans="1:8">
      <c r="A685" s="1">
        <v>45478</v>
      </c>
      <c r="B685">
        <v>6.4361879999999998E-3</v>
      </c>
      <c r="C685">
        <v>2.6397040000000001E-3</v>
      </c>
      <c r="D685">
        <v>6.6039569999999997E-3</v>
      </c>
      <c r="E685">
        <v>0</v>
      </c>
      <c r="F685">
        <v>2.6397040000000001E-3</v>
      </c>
      <c r="G685">
        <v>2.6397040000000001E-3</v>
      </c>
      <c r="H685">
        <v>0</v>
      </c>
    </row>
    <row r="686" spans="1:8">
      <c r="A686" s="1">
        <v>45481</v>
      </c>
      <c r="B686">
        <v>2.6397040000000001E-3</v>
      </c>
      <c r="C686">
        <v>-1.2439122E-2</v>
      </c>
      <c r="D686">
        <v>3.6750419999999999E-3</v>
      </c>
      <c r="E686">
        <v>0</v>
      </c>
      <c r="F686">
        <v>-1.2439122E-2</v>
      </c>
      <c r="G686">
        <v>0</v>
      </c>
      <c r="H686">
        <v>1.2439122E-2</v>
      </c>
    </row>
    <row r="687" spans="1:8">
      <c r="A687" s="1">
        <v>45482</v>
      </c>
      <c r="B687">
        <v>-1.2439122E-2</v>
      </c>
      <c r="C687">
        <v>-3.0068138000000001E-2</v>
      </c>
      <c r="D687">
        <v>-1.4275131999999999E-2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45483</v>
      </c>
      <c r="B688">
        <v>-3.0068138000000001E-2</v>
      </c>
      <c r="C688">
        <v>-1.0793842E-2</v>
      </c>
      <c r="D688">
        <v>-2.7072435999999998E-2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45484</v>
      </c>
      <c r="B689">
        <v>-1.0793842E-2</v>
      </c>
      <c r="C689">
        <v>2.3997710000000002E-3</v>
      </c>
      <c r="D689">
        <v>-1.4513095E-2</v>
      </c>
      <c r="E689">
        <v>0</v>
      </c>
      <c r="F689">
        <v>0</v>
      </c>
      <c r="G689">
        <v>2.3997710000000002E-3</v>
      </c>
      <c r="H689">
        <v>2.3997710000000002E-3</v>
      </c>
    </row>
    <row r="690" spans="1:8">
      <c r="A690" s="1">
        <v>45485</v>
      </c>
      <c r="B690">
        <v>2.3997710000000002E-3</v>
      </c>
      <c r="C690">
        <v>1.6161880999999999E-2</v>
      </c>
      <c r="D690">
        <v>3.1805589999999999E-3</v>
      </c>
      <c r="E690">
        <v>0</v>
      </c>
      <c r="F690">
        <v>1.6161880999999999E-2</v>
      </c>
      <c r="G690">
        <v>1.6161880999999999E-2</v>
      </c>
      <c r="H690">
        <v>0</v>
      </c>
    </row>
    <row r="691" spans="1:8">
      <c r="A691" s="1">
        <v>45488</v>
      </c>
      <c r="B691">
        <v>1.6161880999999999E-2</v>
      </c>
      <c r="C691">
        <v>-2.2294022E-2</v>
      </c>
      <c r="D691">
        <v>1.9443477000000001E-2</v>
      </c>
      <c r="E691">
        <v>0</v>
      </c>
      <c r="F691">
        <v>-2.2294022E-2</v>
      </c>
      <c r="G691">
        <v>0</v>
      </c>
      <c r="H691">
        <v>2.2294022E-2</v>
      </c>
    </row>
    <row r="692" spans="1:8">
      <c r="A692" s="1">
        <v>45489</v>
      </c>
      <c r="B692">
        <v>-2.2294022E-2</v>
      </c>
      <c r="C692">
        <v>-3.8983335000000001E-2</v>
      </c>
      <c r="D692">
        <v>-2.7132466000000001E-2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45490</v>
      </c>
      <c r="B693">
        <v>-3.8983335000000001E-2</v>
      </c>
      <c r="C693">
        <v>-3.4072593999999998E-2</v>
      </c>
      <c r="D693">
        <v>-2.6454747000000001E-2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45491</v>
      </c>
      <c r="B694">
        <v>-3.4072593999999998E-2</v>
      </c>
      <c r="C694">
        <v>-0.11769558099999999</v>
      </c>
      <c r="D694">
        <v>-2.7072435999999998E-2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45492</v>
      </c>
      <c r="B695">
        <v>-0.11769558099999999</v>
      </c>
      <c r="C695">
        <v>-0.14457244299999999</v>
      </c>
      <c r="D695">
        <v>-3.6271395999999997E-2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45495</v>
      </c>
      <c r="B696">
        <v>-0.14457244299999999</v>
      </c>
      <c r="C696">
        <v>1.8657052E-2</v>
      </c>
      <c r="D696">
        <v>-3.9653372999999999E-2</v>
      </c>
      <c r="E696">
        <v>0</v>
      </c>
      <c r="F696">
        <v>0</v>
      </c>
      <c r="G696">
        <v>1.8657052E-2</v>
      </c>
      <c r="H696">
        <v>1.8657052E-2</v>
      </c>
    </row>
    <row r="697" spans="1:8">
      <c r="A697" s="1">
        <v>45496</v>
      </c>
      <c r="B697">
        <v>1.8657052E-2</v>
      </c>
      <c r="C697">
        <v>-4.0763070999999998E-2</v>
      </c>
      <c r="D697">
        <v>1.3614513999999999E-2</v>
      </c>
      <c r="E697">
        <v>0</v>
      </c>
      <c r="F697">
        <v>-4.0763070999999998E-2</v>
      </c>
      <c r="G697">
        <v>0</v>
      </c>
      <c r="H697">
        <v>4.0763070999999998E-2</v>
      </c>
    </row>
    <row r="698" spans="1:8">
      <c r="A698" s="1">
        <v>45497</v>
      </c>
      <c r="B698">
        <v>-4.0763070999999998E-2</v>
      </c>
      <c r="C698">
        <v>-1.5577509999999999E-2</v>
      </c>
      <c r="D698">
        <v>-3.8711695999999997E-2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45498</v>
      </c>
      <c r="B699">
        <v>-1.5577509999999999E-2</v>
      </c>
      <c r="C699">
        <v>7.8776439999999996E-3</v>
      </c>
      <c r="D699">
        <v>-3.9653372999999999E-2</v>
      </c>
      <c r="E699">
        <v>0</v>
      </c>
      <c r="F699">
        <v>0</v>
      </c>
      <c r="G699">
        <v>7.8776439999999996E-3</v>
      </c>
      <c r="H699">
        <v>7.8776439999999996E-3</v>
      </c>
    </row>
    <row r="700" spans="1:8">
      <c r="A700" s="1">
        <v>45499</v>
      </c>
      <c r="B700">
        <v>7.8776439999999996E-3</v>
      </c>
      <c r="C700">
        <v>1.0291929E-2</v>
      </c>
      <c r="D700">
        <v>2.7253680000000001E-3</v>
      </c>
      <c r="E700">
        <v>0</v>
      </c>
      <c r="F700">
        <v>1.0291929E-2</v>
      </c>
      <c r="G700">
        <v>1.0291929E-2</v>
      </c>
      <c r="H700">
        <v>0</v>
      </c>
    </row>
    <row r="701" spans="1:8">
      <c r="A701" s="1">
        <v>45502</v>
      </c>
      <c r="B701">
        <v>1.0291929E-2</v>
      </c>
      <c r="C701">
        <v>-0.102269949</v>
      </c>
      <c r="D701">
        <v>6.642551E-3</v>
      </c>
      <c r="E701">
        <v>0</v>
      </c>
      <c r="F701">
        <v>-0.102269949</v>
      </c>
      <c r="G701">
        <v>0</v>
      </c>
      <c r="H701">
        <v>0.102269949</v>
      </c>
    </row>
    <row r="702" spans="1:8">
      <c r="A702" s="1">
        <v>45474</v>
      </c>
      <c r="B702">
        <v>4.1765989999999996E-3</v>
      </c>
      <c r="C702">
        <v>5.0482119999999998E-3</v>
      </c>
      <c r="D702">
        <v>3.7977990000000001E-3</v>
      </c>
      <c r="E702">
        <v>0</v>
      </c>
      <c r="F702">
        <v>5.0482119999999998E-3</v>
      </c>
      <c r="G702">
        <v>5.0482119999999998E-3</v>
      </c>
      <c r="H702">
        <v>0</v>
      </c>
    </row>
    <row r="703" spans="1:8">
      <c r="A703" s="1">
        <v>45475</v>
      </c>
      <c r="B703">
        <v>5.0482119999999998E-3</v>
      </c>
      <c r="C703">
        <v>-6.239779E-3</v>
      </c>
      <c r="D703">
        <v>4.7699999999999999E-3</v>
      </c>
      <c r="E703">
        <v>0</v>
      </c>
      <c r="F703">
        <v>-6.239779E-3</v>
      </c>
      <c r="G703">
        <v>0</v>
      </c>
      <c r="H703">
        <v>6.239779E-3</v>
      </c>
    </row>
    <row r="704" spans="1:8">
      <c r="A704" s="1">
        <v>45476</v>
      </c>
      <c r="B704">
        <v>-6.239779E-3</v>
      </c>
      <c r="C704">
        <v>-7.4794670000000001E-3</v>
      </c>
      <c r="D704">
        <v>-8.5018690000000004E-3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45478</v>
      </c>
      <c r="B705">
        <v>-7.4794670000000001E-3</v>
      </c>
      <c r="C705">
        <v>2.6990619999999999E-3</v>
      </c>
      <c r="D705">
        <v>-1.0501218999999999E-2</v>
      </c>
      <c r="E705">
        <v>0</v>
      </c>
      <c r="F705">
        <v>0</v>
      </c>
      <c r="G705">
        <v>2.6990619999999999E-3</v>
      </c>
      <c r="H705">
        <v>2.6990619999999999E-3</v>
      </c>
    </row>
    <row r="706" spans="1:8">
      <c r="A706" s="1">
        <v>45481</v>
      </c>
      <c r="B706">
        <v>2.6990619999999999E-3</v>
      </c>
      <c r="C706">
        <v>-2.7631934E-2</v>
      </c>
      <c r="D706">
        <v>2.0050519999999998E-3</v>
      </c>
      <c r="E706">
        <v>0</v>
      </c>
      <c r="F706">
        <v>-2.7631934E-2</v>
      </c>
      <c r="G706">
        <v>0</v>
      </c>
      <c r="H706">
        <v>2.7631934E-2</v>
      </c>
    </row>
    <row r="707" spans="1:8">
      <c r="A707" s="1">
        <v>45482</v>
      </c>
      <c r="B707">
        <v>-2.7631934E-2</v>
      </c>
      <c r="C707">
        <v>1.3455819000000001E-2</v>
      </c>
      <c r="D707">
        <v>-1.5117593E-2</v>
      </c>
      <c r="E707">
        <v>0</v>
      </c>
      <c r="F707">
        <v>0</v>
      </c>
      <c r="G707">
        <v>1.3455819000000001E-2</v>
      </c>
      <c r="H707">
        <v>1.3455819000000001E-2</v>
      </c>
    </row>
    <row r="708" spans="1:8">
      <c r="A708" s="1">
        <v>45483</v>
      </c>
      <c r="B708">
        <v>1.3455819000000001E-2</v>
      </c>
      <c r="C708">
        <v>2.4603806999999998E-2</v>
      </c>
      <c r="D708">
        <v>9.8238530000000004E-3</v>
      </c>
      <c r="E708">
        <v>0</v>
      </c>
      <c r="F708">
        <v>2.4603806999999998E-2</v>
      </c>
      <c r="G708">
        <v>2.4603806999999998E-2</v>
      </c>
      <c r="H708">
        <v>0</v>
      </c>
    </row>
    <row r="709" spans="1:8">
      <c r="A709" s="1">
        <v>45484</v>
      </c>
      <c r="B709">
        <v>2.4603806999999998E-2</v>
      </c>
      <c r="C709">
        <v>1.4808009999999999E-3</v>
      </c>
      <c r="D709">
        <v>1.0246369999999999E-2</v>
      </c>
      <c r="E709">
        <v>0</v>
      </c>
      <c r="F709">
        <v>1.4808009999999999E-3</v>
      </c>
      <c r="G709">
        <v>1.4808009999999999E-3</v>
      </c>
      <c r="H709">
        <v>0</v>
      </c>
    </row>
    <row r="710" spans="1:8">
      <c r="A710" s="1">
        <v>45485</v>
      </c>
      <c r="B710">
        <v>1.4808009999999999E-3</v>
      </c>
      <c r="C710">
        <v>2.3688710000000002E-2</v>
      </c>
      <c r="D710">
        <v>3.9915699999999997E-4</v>
      </c>
      <c r="E710">
        <v>0</v>
      </c>
      <c r="F710">
        <v>2.3688710000000002E-2</v>
      </c>
      <c r="G710">
        <v>2.3688710000000002E-2</v>
      </c>
      <c r="H710">
        <v>0</v>
      </c>
    </row>
    <row r="711" spans="1:8">
      <c r="A711" s="1">
        <v>45488</v>
      </c>
      <c r="B711">
        <v>2.3688710000000002E-2</v>
      </c>
      <c r="C711">
        <v>2.0878875000000002E-2</v>
      </c>
      <c r="D711">
        <v>1.2891213E-2</v>
      </c>
      <c r="E711">
        <v>0</v>
      </c>
      <c r="F711">
        <v>2.0878875000000002E-2</v>
      </c>
      <c r="G711">
        <v>2.0878875000000002E-2</v>
      </c>
      <c r="H711">
        <v>0</v>
      </c>
    </row>
    <row r="712" spans="1:8">
      <c r="A712" s="1">
        <v>45489</v>
      </c>
      <c r="B712">
        <v>2.0878875000000002E-2</v>
      </c>
      <c r="C712">
        <v>3.3907609999999999E-3</v>
      </c>
      <c r="D712">
        <v>1.3578857E-2</v>
      </c>
      <c r="E712">
        <v>0</v>
      </c>
      <c r="F712">
        <v>3.3907609999999999E-3</v>
      </c>
      <c r="G712">
        <v>3.3907609999999999E-3</v>
      </c>
      <c r="H712">
        <v>0</v>
      </c>
    </row>
    <row r="713" spans="1:8">
      <c r="A713" s="1">
        <v>45490</v>
      </c>
      <c r="B713">
        <v>3.3907609999999999E-3</v>
      </c>
      <c r="C713">
        <v>-1.2203935000000001E-2</v>
      </c>
      <c r="D713">
        <v>4.0454879999999999E-3</v>
      </c>
      <c r="E713">
        <v>0</v>
      </c>
      <c r="F713">
        <v>-1.2203935000000001E-2</v>
      </c>
      <c r="G713">
        <v>0</v>
      </c>
      <c r="H713">
        <v>1.2203935000000001E-2</v>
      </c>
    </row>
    <row r="714" spans="1:8">
      <c r="A714" s="1">
        <v>45491</v>
      </c>
      <c r="B714">
        <v>-1.2203935000000001E-2</v>
      </c>
      <c r="C714">
        <v>-9.467919E-3</v>
      </c>
      <c r="D714">
        <v>-1.1605677999999999E-2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45492</v>
      </c>
      <c r="B715">
        <v>-9.467919E-3</v>
      </c>
      <c r="C715">
        <v>-5.202333E-3</v>
      </c>
      <c r="D715">
        <v>-1.1605677999999999E-2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45495</v>
      </c>
      <c r="B716">
        <v>-5.202333E-3</v>
      </c>
      <c r="C716">
        <v>-2.5533271999999999E-2</v>
      </c>
      <c r="D716">
        <v>-4.2580370000000001E-3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45496</v>
      </c>
      <c r="B717">
        <v>-2.5533271999999999E-2</v>
      </c>
      <c r="C717">
        <v>-1.3165918E-2</v>
      </c>
      <c r="D717">
        <v>-1.3029514000000001E-2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45497</v>
      </c>
      <c r="B718">
        <v>-1.3165918E-2</v>
      </c>
      <c r="C718">
        <v>1.1976123E-2</v>
      </c>
      <c r="D718">
        <v>-1.5117593E-2</v>
      </c>
      <c r="E718">
        <v>0</v>
      </c>
      <c r="F718">
        <v>0</v>
      </c>
      <c r="G718">
        <v>1.1976123E-2</v>
      </c>
      <c r="H718">
        <v>1.1976123E-2</v>
      </c>
    </row>
    <row r="719" spans="1:8">
      <c r="A719" s="1">
        <v>45498</v>
      </c>
      <c r="B719">
        <v>1.1976123E-2</v>
      </c>
      <c r="C719">
        <v>2.1202243999999999E-2</v>
      </c>
      <c r="D719">
        <v>1.1397691999999999E-2</v>
      </c>
      <c r="E719">
        <v>0</v>
      </c>
      <c r="F719">
        <v>2.1202243999999999E-2</v>
      </c>
      <c r="G719">
        <v>2.1202243999999999E-2</v>
      </c>
      <c r="H719">
        <v>0</v>
      </c>
    </row>
    <row r="720" spans="1:8">
      <c r="A720" s="1">
        <v>45499</v>
      </c>
      <c r="B720">
        <v>2.1202243999999999E-2</v>
      </c>
      <c r="C720">
        <v>2.3283430000000001E-3</v>
      </c>
      <c r="D720">
        <v>9.7904010000000007E-3</v>
      </c>
      <c r="E720">
        <v>0</v>
      </c>
      <c r="F720">
        <v>2.3283430000000001E-3</v>
      </c>
      <c r="G720">
        <v>2.3283430000000001E-3</v>
      </c>
      <c r="H720">
        <v>0</v>
      </c>
    </row>
    <row r="721" spans="1:8">
      <c r="A721" s="1">
        <v>45502</v>
      </c>
      <c r="B721">
        <v>2.3283430000000001E-3</v>
      </c>
      <c r="C721">
        <v>1.7862731E-2</v>
      </c>
      <c r="D721">
        <v>3.3856289999999998E-3</v>
      </c>
      <c r="E721">
        <v>0</v>
      </c>
      <c r="F721">
        <v>1.7862731E-2</v>
      </c>
      <c r="G721">
        <v>1.7862731E-2</v>
      </c>
      <c r="H721">
        <v>0</v>
      </c>
    </row>
    <row r="722" spans="1:8">
      <c r="A722" s="1">
        <v>45474</v>
      </c>
      <c r="B722">
        <v>6.2262209999999997E-3</v>
      </c>
      <c r="C722">
        <v>9.5329609999999995E-3</v>
      </c>
      <c r="D722">
        <v>8.0949650000000008E-3</v>
      </c>
      <c r="E722">
        <v>0</v>
      </c>
      <c r="F722">
        <v>9.5329609999999995E-3</v>
      </c>
      <c r="G722">
        <v>9.5329609999999995E-3</v>
      </c>
      <c r="H722">
        <v>0</v>
      </c>
    </row>
    <row r="723" spans="1:8">
      <c r="A723" s="1">
        <v>45475</v>
      </c>
      <c r="B723">
        <v>9.5329609999999995E-3</v>
      </c>
      <c r="C723">
        <v>-1.8993359999999999E-3</v>
      </c>
      <c r="D723">
        <v>1.0519036000000001E-2</v>
      </c>
      <c r="E723">
        <v>0</v>
      </c>
      <c r="F723">
        <v>-1.8993359999999999E-3</v>
      </c>
      <c r="G723">
        <v>0</v>
      </c>
      <c r="H723">
        <v>1.8993359999999999E-3</v>
      </c>
    </row>
    <row r="724" spans="1:8">
      <c r="A724" s="1">
        <v>45476</v>
      </c>
      <c r="B724">
        <v>-1.8993359999999999E-3</v>
      </c>
      <c r="C724">
        <v>2.3003326000000001E-2</v>
      </c>
      <c r="D724">
        <v>-8.4150200000000005E-4</v>
      </c>
      <c r="E724">
        <v>0</v>
      </c>
      <c r="F724">
        <v>0</v>
      </c>
      <c r="G724">
        <v>2.3003326000000001E-2</v>
      </c>
      <c r="H724">
        <v>2.3003326000000001E-2</v>
      </c>
    </row>
    <row r="725" spans="1:8">
      <c r="A725" s="1">
        <v>45478</v>
      </c>
      <c r="B725">
        <v>2.3003326000000001E-2</v>
      </c>
      <c r="C725">
        <v>-1.6182581000000001E-2</v>
      </c>
      <c r="D725">
        <v>2.9653716E-2</v>
      </c>
      <c r="E725">
        <v>0</v>
      </c>
      <c r="F725">
        <v>-1.6182581000000001E-2</v>
      </c>
      <c r="G725">
        <v>0</v>
      </c>
      <c r="H725">
        <v>1.6182581000000001E-2</v>
      </c>
    </row>
    <row r="726" spans="1:8">
      <c r="A726" s="1">
        <v>45481</v>
      </c>
      <c r="B726">
        <v>-1.6182581000000001E-2</v>
      </c>
      <c r="C726">
        <v>-4.4558171000000001E-2</v>
      </c>
      <c r="D726">
        <v>-2.3565205999999998E-2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45482</v>
      </c>
      <c r="B727">
        <v>-4.4558171000000001E-2</v>
      </c>
      <c r="C727">
        <v>-2.6885699999999999E-3</v>
      </c>
      <c r="D727">
        <v>-2.8673460000000001E-2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45483</v>
      </c>
      <c r="B728">
        <v>-2.6885699999999999E-3</v>
      </c>
      <c r="C728">
        <v>7.1011939999999999E-3</v>
      </c>
      <c r="D728">
        <v>-2.4727289999999999E-3</v>
      </c>
      <c r="E728">
        <v>0</v>
      </c>
      <c r="F728">
        <v>0</v>
      </c>
      <c r="G728">
        <v>7.1011939999999999E-3</v>
      </c>
      <c r="H728">
        <v>7.1011939999999999E-3</v>
      </c>
    </row>
    <row r="729" spans="1:8">
      <c r="A729" s="1">
        <v>45484</v>
      </c>
      <c r="B729">
        <v>7.1011939999999999E-3</v>
      </c>
      <c r="C729">
        <v>4.7845149999999996E-3</v>
      </c>
      <c r="D729">
        <v>9.900977E-3</v>
      </c>
      <c r="E729">
        <v>0</v>
      </c>
      <c r="F729">
        <v>4.7845149999999996E-3</v>
      </c>
      <c r="G729">
        <v>4.7845149999999996E-3</v>
      </c>
      <c r="H729">
        <v>0</v>
      </c>
    </row>
    <row r="730" spans="1:8">
      <c r="A730" s="1">
        <v>45485</v>
      </c>
      <c r="B730">
        <v>4.7845149999999996E-3</v>
      </c>
      <c r="C730">
        <v>1.2557677E-2</v>
      </c>
      <c r="D730">
        <v>5.2896239999999997E-3</v>
      </c>
      <c r="E730">
        <v>0</v>
      </c>
      <c r="F730">
        <v>1.2557677E-2</v>
      </c>
      <c r="G730">
        <v>1.2557677E-2</v>
      </c>
      <c r="H730">
        <v>0</v>
      </c>
    </row>
    <row r="731" spans="1:8">
      <c r="A731" s="1">
        <v>45488</v>
      </c>
      <c r="B731">
        <v>1.2557677E-2</v>
      </c>
      <c r="C731">
        <v>1.0415844E-2</v>
      </c>
      <c r="D731">
        <v>1.3038344E-2</v>
      </c>
      <c r="E731">
        <v>0</v>
      </c>
      <c r="F731">
        <v>1.0415844E-2</v>
      </c>
      <c r="G731">
        <v>1.0415844E-2</v>
      </c>
      <c r="H731">
        <v>0</v>
      </c>
    </row>
    <row r="732" spans="1:8">
      <c r="A732" s="1">
        <v>45489</v>
      </c>
      <c r="B732">
        <v>1.0415844E-2</v>
      </c>
      <c r="C732">
        <v>-7.6328070999999997E-2</v>
      </c>
      <c r="D732">
        <v>1.0902165E-2</v>
      </c>
      <c r="E732">
        <v>0</v>
      </c>
      <c r="F732">
        <v>-7.6328070999999997E-2</v>
      </c>
      <c r="G732">
        <v>0</v>
      </c>
      <c r="H732">
        <v>7.6328070999999997E-2</v>
      </c>
    </row>
    <row r="733" spans="1:8">
      <c r="A733" s="1">
        <v>45490</v>
      </c>
      <c r="B733">
        <v>-7.6328070999999997E-2</v>
      </c>
      <c r="C733">
        <v>-1.9502275999999999E-2</v>
      </c>
      <c r="D733">
        <v>-3.8040208999999998E-2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45491</v>
      </c>
      <c r="B734">
        <v>-1.9502275999999999E-2</v>
      </c>
      <c r="C734">
        <v>1.7658120000000001E-3</v>
      </c>
      <c r="D734">
        <v>-3.1301559999999999E-2</v>
      </c>
      <c r="E734">
        <v>0</v>
      </c>
      <c r="F734">
        <v>0</v>
      </c>
      <c r="G734">
        <v>1.7658120000000001E-3</v>
      </c>
      <c r="H734">
        <v>1.7658120000000001E-3</v>
      </c>
    </row>
    <row r="735" spans="1:8">
      <c r="A735" s="1">
        <v>45492</v>
      </c>
      <c r="B735">
        <v>1.7658120000000001E-3</v>
      </c>
      <c r="C735">
        <v>1.8231535E-2</v>
      </c>
      <c r="D735">
        <v>1.1565989999999999E-3</v>
      </c>
      <c r="E735">
        <v>0</v>
      </c>
      <c r="F735">
        <v>1.8231535E-2</v>
      </c>
      <c r="G735">
        <v>1.8231535E-2</v>
      </c>
      <c r="H735">
        <v>0</v>
      </c>
    </row>
    <row r="736" spans="1:8">
      <c r="A736" s="1">
        <v>45495</v>
      </c>
      <c r="B736">
        <v>1.8231535E-2</v>
      </c>
      <c r="C736">
        <v>1.6283123E-2</v>
      </c>
      <c r="D736">
        <v>2.6239822999999999E-2</v>
      </c>
      <c r="E736">
        <v>0</v>
      </c>
      <c r="F736">
        <v>1.6283123E-2</v>
      </c>
      <c r="G736">
        <v>1.6283123E-2</v>
      </c>
      <c r="H736">
        <v>0</v>
      </c>
    </row>
    <row r="737" spans="1:8">
      <c r="A737" s="1">
        <v>45496</v>
      </c>
      <c r="B737">
        <v>1.6283123E-2</v>
      </c>
      <c r="C737">
        <v>-4.8984967999999997E-2</v>
      </c>
      <c r="D737">
        <v>2.3613755E-2</v>
      </c>
      <c r="E737">
        <v>0</v>
      </c>
      <c r="F737">
        <v>-4.8984967999999997E-2</v>
      </c>
      <c r="G737">
        <v>0</v>
      </c>
      <c r="H737">
        <v>4.8984967999999997E-2</v>
      </c>
    </row>
    <row r="738" spans="1:8">
      <c r="A738" s="1">
        <v>45497</v>
      </c>
      <c r="B738">
        <v>-4.8984967999999997E-2</v>
      </c>
      <c r="C738">
        <v>2.5166483E-2</v>
      </c>
      <c r="D738">
        <v>-3.2203729E-2</v>
      </c>
      <c r="E738">
        <v>0</v>
      </c>
      <c r="F738">
        <v>0</v>
      </c>
      <c r="G738">
        <v>2.5166483E-2</v>
      </c>
      <c r="H738">
        <v>2.5166483E-2</v>
      </c>
    </row>
    <row r="739" spans="1:8">
      <c r="A739" s="1">
        <v>45498</v>
      </c>
      <c r="B739">
        <v>2.5166483E-2</v>
      </c>
      <c r="C739">
        <v>-1.6763447000000001E-2</v>
      </c>
      <c r="D739">
        <v>2.7290348999999998E-2</v>
      </c>
      <c r="E739">
        <v>0</v>
      </c>
      <c r="F739">
        <v>-1.6763447000000001E-2</v>
      </c>
      <c r="G739">
        <v>0</v>
      </c>
      <c r="H739">
        <v>1.6763447000000001E-2</v>
      </c>
    </row>
    <row r="740" spans="1:8">
      <c r="A740" s="1">
        <v>45499</v>
      </c>
      <c r="B740">
        <v>-1.6763447000000001E-2</v>
      </c>
      <c r="C740">
        <v>-3.3018650000000002E-3</v>
      </c>
      <c r="D740">
        <v>-3.1301559999999999E-2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45502</v>
      </c>
      <c r="B741">
        <v>-3.3018650000000002E-3</v>
      </c>
      <c r="C741">
        <v>-2.7860769000000001E-2</v>
      </c>
      <c r="D741">
        <v>-3.0029459999999998E-3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45474</v>
      </c>
      <c r="B742">
        <v>-1.0729423E-2</v>
      </c>
      <c r="C742">
        <v>2.8487479999999999E-3</v>
      </c>
      <c r="D742">
        <v>-9.5116880000000008E-3</v>
      </c>
      <c r="E742">
        <v>0</v>
      </c>
      <c r="F742">
        <v>0</v>
      </c>
      <c r="G742">
        <v>2.8487479999999999E-3</v>
      </c>
      <c r="H742">
        <v>2.8487479999999999E-3</v>
      </c>
    </row>
    <row r="743" spans="1:8">
      <c r="A743" s="1">
        <v>45475</v>
      </c>
      <c r="B743">
        <v>2.8487479999999999E-3</v>
      </c>
      <c r="C743">
        <v>-1.4145214999999999E-2</v>
      </c>
      <c r="D743">
        <v>2.1844339999999999E-3</v>
      </c>
      <c r="E743">
        <v>0</v>
      </c>
      <c r="F743">
        <v>-1.4145214999999999E-2</v>
      </c>
      <c r="G743">
        <v>0</v>
      </c>
      <c r="H743">
        <v>1.4145214999999999E-2</v>
      </c>
    </row>
    <row r="744" spans="1:8">
      <c r="A744" s="1">
        <v>45476</v>
      </c>
      <c r="B744">
        <v>-1.4145214999999999E-2</v>
      </c>
      <c r="C744">
        <v>2.4756373000000002E-2</v>
      </c>
      <c r="D744">
        <v>-2.0955186000000001E-2</v>
      </c>
      <c r="E744">
        <v>0</v>
      </c>
      <c r="F744">
        <v>0</v>
      </c>
      <c r="G744">
        <v>2.4756373000000002E-2</v>
      </c>
      <c r="H744">
        <v>2.4756373000000002E-2</v>
      </c>
    </row>
    <row r="745" spans="1:8">
      <c r="A745" s="1">
        <v>45478</v>
      </c>
      <c r="B745">
        <v>2.4756373000000002E-2</v>
      </c>
      <c r="C745">
        <v>-2.4215562E-2</v>
      </c>
      <c r="D745">
        <v>2.3608916000000001E-2</v>
      </c>
      <c r="E745">
        <v>0</v>
      </c>
      <c r="F745">
        <v>-2.4215562E-2</v>
      </c>
      <c r="G745">
        <v>0</v>
      </c>
      <c r="H745">
        <v>2.4215562E-2</v>
      </c>
    </row>
    <row r="746" spans="1:8">
      <c r="A746" s="1">
        <v>45481</v>
      </c>
      <c r="B746">
        <v>-2.4215562E-2</v>
      </c>
      <c r="C746">
        <v>-1.172219E-3</v>
      </c>
      <c r="D746">
        <v>-2.6093155999999999E-2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45482</v>
      </c>
      <c r="B747">
        <v>-1.172219E-3</v>
      </c>
      <c r="C747">
        <v>-4.51161E-4</v>
      </c>
      <c r="D747">
        <v>-1.7521139999999999E-3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45483</v>
      </c>
      <c r="B748">
        <v>-4.51161E-4</v>
      </c>
      <c r="C748">
        <v>1.673794E-2</v>
      </c>
      <c r="D748">
        <v>-1.458483E-3</v>
      </c>
      <c r="E748">
        <v>0</v>
      </c>
      <c r="F748">
        <v>0</v>
      </c>
      <c r="G748">
        <v>1.673794E-2</v>
      </c>
      <c r="H748">
        <v>1.673794E-2</v>
      </c>
    </row>
    <row r="749" spans="1:8">
      <c r="A749" s="1">
        <v>45484</v>
      </c>
      <c r="B749">
        <v>1.673794E-2</v>
      </c>
      <c r="C749">
        <v>1.2350138E-2</v>
      </c>
      <c r="D749">
        <v>2.3662758999999998E-2</v>
      </c>
      <c r="E749">
        <v>0</v>
      </c>
      <c r="F749">
        <v>1.2350138E-2</v>
      </c>
      <c r="G749">
        <v>1.2350138E-2</v>
      </c>
      <c r="H749">
        <v>0</v>
      </c>
    </row>
    <row r="750" spans="1:8">
      <c r="A750" s="1">
        <v>45485</v>
      </c>
      <c r="B750">
        <v>1.2350138E-2</v>
      </c>
      <c r="C750">
        <v>-9.2482750000000002E-3</v>
      </c>
      <c r="D750">
        <v>1.0688021000000001E-2</v>
      </c>
      <c r="E750">
        <v>0</v>
      </c>
      <c r="F750">
        <v>-9.2482750000000002E-3</v>
      </c>
      <c r="G750">
        <v>0</v>
      </c>
      <c r="H750">
        <v>9.2482750000000002E-3</v>
      </c>
    </row>
    <row r="751" spans="1:8">
      <c r="A751" s="1">
        <v>45488</v>
      </c>
      <c r="B751">
        <v>-9.2482750000000002E-3</v>
      </c>
      <c r="C751">
        <v>2.6630948000000002E-2</v>
      </c>
      <c r="D751">
        <v>-8.5127499999999995E-3</v>
      </c>
      <c r="E751">
        <v>0</v>
      </c>
      <c r="F751">
        <v>0</v>
      </c>
      <c r="G751">
        <v>2.6630948000000002E-2</v>
      </c>
      <c r="H751">
        <v>2.6630948000000002E-2</v>
      </c>
    </row>
    <row r="752" spans="1:8">
      <c r="A752" s="1">
        <v>45489</v>
      </c>
      <c r="B752">
        <v>2.6630948000000002E-2</v>
      </c>
      <c r="C752">
        <v>-1.2572211999999999E-2</v>
      </c>
      <c r="D752">
        <v>2.4316780999999999E-2</v>
      </c>
      <c r="E752">
        <v>0</v>
      </c>
      <c r="F752">
        <v>-1.2572211999999999E-2</v>
      </c>
      <c r="G752">
        <v>0</v>
      </c>
      <c r="H752">
        <v>1.2572211999999999E-2</v>
      </c>
    </row>
    <row r="753" spans="1:8">
      <c r="A753" s="1">
        <v>45490</v>
      </c>
      <c r="B753">
        <v>-1.2572211999999999E-2</v>
      </c>
      <c r="C753">
        <v>-3.4711253999999997E-2</v>
      </c>
      <c r="D753">
        <v>-1.4805786E-2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45491</v>
      </c>
      <c r="B754">
        <v>-3.4711253999999997E-2</v>
      </c>
      <c r="C754">
        <v>8.6347609999999995E-3</v>
      </c>
      <c r="D754">
        <v>-2.6271280000000001E-2</v>
      </c>
      <c r="E754">
        <v>0</v>
      </c>
      <c r="F754">
        <v>0</v>
      </c>
      <c r="G754">
        <v>8.6347609999999995E-3</v>
      </c>
      <c r="H754">
        <v>8.6347609999999995E-3</v>
      </c>
    </row>
    <row r="755" spans="1:8">
      <c r="A755" s="1">
        <v>45492</v>
      </c>
      <c r="B755">
        <v>8.6347609999999995E-3</v>
      </c>
      <c r="C755" s="2">
        <v>-8.9599999999999996E-5</v>
      </c>
      <c r="D755">
        <v>7.7712980000000003E-3</v>
      </c>
      <c r="E755">
        <v>0</v>
      </c>
      <c r="F755" s="2">
        <v>-8.9599999999999996E-5</v>
      </c>
      <c r="G755">
        <v>0</v>
      </c>
      <c r="H755" s="2">
        <v>8.9599999999999996E-5</v>
      </c>
    </row>
    <row r="756" spans="1:8">
      <c r="A756" s="1">
        <v>45495</v>
      </c>
      <c r="B756" s="2">
        <v>-8.9599999999999996E-5</v>
      </c>
      <c r="C756">
        <v>4.2898959999999996E-3</v>
      </c>
      <c r="D756">
        <v>-1.5144309999999999E-3</v>
      </c>
      <c r="E756">
        <v>0</v>
      </c>
      <c r="F756">
        <v>0</v>
      </c>
      <c r="G756">
        <v>4.2898959999999996E-3</v>
      </c>
      <c r="H756">
        <v>4.2898959999999996E-3</v>
      </c>
    </row>
    <row r="757" spans="1:8">
      <c r="A757" s="1">
        <v>45496</v>
      </c>
      <c r="B757">
        <v>4.2898959999999996E-3</v>
      </c>
      <c r="C757">
        <v>-1.695853E-3</v>
      </c>
      <c r="D757">
        <v>4.048884E-3</v>
      </c>
      <c r="E757">
        <v>0</v>
      </c>
      <c r="F757">
        <v>-1.695853E-3</v>
      </c>
      <c r="G757">
        <v>0</v>
      </c>
      <c r="H757">
        <v>1.695853E-3</v>
      </c>
    </row>
    <row r="758" spans="1:8">
      <c r="A758" s="1">
        <v>45497</v>
      </c>
      <c r="B758">
        <v>-1.695853E-3</v>
      </c>
      <c r="C758">
        <v>-3.7221677000000002E-2</v>
      </c>
      <c r="D758">
        <v>-4.9118600000000001E-4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45498</v>
      </c>
      <c r="B759">
        <v>-3.7221677000000002E-2</v>
      </c>
      <c r="C759">
        <v>-0.52185827500000004</v>
      </c>
      <c r="D759">
        <v>-2.7815967E-2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45499</v>
      </c>
      <c r="B760">
        <v>-0.52185827500000004</v>
      </c>
      <c r="C760">
        <v>5.2948224000000002E-2</v>
      </c>
      <c r="D760">
        <v>-2.7815967E-2</v>
      </c>
      <c r="E760">
        <v>0</v>
      </c>
      <c r="F760">
        <v>0</v>
      </c>
      <c r="G760">
        <v>5.2948224000000002E-2</v>
      </c>
      <c r="H760">
        <v>5.2948224000000002E-2</v>
      </c>
    </row>
    <row r="761" spans="1:8">
      <c r="A761" s="1">
        <v>45502</v>
      </c>
      <c r="B761">
        <v>5.2948224000000002E-2</v>
      </c>
      <c r="C761">
        <v>3.2368966999999998E-2</v>
      </c>
      <c r="D761">
        <v>2.7264396999999999E-2</v>
      </c>
      <c r="E761">
        <v>0</v>
      </c>
      <c r="F761">
        <v>3.2368966999999998E-2</v>
      </c>
      <c r="G761">
        <v>3.2368966999999998E-2</v>
      </c>
      <c r="H761">
        <v>0</v>
      </c>
    </row>
    <row r="762" spans="1:8">
      <c r="A762" s="1">
        <v>45474</v>
      </c>
      <c r="B762">
        <v>1.7430518999999998E-2</v>
      </c>
      <c r="C762">
        <v>5.8245789999999999E-3</v>
      </c>
      <c r="D762">
        <v>1.8091019999999999E-2</v>
      </c>
      <c r="E762">
        <v>0</v>
      </c>
      <c r="F762">
        <v>5.8245789999999999E-3</v>
      </c>
      <c r="G762">
        <v>5.8245789999999999E-3</v>
      </c>
      <c r="H762">
        <v>0</v>
      </c>
    </row>
    <row r="763" spans="1:8">
      <c r="A763" s="1">
        <v>45475</v>
      </c>
      <c r="B763">
        <v>5.8245789999999999E-3</v>
      </c>
      <c r="C763">
        <v>9.8585110000000004E-3</v>
      </c>
      <c r="D763">
        <v>4.2408630000000001E-3</v>
      </c>
      <c r="E763">
        <v>0</v>
      </c>
      <c r="F763">
        <v>9.8585110000000004E-3</v>
      </c>
      <c r="G763">
        <v>9.8585110000000004E-3</v>
      </c>
      <c r="H763">
        <v>0</v>
      </c>
    </row>
    <row r="764" spans="1:8">
      <c r="A764" s="1">
        <v>45476</v>
      </c>
      <c r="B764">
        <v>9.8585110000000004E-3</v>
      </c>
      <c r="C764">
        <v>-1.6567128E-2</v>
      </c>
      <c r="D764">
        <v>9.1039309999999991E-3</v>
      </c>
      <c r="E764">
        <v>0</v>
      </c>
      <c r="F764">
        <v>-1.6567128E-2</v>
      </c>
      <c r="G764">
        <v>0</v>
      </c>
      <c r="H764">
        <v>1.6567128E-2</v>
      </c>
    </row>
    <row r="765" spans="1:8">
      <c r="A765" s="1">
        <v>45478</v>
      </c>
      <c r="B765">
        <v>-1.6567128E-2</v>
      </c>
      <c r="C765">
        <v>-8.8474599999999995E-4</v>
      </c>
      <c r="D765">
        <v>-1.3619043000000001E-2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45481</v>
      </c>
      <c r="B766">
        <v>-8.8474599999999995E-4</v>
      </c>
      <c r="C766">
        <v>-3.6950400000000001E-3</v>
      </c>
      <c r="D766">
        <v>-1.3591790000000001E-3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45482</v>
      </c>
      <c r="B767">
        <v>-3.6950400000000001E-3</v>
      </c>
      <c r="C767">
        <v>-1.0370959999999999E-3</v>
      </c>
      <c r="D767">
        <v>-3.2992709999999999E-3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45483</v>
      </c>
      <c r="B768">
        <v>-1.0370959999999999E-3</v>
      </c>
      <c r="C768">
        <v>2.3343177E-2</v>
      </c>
      <c r="D768">
        <v>-1.1506979999999999E-3</v>
      </c>
      <c r="E768">
        <v>0</v>
      </c>
      <c r="F768">
        <v>0</v>
      </c>
      <c r="G768">
        <v>2.3343177E-2</v>
      </c>
      <c r="H768">
        <v>2.3343177E-2</v>
      </c>
    </row>
    <row r="769" spans="1:8">
      <c r="A769" s="1">
        <v>45484</v>
      </c>
      <c r="B769">
        <v>2.3343177E-2</v>
      </c>
      <c r="C769">
        <v>-1.4586732E-2</v>
      </c>
      <c r="D769">
        <v>1.7882538999999999E-2</v>
      </c>
      <c r="E769">
        <v>0</v>
      </c>
      <c r="F769">
        <v>-1.4586732E-2</v>
      </c>
      <c r="G769">
        <v>0</v>
      </c>
      <c r="H769">
        <v>1.4586732E-2</v>
      </c>
    </row>
    <row r="770" spans="1:8">
      <c r="A770" s="1">
        <v>45485</v>
      </c>
      <c r="B770">
        <v>-1.4586732E-2</v>
      </c>
      <c r="C770">
        <v>3.2573319000000003E-2</v>
      </c>
      <c r="D770">
        <v>-1.3410561999999999E-2</v>
      </c>
      <c r="E770">
        <v>0</v>
      </c>
      <c r="F770">
        <v>0</v>
      </c>
      <c r="G770">
        <v>3.2573319000000003E-2</v>
      </c>
      <c r="H770">
        <v>3.2573319000000003E-2</v>
      </c>
    </row>
    <row r="771" spans="1:8">
      <c r="A771" s="1">
        <v>45488</v>
      </c>
      <c r="B771">
        <v>3.2573319000000003E-2</v>
      </c>
      <c r="C771">
        <v>-8.9050099999999997E-3</v>
      </c>
      <c r="D771">
        <v>1.7984373000000001E-2</v>
      </c>
      <c r="E771">
        <v>0</v>
      </c>
      <c r="F771">
        <v>-8.9050099999999997E-3</v>
      </c>
      <c r="G771">
        <v>0</v>
      </c>
      <c r="H771">
        <v>8.9050099999999997E-3</v>
      </c>
    </row>
    <row r="772" spans="1:8">
      <c r="A772" s="1">
        <v>45489</v>
      </c>
      <c r="B772">
        <v>-8.9050099999999997E-3</v>
      </c>
      <c r="C772">
        <v>8.9524640000000003E-3</v>
      </c>
      <c r="D772">
        <v>-1.0857063E-2</v>
      </c>
      <c r="E772">
        <v>0</v>
      </c>
      <c r="F772">
        <v>0</v>
      </c>
      <c r="G772">
        <v>8.9524640000000003E-3</v>
      </c>
      <c r="H772">
        <v>8.9524640000000003E-3</v>
      </c>
    </row>
    <row r="773" spans="1:8">
      <c r="A773" s="1">
        <v>45490</v>
      </c>
      <c r="B773">
        <v>8.9524640000000003E-3</v>
      </c>
      <c r="C773">
        <v>-4.3233730000000001E-3</v>
      </c>
      <c r="D773">
        <v>7.6884789999999998E-3</v>
      </c>
      <c r="E773">
        <v>0</v>
      </c>
      <c r="F773">
        <v>-4.3233730000000001E-3</v>
      </c>
      <c r="G773">
        <v>0</v>
      </c>
      <c r="H773">
        <v>4.3233730000000001E-3</v>
      </c>
    </row>
    <row r="774" spans="1:8">
      <c r="A774" s="1">
        <v>45491</v>
      </c>
      <c r="B774">
        <v>-4.3233730000000001E-3</v>
      </c>
      <c r="C774">
        <v>-2.1950328000000002E-2</v>
      </c>
      <c r="D774">
        <v>-3.502429E-3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45492</v>
      </c>
      <c r="B775">
        <v>-2.1950328000000002E-2</v>
      </c>
      <c r="C775">
        <v>-3.8522959999999998E-3</v>
      </c>
      <c r="D775">
        <v>-1.3598842999999999E-2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45495</v>
      </c>
      <c r="B776">
        <v>-3.8522959999999998E-3</v>
      </c>
      <c r="C776">
        <v>-3.1364182999999997E-2</v>
      </c>
      <c r="D776">
        <v>-3.502429E-3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45496</v>
      </c>
      <c r="B777">
        <v>-3.1364182999999997E-2</v>
      </c>
      <c r="C777">
        <v>2.3666329999999999E-3</v>
      </c>
      <c r="D777">
        <v>-1.3366095E-2</v>
      </c>
      <c r="E777">
        <v>0</v>
      </c>
      <c r="F777">
        <v>0</v>
      </c>
      <c r="G777">
        <v>2.3666329999999999E-3</v>
      </c>
      <c r="H777">
        <v>2.3666329999999999E-3</v>
      </c>
    </row>
    <row r="778" spans="1:8">
      <c r="A778" s="1">
        <v>45497</v>
      </c>
      <c r="B778">
        <v>2.3666329999999999E-3</v>
      </c>
      <c r="C778">
        <v>4.8666839999999996E-3</v>
      </c>
      <c r="D778">
        <v>2.643238E-3</v>
      </c>
      <c r="E778">
        <v>0</v>
      </c>
      <c r="F778">
        <v>4.8666839999999996E-3</v>
      </c>
      <c r="G778">
        <v>4.8666839999999996E-3</v>
      </c>
      <c r="H778">
        <v>0</v>
      </c>
    </row>
    <row r="779" spans="1:8">
      <c r="A779" s="1">
        <v>45498</v>
      </c>
      <c r="B779">
        <v>4.8666839999999996E-3</v>
      </c>
      <c r="C779">
        <v>4.7932560000000001E-3</v>
      </c>
      <c r="D779">
        <v>4.7093530000000003E-3</v>
      </c>
      <c r="E779">
        <v>0</v>
      </c>
      <c r="F779">
        <v>4.7932560000000001E-3</v>
      </c>
      <c r="G779">
        <v>4.7932560000000001E-3</v>
      </c>
      <c r="H779">
        <v>0</v>
      </c>
    </row>
    <row r="780" spans="1:8">
      <c r="A780" s="1">
        <v>45499</v>
      </c>
      <c r="B780">
        <v>4.7932560000000001E-3</v>
      </c>
      <c r="C780">
        <v>-1.2480378E-2</v>
      </c>
      <c r="D780">
        <v>4.4528450000000004E-3</v>
      </c>
      <c r="E780">
        <v>0</v>
      </c>
      <c r="F780">
        <v>-1.2480378E-2</v>
      </c>
      <c r="G780">
        <v>0</v>
      </c>
      <c r="H780">
        <v>1.2480378E-2</v>
      </c>
    </row>
    <row r="781" spans="1:8">
      <c r="A781" s="1">
        <v>45502</v>
      </c>
      <c r="B781">
        <v>-1.2480378E-2</v>
      </c>
      <c r="C781">
        <v>-9.5876100000000003E-4</v>
      </c>
      <c r="D781">
        <v>-1.3651358000000001E-2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45474</v>
      </c>
      <c r="B782">
        <v>4.4856009999999997E-3</v>
      </c>
      <c r="C782">
        <v>-1.3062079999999999E-3</v>
      </c>
      <c r="D782">
        <v>5.3974139999999997E-3</v>
      </c>
      <c r="E782">
        <v>0</v>
      </c>
      <c r="F782">
        <v>-1.3062079999999999E-3</v>
      </c>
      <c r="G782">
        <v>0</v>
      </c>
      <c r="H782">
        <v>1.3062079999999999E-3</v>
      </c>
    </row>
    <row r="783" spans="1:8">
      <c r="A783" s="1">
        <v>45475</v>
      </c>
      <c r="B783">
        <v>-1.3062079999999999E-3</v>
      </c>
      <c r="C783">
        <v>-1.0889094E-2</v>
      </c>
      <c r="D783">
        <v>-8.5426000000000002E-4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45476</v>
      </c>
      <c r="B784">
        <v>-1.0889094E-2</v>
      </c>
      <c r="C784">
        <v>6.866446E-3</v>
      </c>
      <c r="D784">
        <v>-1.3912613000000001E-2</v>
      </c>
      <c r="E784">
        <v>0</v>
      </c>
      <c r="F784">
        <v>0</v>
      </c>
      <c r="G784">
        <v>6.866446E-3</v>
      </c>
      <c r="H784">
        <v>6.866446E-3</v>
      </c>
    </row>
    <row r="785" spans="1:8">
      <c r="A785" s="1">
        <v>45478</v>
      </c>
      <c r="B785">
        <v>6.866446E-3</v>
      </c>
      <c r="C785">
        <v>3.7489100000000003E-4</v>
      </c>
      <c r="D785">
        <v>6.9188640000000003E-3</v>
      </c>
      <c r="E785">
        <v>0</v>
      </c>
      <c r="F785">
        <v>3.7489100000000003E-4</v>
      </c>
      <c r="G785">
        <v>3.7489100000000003E-4</v>
      </c>
      <c r="H785">
        <v>0</v>
      </c>
    </row>
    <row r="786" spans="1:8">
      <c r="A786" s="1">
        <v>45481</v>
      </c>
      <c r="B786">
        <v>3.7489100000000003E-4</v>
      </c>
      <c r="C786">
        <v>-2.5529286000000002E-2</v>
      </c>
      <c r="D786">
        <v>1.1434380000000001E-3</v>
      </c>
      <c r="E786">
        <v>0</v>
      </c>
      <c r="F786">
        <v>-2.5529286000000002E-2</v>
      </c>
      <c r="G786">
        <v>0</v>
      </c>
      <c r="H786">
        <v>2.5529286000000002E-2</v>
      </c>
    </row>
    <row r="787" spans="1:8">
      <c r="A787" s="1">
        <v>45482</v>
      </c>
      <c r="B787">
        <v>-2.5529286000000002E-2</v>
      </c>
      <c r="C787">
        <v>-1.5011617E-2</v>
      </c>
      <c r="D787">
        <v>-2.4855898000000001E-2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45483</v>
      </c>
      <c r="B788">
        <v>-1.5011617E-2</v>
      </c>
      <c r="C788">
        <v>4.0634622000000002E-2</v>
      </c>
      <c r="D788">
        <v>-2.8478743000000001E-2</v>
      </c>
      <c r="E788">
        <v>0</v>
      </c>
      <c r="F788">
        <v>0</v>
      </c>
      <c r="G788">
        <v>4.0634622000000002E-2</v>
      </c>
      <c r="H788">
        <v>4.0634622000000002E-2</v>
      </c>
    </row>
    <row r="789" spans="1:8">
      <c r="A789" s="1">
        <v>45484</v>
      </c>
      <c r="B789">
        <v>4.0634622000000002E-2</v>
      </c>
      <c r="C789">
        <v>5.8853669999999999E-3</v>
      </c>
      <c r="D789">
        <v>1.8293936E-2</v>
      </c>
      <c r="E789">
        <v>0</v>
      </c>
      <c r="F789">
        <v>5.8853669999999999E-3</v>
      </c>
      <c r="G789">
        <v>5.8853669999999999E-3</v>
      </c>
      <c r="H789">
        <v>0</v>
      </c>
    </row>
    <row r="790" spans="1:8">
      <c r="A790" s="1">
        <v>45485</v>
      </c>
      <c r="B790">
        <v>5.8853669999999999E-3</v>
      </c>
      <c r="C790">
        <v>-3.3432715000000002E-2</v>
      </c>
      <c r="D790">
        <v>6.736433E-3</v>
      </c>
      <c r="E790">
        <v>0</v>
      </c>
      <c r="F790">
        <v>-3.3432715000000002E-2</v>
      </c>
      <c r="G790">
        <v>0</v>
      </c>
      <c r="H790">
        <v>3.3432715000000002E-2</v>
      </c>
    </row>
    <row r="791" spans="1:8">
      <c r="A791" s="1">
        <v>45488</v>
      </c>
      <c r="B791">
        <v>-3.3432715000000002E-2</v>
      </c>
      <c r="C791">
        <v>9.4896270000000005E-3</v>
      </c>
      <c r="D791">
        <v>-2.4049778000000001E-2</v>
      </c>
      <c r="E791">
        <v>0</v>
      </c>
      <c r="F791">
        <v>0</v>
      </c>
      <c r="G791">
        <v>9.4896270000000005E-3</v>
      </c>
      <c r="H791">
        <v>9.4896270000000005E-3</v>
      </c>
    </row>
    <row r="792" spans="1:8">
      <c r="A792" s="1">
        <v>45489</v>
      </c>
      <c r="B792">
        <v>9.4896270000000005E-3</v>
      </c>
      <c r="C792">
        <v>4.9485889999999998E-3</v>
      </c>
      <c r="D792">
        <v>1.540002E-2</v>
      </c>
      <c r="E792">
        <v>0</v>
      </c>
      <c r="F792">
        <v>4.9485889999999998E-3</v>
      </c>
      <c r="G792">
        <v>4.9485889999999998E-3</v>
      </c>
      <c r="H792">
        <v>0</v>
      </c>
    </row>
    <row r="793" spans="1:8">
      <c r="A793" s="1">
        <v>45490</v>
      </c>
      <c r="B793">
        <v>4.9485889999999998E-3</v>
      </c>
      <c r="C793">
        <v>1.2546760000000001E-2</v>
      </c>
      <c r="D793">
        <v>5.9412620000000001E-3</v>
      </c>
      <c r="E793">
        <v>0</v>
      </c>
      <c r="F793">
        <v>1.2546760000000001E-2</v>
      </c>
      <c r="G793">
        <v>1.2546760000000001E-2</v>
      </c>
      <c r="H793">
        <v>0</v>
      </c>
    </row>
    <row r="794" spans="1:8">
      <c r="A794" s="1">
        <v>45491</v>
      </c>
      <c r="B794">
        <v>1.2546760000000001E-2</v>
      </c>
      <c r="C794">
        <v>-1.031756E-3</v>
      </c>
      <c r="D794">
        <v>1.2470095E-2</v>
      </c>
      <c r="E794">
        <v>0</v>
      </c>
      <c r="F794">
        <v>-1.031756E-3</v>
      </c>
      <c r="G794">
        <v>0</v>
      </c>
      <c r="H794">
        <v>1.031756E-3</v>
      </c>
    </row>
    <row r="795" spans="1:8">
      <c r="A795" s="1">
        <v>45492</v>
      </c>
      <c r="B795">
        <v>-1.031756E-3</v>
      </c>
      <c r="C795">
        <v>6.0813350000000002E-3</v>
      </c>
      <c r="D795">
        <v>1.1413580000000001E-3</v>
      </c>
      <c r="E795">
        <v>0</v>
      </c>
      <c r="F795">
        <v>6.0813350000000002E-3</v>
      </c>
      <c r="G795">
        <v>6.0813350000000002E-3</v>
      </c>
      <c r="H795">
        <v>0</v>
      </c>
    </row>
    <row r="796" spans="1:8">
      <c r="A796" s="1">
        <v>45495</v>
      </c>
      <c r="B796">
        <v>6.0813350000000002E-3</v>
      </c>
      <c r="C796">
        <v>-1.8672109999999999E-3</v>
      </c>
      <c r="D796">
        <v>7.1267120000000003E-3</v>
      </c>
      <c r="E796">
        <v>0</v>
      </c>
      <c r="F796">
        <v>-1.8672109999999999E-3</v>
      </c>
      <c r="G796">
        <v>0</v>
      </c>
      <c r="H796">
        <v>1.8672109999999999E-3</v>
      </c>
    </row>
    <row r="797" spans="1:8">
      <c r="A797" s="1">
        <v>45496</v>
      </c>
      <c r="B797">
        <v>-1.8672109999999999E-3</v>
      </c>
      <c r="C797">
        <v>-3.1516606000000003E-2</v>
      </c>
      <c r="D797">
        <v>-1.630369E-3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45497</v>
      </c>
      <c r="B798">
        <v>-3.1516606000000003E-2</v>
      </c>
      <c r="C798">
        <v>-1.0275441E-2</v>
      </c>
      <c r="D798">
        <v>-2.4566957E-2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45498</v>
      </c>
      <c r="B799">
        <v>-1.0275441E-2</v>
      </c>
      <c r="C799">
        <v>1.2587338E-2</v>
      </c>
      <c r="D799">
        <v>-1.4305780000000001E-2</v>
      </c>
      <c r="E799">
        <v>0</v>
      </c>
      <c r="F799">
        <v>0</v>
      </c>
      <c r="G799">
        <v>1.2587338E-2</v>
      </c>
      <c r="H799">
        <v>1.2587338E-2</v>
      </c>
    </row>
    <row r="800" spans="1:8">
      <c r="A800" s="1">
        <v>45499</v>
      </c>
      <c r="B800">
        <v>1.2587338E-2</v>
      </c>
      <c r="C800">
        <v>-1.8298500000000001E-3</v>
      </c>
      <c r="D800">
        <v>1.7123302999999999E-2</v>
      </c>
      <c r="E800">
        <v>0</v>
      </c>
      <c r="F800">
        <v>-1.8298500000000001E-3</v>
      </c>
      <c r="G800">
        <v>0</v>
      </c>
      <c r="H800">
        <v>1.8298500000000001E-3</v>
      </c>
    </row>
    <row r="801" spans="1:8">
      <c r="A801" s="1">
        <v>45502</v>
      </c>
      <c r="B801">
        <v>-1.8298500000000001E-3</v>
      </c>
      <c r="C801">
        <v>1.5210548000000001E-2</v>
      </c>
      <c r="D801">
        <v>-8.1294199999999998E-4</v>
      </c>
      <c r="E801">
        <v>0</v>
      </c>
      <c r="F801">
        <v>0</v>
      </c>
      <c r="G801">
        <v>1.5210548000000001E-2</v>
      </c>
      <c r="H801">
        <v>1.5210548000000001E-2</v>
      </c>
    </row>
    <row r="802" spans="1:8">
      <c r="A802" s="1">
        <v>45474</v>
      </c>
      <c r="B802">
        <v>-2.4851280000000001E-3</v>
      </c>
      <c r="C802">
        <v>-9.8167600000000008E-3</v>
      </c>
      <c r="D802">
        <v>-7.1830069999999999E-3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45475</v>
      </c>
      <c r="B803">
        <v>-9.8167600000000008E-3</v>
      </c>
      <c r="C803">
        <v>1.5809349999999999E-3</v>
      </c>
      <c r="D803">
        <v>-1.0366965000000001E-2</v>
      </c>
      <c r="E803">
        <v>0</v>
      </c>
      <c r="F803">
        <v>0</v>
      </c>
      <c r="G803">
        <v>1.5809349999999999E-3</v>
      </c>
      <c r="H803">
        <v>1.5809349999999999E-3</v>
      </c>
    </row>
    <row r="804" spans="1:8">
      <c r="A804" s="1">
        <v>45476</v>
      </c>
      <c r="B804">
        <v>1.5809349999999999E-3</v>
      </c>
      <c r="C804">
        <v>3.0563238E-2</v>
      </c>
      <c r="D804">
        <v>1.8987780000000001E-3</v>
      </c>
      <c r="E804">
        <v>0</v>
      </c>
      <c r="F804">
        <v>3.0563238E-2</v>
      </c>
      <c r="G804">
        <v>3.0563238E-2</v>
      </c>
      <c r="H804">
        <v>0</v>
      </c>
    </row>
    <row r="805" spans="1:8">
      <c r="A805" s="1">
        <v>45478</v>
      </c>
      <c r="B805">
        <v>3.0563238E-2</v>
      </c>
      <c r="C805">
        <v>-1.7454971999999999E-2</v>
      </c>
      <c r="D805">
        <v>2.6057298E-2</v>
      </c>
      <c r="E805">
        <v>0</v>
      </c>
      <c r="F805">
        <v>-1.7454971999999999E-2</v>
      </c>
      <c r="G805">
        <v>0</v>
      </c>
      <c r="H805">
        <v>1.7454971999999999E-2</v>
      </c>
    </row>
    <row r="806" spans="1:8">
      <c r="A806" s="1">
        <v>45481</v>
      </c>
      <c r="B806">
        <v>-1.7454971999999999E-2</v>
      </c>
      <c r="C806">
        <v>-8.2576199999999996E-4</v>
      </c>
      <c r="D806">
        <v>-3.1372459999999998E-2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45482</v>
      </c>
      <c r="B807">
        <v>-8.2576199999999996E-4</v>
      </c>
      <c r="C807">
        <v>-2.7449939E-2</v>
      </c>
      <c r="D807">
        <v>-7.8775749999999995E-3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45483</v>
      </c>
      <c r="B808">
        <v>-2.7449939E-2</v>
      </c>
      <c r="C808">
        <v>-5.4867400000000004E-3</v>
      </c>
      <c r="D808">
        <v>-3.3448393999999999E-2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45484</v>
      </c>
      <c r="B809">
        <v>-5.4867400000000004E-3</v>
      </c>
      <c r="C809">
        <v>-3.9920040000000004E-3</v>
      </c>
      <c r="D809">
        <v>-7.8452560000000001E-3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45485</v>
      </c>
      <c r="B810">
        <v>-3.9920040000000004E-3</v>
      </c>
      <c r="C810">
        <v>6.1714079999999998E-3</v>
      </c>
      <c r="D810">
        <v>-2.7512980000000001E-3</v>
      </c>
      <c r="E810">
        <v>0</v>
      </c>
      <c r="F810">
        <v>0</v>
      </c>
      <c r="G810">
        <v>6.1714079999999998E-3</v>
      </c>
      <c r="H810">
        <v>6.1714079999999998E-3</v>
      </c>
    </row>
    <row r="811" spans="1:8">
      <c r="A811" s="1">
        <v>45488</v>
      </c>
      <c r="B811">
        <v>6.1714079999999998E-3</v>
      </c>
      <c r="C811">
        <v>2.8827934E-2</v>
      </c>
      <c r="D811">
        <v>4.9836259999999997E-3</v>
      </c>
      <c r="E811">
        <v>0</v>
      </c>
      <c r="F811">
        <v>2.8827934E-2</v>
      </c>
      <c r="G811">
        <v>2.8827934E-2</v>
      </c>
      <c r="H811">
        <v>0</v>
      </c>
    </row>
    <row r="812" spans="1:8">
      <c r="A812" s="1">
        <v>45489</v>
      </c>
      <c r="B812">
        <v>2.8827934E-2</v>
      </c>
      <c r="C812">
        <v>-5.2678476000000002E-2</v>
      </c>
      <c r="D812">
        <v>2.6895301E-2</v>
      </c>
      <c r="E812">
        <v>0</v>
      </c>
      <c r="F812">
        <v>-5.2678476000000002E-2</v>
      </c>
      <c r="G812">
        <v>0</v>
      </c>
      <c r="H812">
        <v>5.2678476000000002E-2</v>
      </c>
    </row>
    <row r="813" spans="1:8">
      <c r="A813" s="1">
        <v>45490</v>
      </c>
      <c r="B813">
        <v>-5.2678476000000002E-2</v>
      </c>
      <c r="C813">
        <v>-2.8314954999999999E-2</v>
      </c>
      <c r="D813">
        <v>-3.2231167999999998E-2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45491</v>
      </c>
      <c r="B814">
        <v>-2.8314954999999999E-2</v>
      </c>
      <c r="C814">
        <v>5.6415769999999997E-2</v>
      </c>
      <c r="D814">
        <v>-2.8598572999999999E-2</v>
      </c>
      <c r="E814">
        <v>0</v>
      </c>
      <c r="F814">
        <v>0</v>
      </c>
      <c r="G814">
        <v>5.6415769999999997E-2</v>
      </c>
      <c r="H814">
        <v>5.6415769999999997E-2</v>
      </c>
    </row>
    <row r="815" spans="1:8">
      <c r="A815" s="1">
        <v>45492</v>
      </c>
      <c r="B815">
        <v>5.6415769999999997E-2</v>
      </c>
      <c r="C815">
        <v>-1.519496E-2</v>
      </c>
      <c r="D815">
        <v>2.6895301E-2</v>
      </c>
      <c r="E815">
        <v>0</v>
      </c>
      <c r="F815">
        <v>-1.519496E-2</v>
      </c>
      <c r="G815">
        <v>0</v>
      </c>
      <c r="H815">
        <v>1.519496E-2</v>
      </c>
    </row>
    <row r="816" spans="1:8">
      <c r="A816" s="1">
        <v>45495</v>
      </c>
      <c r="B816">
        <v>-1.519496E-2</v>
      </c>
      <c r="C816">
        <v>1.1985325E-2</v>
      </c>
      <c r="D816">
        <v>-1.8092456999999999E-2</v>
      </c>
      <c r="E816">
        <v>0</v>
      </c>
      <c r="F816">
        <v>0</v>
      </c>
      <c r="G816">
        <v>1.1985325E-2</v>
      </c>
      <c r="H816">
        <v>1.1985325E-2</v>
      </c>
    </row>
    <row r="817" spans="1:8">
      <c r="A817" s="1">
        <v>45496</v>
      </c>
      <c r="B817">
        <v>1.1985325E-2</v>
      </c>
      <c r="C817">
        <v>-3.1699927000000003E-2</v>
      </c>
      <c r="D817">
        <v>7.3403039999999998E-3</v>
      </c>
      <c r="E817">
        <v>0</v>
      </c>
      <c r="F817">
        <v>-3.1699927000000003E-2</v>
      </c>
      <c r="G817">
        <v>0</v>
      </c>
      <c r="H817">
        <v>3.1699927000000003E-2</v>
      </c>
    </row>
    <row r="818" spans="1:8">
      <c r="A818" s="1">
        <v>45497</v>
      </c>
      <c r="B818">
        <v>-3.1699927000000003E-2</v>
      </c>
      <c r="C818">
        <v>-1.6532557999999999E-2</v>
      </c>
      <c r="D818">
        <v>-3.1729761000000002E-2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45498</v>
      </c>
      <c r="B819">
        <v>-1.6532557999999999E-2</v>
      </c>
      <c r="C819">
        <v>3.8541156999999999E-2</v>
      </c>
      <c r="D819">
        <v>-2.8598572999999999E-2</v>
      </c>
      <c r="E819">
        <v>0</v>
      </c>
      <c r="F819">
        <v>0</v>
      </c>
      <c r="G819">
        <v>3.8541156999999999E-2</v>
      </c>
      <c r="H819">
        <v>3.8541156999999999E-2</v>
      </c>
    </row>
    <row r="820" spans="1:8">
      <c r="A820" s="1">
        <v>45499</v>
      </c>
      <c r="B820">
        <v>3.8541156999999999E-2</v>
      </c>
      <c r="C820">
        <v>1.1863660999999999E-2</v>
      </c>
      <c r="D820">
        <v>3.1183097999999999E-2</v>
      </c>
      <c r="E820">
        <v>0</v>
      </c>
      <c r="F820">
        <v>1.1863660999999999E-2</v>
      </c>
      <c r="G820">
        <v>1.1863660999999999E-2</v>
      </c>
      <c r="H820">
        <v>0</v>
      </c>
    </row>
    <row r="821" spans="1:8">
      <c r="A821" s="1">
        <v>45502</v>
      </c>
      <c r="B821">
        <v>1.1863660999999999E-2</v>
      </c>
      <c r="C821">
        <v>1.1444789E-2</v>
      </c>
      <c r="D821">
        <v>1.1212253E-2</v>
      </c>
      <c r="E821">
        <v>0</v>
      </c>
      <c r="F821">
        <v>1.1444789E-2</v>
      </c>
      <c r="G821">
        <v>1.1444789E-2</v>
      </c>
      <c r="H821">
        <v>0</v>
      </c>
    </row>
    <row r="822" spans="1:8">
      <c r="A822" s="1">
        <v>45474</v>
      </c>
      <c r="B822">
        <v>-1.4531211E-2</v>
      </c>
      <c r="C822">
        <v>1.1296264E-2</v>
      </c>
      <c r="D822">
        <v>-1.1809291E-2</v>
      </c>
      <c r="E822">
        <v>0</v>
      </c>
      <c r="F822">
        <v>0</v>
      </c>
      <c r="G822">
        <v>1.1296264E-2</v>
      </c>
      <c r="H822">
        <v>1.1296264E-2</v>
      </c>
    </row>
    <row r="823" spans="1:8">
      <c r="A823" s="1">
        <v>45475</v>
      </c>
      <c r="B823">
        <v>1.1296264E-2</v>
      </c>
      <c r="C823">
        <v>-1.51329E-3</v>
      </c>
      <c r="D823">
        <v>1.2326419E-2</v>
      </c>
      <c r="E823">
        <v>0</v>
      </c>
      <c r="F823">
        <v>-1.51329E-3</v>
      </c>
      <c r="G823">
        <v>0</v>
      </c>
      <c r="H823">
        <v>1.51329E-3</v>
      </c>
    </row>
    <row r="824" spans="1:8">
      <c r="A824" s="1">
        <v>45476</v>
      </c>
      <c r="B824">
        <v>-1.51329E-3</v>
      </c>
      <c r="C824">
        <v>-2.961066E-3</v>
      </c>
      <c r="D824">
        <v>-8.9613900000000001E-4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45478</v>
      </c>
      <c r="B825">
        <v>-2.961066E-3</v>
      </c>
      <c r="C825">
        <v>1.0003318000000001E-2</v>
      </c>
      <c r="D825">
        <v>-2.0914990000000001E-3</v>
      </c>
      <c r="E825">
        <v>0</v>
      </c>
      <c r="F825">
        <v>0</v>
      </c>
      <c r="G825">
        <v>1.0003318000000001E-2</v>
      </c>
      <c r="H825">
        <v>1.0003318000000001E-2</v>
      </c>
    </row>
    <row r="826" spans="1:8">
      <c r="A826" s="1">
        <v>45481</v>
      </c>
      <c r="B826">
        <v>1.0003318000000001E-2</v>
      </c>
      <c r="C826">
        <v>6.6374859999999997E-3</v>
      </c>
      <c r="D826">
        <v>1.2385101000000001E-2</v>
      </c>
      <c r="E826">
        <v>0</v>
      </c>
      <c r="F826">
        <v>6.6374859999999997E-3</v>
      </c>
      <c r="G826">
        <v>6.6374859999999997E-3</v>
      </c>
      <c r="H826">
        <v>0</v>
      </c>
    </row>
    <row r="827" spans="1:8">
      <c r="A827" s="1">
        <v>45482</v>
      </c>
      <c r="B827">
        <v>6.6374859999999997E-3</v>
      </c>
      <c r="C827">
        <v>2.4661344000000002E-2</v>
      </c>
      <c r="D827">
        <v>7.2437980000000001E-3</v>
      </c>
      <c r="E827">
        <v>0</v>
      </c>
      <c r="F827">
        <v>2.4661344000000002E-2</v>
      </c>
      <c r="G827">
        <v>2.4661344000000002E-2</v>
      </c>
      <c r="H827">
        <v>0</v>
      </c>
    </row>
    <row r="828" spans="1:8">
      <c r="A828" s="1">
        <v>45483</v>
      </c>
      <c r="B828">
        <v>2.4661344000000002E-2</v>
      </c>
      <c r="C828">
        <v>8.3625130000000002E-3</v>
      </c>
      <c r="D828">
        <v>1.5305643000000001E-2</v>
      </c>
      <c r="E828">
        <v>0</v>
      </c>
      <c r="F828">
        <v>8.3625130000000002E-3</v>
      </c>
      <c r="G828">
        <v>8.3625130000000002E-3</v>
      </c>
      <c r="H828">
        <v>0</v>
      </c>
    </row>
    <row r="829" spans="1:8">
      <c r="A829" s="1">
        <v>45484</v>
      </c>
      <c r="B829">
        <v>8.3625130000000002E-3</v>
      </c>
      <c r="C829">
        <v>2.6117940000000002E-3</v>
      </c>
      <c r="D829">
        <v>1.4702699E-2</v>
      </c>
      <c r="E829">
        <v>0</v>
      </c>
      <c r="F829">
        <v>2.6117940000000002E-3</v>
      </c>
      <c r="G829">
        <v>2.6117940000000002E-3</v>
      </c>
      <c r="H829">
        <v>0</v>
      </c>
    </row>
    <row r="830" spans="1:8">
      <c r="A830" s="1">
        <v>45485</v>
      </c>
      <c r="B830">
        <v>2.6117940000000002E-3</v>
      </c>
      <c r="C830">
        <v>-4.6786429999999997E-3</v>
      </c>
      <c r="D830">
        <v>3.4146390000000001E-3</v>
      </c>
      <c r="E830">
        <v>0</v>
      </c>
      <c r="F830">
        <v>-4.6786429999999997E-3</v>
      </c>
      <c r="G830">
        <v>0</v>
      </c>
      <c r="H830">
        <v>4.6786429999999997E-3</v>
      </c>
    </row>
    <row r="831" spans="1:8">
      <c r="A831" s="1">
        <v>45488</v>
      </c>
      <c r="B831">
        <v>-4.6786429999999997E-3</v>
      </c>
      <c r="C831">
        <v>1.145141E-2</v>
      </c>
      <c r="D831">
        <v>-3.3126470000000002E-3</v>
      </c>
      <c r="E831">
        <v>0</v>
      </c>
      <c r="F831">
        <v>0</v>
      </c>
      <c r="G831">
        <v>1.145141E-2</v>
      </c>
      <c r="H831">
        <v>1.145141E-2</v>
      </c>
    </row>
    <row r="832" spans="1:8">
      <c r="A832" s="1">
        <v>45489</v>
      </c>
      <c r="B832">
        <v>1.145141E-2</v>
      </c>
      <c r="C832">
        <v>2.247434E-3</v>
      </c>
      <c r="D832">
        <v>1.2645897999999999E-2</v>
      </c>
      <c r="E832">
        <v>0</v>
      </c>
      <c r="F832">
        <v>2.247434E-3</v>
      </c>
      <c r="G832">
        <v>2.247434E-3</v>
      </c>
      <c r="H832">
        <v>0</v>
      </c>
    </row>
    <row r="833" spans="1:8">
      <c r="A833" s="1">
        <v>45490</v>
      </c>
      <c r="B833">
        <v>2.247434E-3</v>
      </c>
      <c r="C833">
        <v>-3.2706200000000001E-3</v>
      </c>
      <c r="D833">
        <v>3.1345850000000001E-3</v>
      </c>
      <c r="E833">
        <v>0</v>
      </c>
      <c r="F833">
        <v>-3.2706200000000001E-3</v>
      </c>
      <c r="G833">
        <v>0</v>
      </c>
      <c r="H833">
        <v>3.2706200000000001E-3</v>
      </c>
    </row>
    <row r="834" spans="1:8">
      <c r="A834" s="1">
        <v>45491</v>
      </c>
      <c r="B834">
        <v>-3.2706200000000001E-3</v>
      </c>
      <c r="C834">
        <v>-4.4092013999999999E-2</v>
      </c>
      <c r="D834">
        <v>-3.3035949999999999E-3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45492</v>
      </c>
      <c r="B835">
        <v>-4.4092013999999999E-2</v>
      </c>
      <c r="C835">
        <v>2.1521403000000001E-2</v>
      </c>
      <c r="D835">
        <v>-1.3031243E-2</v>
      </c>
      <c r="E835">
        <v>0</v>
      </c>
      <c r="F835">
        <v>0</v>
      </c>
      <c r="G835">
        <v>2.1521403000000001E-2</v>
      </c>
      <c r="H835">
        <v>2.1521403000000001E-2</v>
      </c>
    </row>
    <row r="836" spans="1:8">
      <c r="A836" s="1">
        <v>45495</v>
      </c>
      <c r="B836">
        <v>2.1521403000000001E-2</v>
      </c>
      <c r="C836">
        <v>-8.8346840000000006E-3</v>
      </c>
      <c r="D836">
        <v>1.5288214E-2</v>
      </c>
      <c r="E836">
        <v>0</v>
      </c>
      <c r="F836">
        <v>-8.8346840000000006E-3</v>
      </c>
      <c r="G836">
        <v>0</v>
      </c>
      <c r="H836">
        <v>8.8346840000000006E-3</v>
      </c>
    </row>
    <row r="837" spans="1:8">
      <c r="A837" s="1">
        <v>45496</v>
      </c>
      <c r="B837">
        <v>-8.8346840000000006E-3</v>
      </c>
      <c r="C837">
        <v>-5.7210509999999996E-3</v>
      </c>
      <c r="D837">
        <v>-1.3048672000000001E-2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45497</v>
      </c>
      <c r="B838">
        <v>-5.7210509999999996E-3</v>
      </c>
      <c r="C838">
        <v>4.3820159999999999E-3</v>
      </c>
      <c r="D838">
        <v>-6.7000649999999998E-3</v>
      </c>
      <c r="E838">
        <v>0</v>
      </c>
      <c r="F838">
        <v>0</v>
      </c>
      <c r="G838">
        <v>4.3820159999999999E-3</v>
      </c>
      <c r="H838">
        <v>4.3820159999999999E-3</v>
      </c>
    </row>
    <row r="839" spans="1:8">
      <c r="A839" s="1">
        <v>45498</v>
      </c>
      <c r="B839">
        <v>4.3820159999999999E-3</v>
      </c>
      <c r="C839">
        <v>2.3556666E-2</v>
      </c>
      <c r="D839">
        <v>6.4985310000000001E-3</v>
      </c>
      <c r="E839">
        <v>0</v>
      </c>
      <c r="F839">
        <v>2.3556666E-2</v>
      </c>
      <c r="G839">
        <v>2.3556666E-2</v>
      </c>
      <c r="H839">
        <v>0</v>
      </c>
    </row>
    <row r="840" spans="1:8">
      <c r="A840" s="1">
        <v>45499</v>
      </c>
      <c r="B840">
        <v>2.3556666E-2</v>
      </c>
      <c r="C840">
        <v>1.8223986000000001E-2</v>
      </c>
      <c r="D840">
        <v>1.4486172E-2</v>
      </c>
      <c r="E840">
        <v>0</v>
      </c>
      <c r="F840">
        <v>1.8223986000000001E-2</v>
      </c>
      <c r="G840">
        <v>1.8223986000000001E-2</v>
      </c>
      <c r="H840">
        <v>0</v>
      </c>
    </row>
    <row r="841" spans="1:8">
      <c r="A841" s="1">
        <v>45502</v>
      </c>
      <c r="B841">
        <v>1.8223986000000001E-2</v>
      </c>
      <c r="C841">
        <v>8.5530309999999991E-3</v>
      </c>
      <c r="D841">
        <v>1.5305643000000001E-2</v>
      </c>
      <c r="E841">
        <v>0</v>
      </c>
      <c r="F841">
        <v>8.5530309999999991E-3</v>
      </c>
      <c r="G841">
        <v>8.5530309999999991E-3</v>
      </c>
      <c r="H841">
        <v>0</v>
      </c>
    </row>
    <row r="842" spans="1:8">
      <c r="A842" s="1">
        <v>45474</v>
      </c>
      <c r="B842">
        <v>-1.735147E-3</v>
      </c>
      <c r="C842">
        <v>-5.7905200000000004E-4</v>
      </c>
      <c r="D842">
        <v>-1.9091139999999999E-3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45475</v>
      </c>
      <c r="B843">
        <v>-5.7905200000000004E-4</v>
      </c>
      <c r="C843">
        <v>5.7753780000000003E-3</v>
      </c>
      <c r="D843">
        <v>-9.7867500000000003E-4</v>
      </c>
      <c r="E843">
        <v>0</v>
      </c>
      <c r="F843">
        <v>0</v>
      </c>
      <c r="G843">
        <v>5.7753780000000003E-3</v>
      </c>
      <c r="H843">
        <v>5.7753780000000003E-3</v>
      </c>
    </row>
    <row r="844" spans="1:8">
      <c r="A844" s="1">
        <v>45476</v>
      </c>
      <c r="B844">
        <v>5.7753780000000003E-3</v>
      </c>
      <c r="C844">
        <v>-1.2166957000000001E-2</v>
      </c>
      <c r="D844">
        <v>6.392567E-3</v>
      </c>
      <c r="E844">
        <v>0</v>
      </c>
      <c r="F844">
        <v>-1.2166957000000001E-2</v>
      </c>
      <c r="G844">
        <v>0</v>
      </c>
      <c r="H844">
        <v>1.2166957000000001E-2</v>
      </c>
    </row>
    <row r="845" spans="1:8">
      <c r="A845" s="1">
        <v>45478</v>
      </c>
      <c r="B845">
        <v>-1.2166957000000001E-2</v>
      </c>
      <c r="C845">
        <v>-2.0422970000000002E-3</v>
      </c>
      <c r="D845">
        <v>-1.4231829E-2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45481</v>
      </c>
      <c r="B846">
        <v>-2.0422970000000002E-3</v>
      </c>
      <c r="C846">
        <v>5.5336860000000003E-3</v>
      </c>
      <c r="D846">
        <v>-1.6437489999999999E-3</v>
      </c>
      <c r="E846">
        <v>0</v>
      </c>
      <c r="F846">
        <v>0</v>
      </c>
      <c r="G846">
        <v>5.5336860000000003E-3</v>
      </c>
      <c r="H846">
        <v>5.5336860000000003E-3</v>
      </c>
    </row>
    <row r="847" spans="1:8">
      <c r="A847" s="1">
        <v>45482</v>
      </c>
      <c r="B847">
        <v>5.5336860000000003E-3</v>
      </c>
      <c r="C847">
        <v>7.5231350000000002E-3</v>
      </c>
      <c r="D847">
        <v>6.1713979999999998E-3</v>
      </c>
      <c r="E847">
        <v>0</v>
      </c>
      <c r="F847">
        <v>7.5231350000000002E-3</v>
      </c>
      <c r="G847">
        <v>7.5231350000000002E-3</v>
      </c>
      <c r="H847">
        <v>0</v>
      </c>
    </row>
    <row r="848" spans="1:8">
      <c r="A848" s="1">
        <v>45483</v>
      </c>
      <c r="B848">
        <v>7.5231350000000002E-3</v>
      </c>
      <c r="C848">
        <v>1.7997946000000001E-2</v>
      </c>
      <c r="D848">
        <v>8.7102910000000002E-3</v>
      </c>
      <c r="E848">
        <v>0</v>
      </c>
      <c r="F848">
        <v>1.7997946000000001E-2</v>
      </c>
      <c r="G848">
        <v>1.7997946000000001E-2</v>
      </c>
      <c r="H848">
        <v>0</v>
      </c>
    </row>
    <row r="849" spans="1:8">
      <c r="A849" s="1">
        <v>45484</v>
      </c>
      <c r="B849">
        <v>1.7997946000000001E-2</v>
      </c>
      <c r="C849">
        <v>-2.2675180000000001E-3</v>
      </c>
      <c r="D849">
        <v>1.6467309999999999E-2</v>
      </c>
      <c r="E849">
        <v>0</v>
      </c>
      <c r="F849">
        <v>-2.2675180000000001E-3</v>
      </c>
      <c r="G849">
        <v>0</v>
      </c>
      <c r="H849">
        <v>2.2675180000000001E-3</v>
      </c>
    </row>
    <row r="850" spans="1:8">
      <c r="A850" s="1">
        <v>45485</v>
      </c>
      <c r="B850">
        <v>-2.2675180000000001E-3</v>
      </c>
      <c r="C850">
        <v>3.1164999999999999E-3</v>
      </c>
      <c r="D850">
        <v>-8.8975399999999998E-4</v>
      </c>
      <c r="E850">
        <v>0</v>
      </c>
      <c r="F850">
        <v>0</v>
      </c>
      <c r="G850">
        <v>3.1164999999999999E-3</v>
      </c>
      <c r="H850">
        <v>3.1164999999999999E-3</v>
      </c>
    </row>
    <row r="851" spans="1:8">
      <c r="A851" s="1">
        <v>45488</v>
      </c>
      <c r="B851">
        <v>3.1164999999999999E-3</v>
      </c>
      <c r="C851">
        <v>4.7975819999999999E-3</v>
      </c>
      <c r="D851">
        <v>5.571482E-3</v>
      </c>
      <c r="E851">
        <v>0</v>
      </c>
      <c r="F851">
        <v>4.7975819999999999E-3</v>
      </c>
      <c r="G851">
        <v>4.7975819999999999E-3</v>
      </c>
      <c r="H851">
        <v>0</v>
      </c>
    </row>
    <row r="852" spans="1:8">
      <c r="A852" s="1">
        <v>45489</v>
      </c>
      <c r="B852">
        <v>4.7975819999999999E-3</v>
      </c>
      <c r="C852">
        <v>2.5296688000000001E-2</v>
      </c>
      <c r="D852">
        <v>5.2926620000000001E-3</v>
      </c>
      <c r="E852">
        <v>0</v>
      </c>
      <c r="F852">
        <v>2.5296688000000001E-2</v>
      </c>
      <c r="G852">
        <v>2.5296688000000001E-2</v>
      </c>
      <c r="H852">
        <v>0</v>
      </c>
    </row>
    <row r="853" spans="1:8">
      <c r="A853" s="1">
        <v>45490</v>
      </c>
      <c r="B853">
        <v>2.5296688000000001E-2</v>
      </c>
      <c r="C853">
        <v>-5.2290920000000003E-3</v>
      </c>
      <c r="D853">
        <v>1.4778457E-2</v>
      </c>
      <c r="E853">
        <v>0</v>
      </c>
      <c r="F853">
        <v>-5.2290920000000003E-3</v>
      </c>
      <c r="G853">
        <v>0</v>
      </c>
      <c r="H853">
        <v>5.2290920000000003E-3</v>
      </c>
    </row>
    <row r="854" spans="1:8">
      <c r="A854" s="1">
        <v>45491</v>
      </c>
      <c r="B854">
        <v>-5.2290920000000003E-3</v>
      </c>
      <c r="C854">
        <v>-3.0399530000000002E-3</v>
      </c>
      <c r="D854">
        <v>-5.3501490000000002E-3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45492</v>
      </c>
      <c r="B855">
        <v>-3.0399530000000002E-3</v>
      </c>
      <c r="C855">
        <v>3.315807E-3</v>
      </c>
      <c r="D855">
        <v>-2.9556750000000001E-3</v>
      </c>
      <c r="E855">
        <v>0</v>
      </c>
      <c r="F855">
        <v>0</v>
      </c>
      <c r="G855">
        <v>3.315807E-3</v>
      </c>
      <c r="H855">
        <v>3.315807E-3</v>
      </c>
    </row>
    <row r="856" spans="1:8">
      <c r="A856" s="1">
        <v>45495</v>
      </c>
      <c r="B856">
        <v>3.315807E-3</v>
      </c>
      <c r="C856">
        <v>-1.053812E-2</v>
      </c>
      <c r="D856">
        <v>2.729806E-3</v>
      </c>
      <c r="E856">
        <v>0</v>
      </c>
      <c r="F856">
        <v>-1.053812E-2</v>
      </c>
      <c r="G856">
        <v>0</v>
      </c>
      <c r="H856">
        <v>1.053812E-2</v>
      </c>
    </row>
    <row r="857" spans="1:8">
      <c r="A857" s="1">
        <v>45496</v>
      </c>
      <c r="B857">
        <v>-1.053812E-2</v>
      </c>
      <c r="C857">
        <v>1.6588776999999999E-2</v>
      </c>
      <c r="D857">
        <v>-1.2831555999999999E-2</v>
      </c>
      <c r="E857">
        <v>0</v>
      </c>
      <c r="F857">
        <v>0</v>
      </c>
      <c r="G857">
        <v>1.6588776999999999E-2</v>
      </c>
      <c r="H857">
        <v>1.6588776999999999E-2</v>
      </c>
    </row>
    <row r="858" spans="1:8">
      <c r="A858" s="1">
        <v>45497</v>
      </c>
      <c r="B858">
        <v>1.6588776999999999E-2</v>
      </c>
      <c r="C858">
        <v>2.74114E-4</v>
      </c>
      <c r="D858">
        <v>1.5119614999999999E-2</v>
      </c>
      <c r="E858">
        <v>0</v>
      </c>
      <c r="F858">
        <v>2.74114E-4</v>
      </c>
      <c r="G858">
        <v>2.74114E-4</v>
      </c>
      <c r="H858">
        <v>0</v>
      </c>
    </row>
    <row r="859" spans="1:8">
      <c r="A859" s="1">
        <v>45498</v>
      </c>
      <c r="B859">
        <v>2.74114E-4</v>
      </c>
      <c r="C859">
        <v>7.3740730000000001E-3</v>
      </c>
      <c r="D859">
        <v>1.2785470000000001E-3</v>
      </c>
      <c r="E859">
        <v>0</v>
      </c>
      <c r="F859">
        <v>7.3740730000000001E-3</v>
      </c>
      <c r="G859">
        <v>7.3740730000000001E-3</v>
      </c>
      <c r="H859">
        <v>0</v>
      </c>
    </row>
    <row r="860" spans="1:8">
      <c r="A860" s="1">
        <v>45499</v>
      </c>
      <c r="B860">
        <v>7.3740730000000001E-3</v>
      </c>
      <c r="C860">
        <v>3.802269E-3</v>
      </c>
      <c r="D860">
        <v>7.0942720000000004E-3</v>
      </c>
      <c r="E860">
        <v>0</v>
      </c>
      <c r="F860">
        <v>3.802269E-3</v>
      </c>
      <c r="G860">
        <v>3.802269E-3</v>
      </c>
      <c r="H860">
        <v>0</v>
      </c>
    </row>
    <row r="861" spans="1:8">
      <c r="A861" s="1">
        <v>45502</v>
      </c>
      <c r="B861">
        <v>3.802269E-3</v>
      </c>
      <c r="C861">
        <v>8.9057890000000008E-3</v>
      </c>
      <c r="D861">
        <v>4.0192889999999997E-3</v>
      </c>
      <c r="E861">
        <v>0</v>
      </c>
      <c r="F861">
        <v>8.9057890000000008E-3</v>
      </c>
      <c r="G861">
        <v>8.9057890000000008E-3</v>
      </c>
      <c r="H861">
        <v>0</v>
      </c>
    </row>
    <row r="862" spans="1:8">
      <c r="A862" s="1">
        <v>45474</v>
      </c>
      <c r="B862">
        <v>-1.2006823999999999E-2</v>
      </c>
      <c r="C862">
        <v>1.0732943999999999E-2</v>
      </c>
      <c r="D862">
        <v>-1.3959111E-2</v>
      </c>
      <c r="E862">
        <v>0</v>
      </c>
      <c r="F862">
        <v>0</v>
      </c>
      <c r="G862">
        <v>1.0732943999999999E-2</v>
      </c>
      <c r="H862">
        <v>1.0732943999999999E-2</v>
      </c>
    </row>
    <row r="863" spans="1:8">
      <c r="A863" s="1">
        <v>45475</v>
      </c>
      <c r="B863">
        <v>1.0732943999999999E-2</v>
      </c>
      <c r="C863">
        <v>-1.1160160000000001E-3</v>
      </c>
      <c r="D863">
        <v>1.510684E-2</v>
      </c>
      <c r="E863">
        <v>0</v>
      </c>
      <c r="F863">
        <v>-1.1160160000000001E-3</v>
      </c>
      <c r="G863">
        <v>0</v>
      </c>
      <c r="H863">
        <v>1.1160160000000001E-3</v>
      </c>
    </row>
    <row r="864" spans="1:8">
      <c r="A864" s="1">
        <v>45476</v>
      </c>
      <c r="B864">
        <v>-1.1160160000000001E-3</v>
      </c>
      <c r="C864">
        <v>7.4693110000000002E-3</v>
      </c>
      <c r="D864">
        <v>-6.8360100000000004E-4</v>
      </c>
      <c r="E864">
        <v>0</v>
      </c>
      <c r="F864">
        <v>0</v>
      </c>
      <c r="G864">
        <v>7.4693110000000002E-3</v>
      </c>
      <c r="H864">
        <v>7.4693110000000002E-3</v>
      </c>
    </row>
    <row r="865" spans="1:8">
      <c r="A865" s="1">
        <v>45478</v>
      </c>
      <c r="B865">
        <v>7.4693110000000002E-3</v>
      </c>
      <c r="C865">
        <v>-5.2385230000000001E-3</v>
      </c>
      <c r="D865">
        <v>6.7055999999999999E-3</v>
      </c>
      <c r="E865">
        <v>0</v>
      </c>
      <c r="F865">
        <v>-5.2385230000000001E-3</v>
      </c>
      <c r="G865">
        <v>0</v>
      </c>
      <c r="H865">
        <v>5.2385230000000001E-3</v>
      </c>
    </row>
    <row r="866" spans="1:8">
      <c r="A866" s="1">
        <v>45481</v>
      </c>
      <c r="B866">
        <v>-5.2385230000000001E-3</v>
      </c>
      <c r="C866">
        <v>-4.3065589999999997E-3</v>
      </c>
      <c r="D866">
        <v>-5.2071130000000002E-3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45482</v>
      </c>
      <c r="B867">
        <v>-4.3065589999999997E-3</v>
      </c>
      <c r="C867">
        <v>1.5071190999999999E-2</v>
      </c>
      <c r="D867">
        <v>-3.7995989999999999E-3</v>
      </c>
      <c r="E867">
        <v>0</v>
      </c>
      <c r="F867">
        <v>0</v>
      </c>
      <c r="G867">
        <v>1.5071190999999999E-2</v>
      </c>
      <c r="H867">
        <v>1.5071190999999999E-2</v>
      </c>
    </row>
    <row r="868" spans="1:8">
      <c r="A868" s="1">
        <v>45483</v>
      </c>
      <c r="B868">
        <v>1.5071190999999999E-2</v>
      </c>
      <c r="C868">
        <v>1.0338440000000001E-2</v>
      </c>
      <c r="D868">
        <v>1.5162409E-2</v>
      </c>
      <c r="E868">
        <v>0</v>
      </c>
      <c r="F868">
        <v>1.0338440000000001E-2</v>
      </c>
      <c r="G868">
        <v>1.0338440000000001E-2</v>
      </c>
      <c r="H868">
        <v>0</v>
      </c>
    </row>
    <row r="869" spans="1:8">
      <c r="A869" s="1">
        <v>45484</v>
      </c>
      <c r="B869">
        <v>1.0338440000000001E-2</v>
      </c>
      <c r="C869">
        <v>1.9598010999999999E-2</v>
      </c>
      <c r="D869">
        <v>1.9018829000000001E-2</v>
      </c>
      <c r="E869">
        <v>0</v>
      </c>
      <c r="F869">
        <v>1.9598010999999999E-2</v>
      </c>
      <c r="G869">
        <v>1.9598010999999999E-2</v>
      </c>
      <c r="H869">
        <v>0</v>
      </c>
    </row>
    <row r="870" spans="1:8">
      <c r="A870" s="1">
        <v>45485</v>
      </c>
      <c r="B870">
        <v>1.9598010999999999E-2</v>
      </c>
      <c r="C870">
        <v>3.5870878000000002E-2</v>
      </c>
      <c r="D870">
        <v>1.8630580000000001E-2</v>
      </c>
      <c r="E870">
        <v>0</v>
      </c>
      <c r="F870">
        <v>3.5870878000000002E-2</v>
      </c>
      <c r="G870">
        <v>3.5870878000000002E-2</v>
      </c>
      <c r="H870">
        <v>0</v>
      </c>
    </row>
    <row r="871" spans="1:8">
      <c r="A871" s="1">
        <v>45488</v>
      </c>
      <c r="B871">
        <v>3.5870878000000002E-2</v>
      </c>
      <c r="C871">
        <v>1.7536487E-2</v>
      </c>
      <c r="D871">
        <v>2.1970745E-2</v>
      </c>
      <c r="E871">
        <v>0</v>
      </c>
      <c r="F871">
        <v>1.7536487E-2</v>
      </c>
      <c r="G871">
        <v>1.7536487E-2</v>
      </c>
      <c r="H871">
        <v>0</v>
      </c>
    </row>
    <row r="872" spans="1:8">
      <c r="A872" s="1">
        <v>45489</v>
      </c>
      <c r="B872">
        <v>1.7536487E-2</v>
      </c>
      <c r="C872">
        <v>1.3811234E-2</v>
      </c>
      <c r="D872">
        <v>1.6282886E-2</v>
      </c>
      <c r="E872">
        <v>0</v>
      </c>
      <c r="F872">
        <v>1.3811234E-2</v>
      </c>
      <c r="G872">
        <v>1.3811234E-2</v>
      </c>
      <c r="H872">
        <v>0</v>
      </c>
    </row>
    <row r="873" spans="1:8">
      <c r="A873" s="1">
        <v>45490</v>
      </c>
      <c r="B873">
        <v>1.3811234E-2</v>
      </c>
      <c r="C873">
        <v>-1.6712689999999999E-2</v>
      </c>
      <c r="D873">
        <v>1.5837182000000002E-2</v>
      </c>
      <c r="E873">
        <v>0</v>
      </c>
      <c r="F873">
        <v>-1.6712689999999999E-2</v>
      </c>
      <c r="G873">
        <v>0</v>
      </c>
      <c r="H873">
        <v>1.6712689999999999E-2</v>
      </c>
    </row>
    <row r="874" spans="1:8">
      <c r="A874" s="1">
        <v>45491</v>
      </c>
      <c r="B874">
        <v>-1.6712689999999999E-2</v>
      </c>
      <c r="C874">
        <v>-1.375096E-2</v>
      </c>
      <c r="D874">
        <v>-1.8413505E-2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45492</v>
      </c>
      <c r="B875">
        <v>-1.375096E-2</v>
      </c>
      <c r="C875">
        <v>5.7281040000000004E-3</v>
      </c>
      <c r="D875">
        <v>-1.3328619E-2</v>
      </c>
      <c r="E875">
        <v>0</v>
      </c>
      <c r="F875">
        <v>0</v>
      </c>
      <c r="G875">
        <v>5.7281040000000004E-3</v>
      </c>
      <c r="H875">
        <v>5.7281040000000004E-3</v>
      </c>
    </row>
    <row r="876" spans="1:8">
      <c r="A876" s="1">
        <v>45495</v>
      </c>
      <c r="B876">
        <v>5.7281040000000004E-3</v>
      </c>
      <c r="C876">
        <v>-5.5807410000000002E-3</v>
      </c>
      <c r="D876">
        <v>5.7762380000000004E-3</v>
      </c>
      <c r="E876">
        <v>0</v>
      </c>
      <c r="F876">
        <v>-5.5807410000000002E-3</v>
      </c>
      <c r="G876">
        <v>0</v>
      </c>
      <c r="H876">
        <v>5.5807410000000002E-3</v>
      </c>
    </row>
    <row r="877" spans="1:8">
      <c r="A877" s="1">
        <v>45496</v>
      </c>
      <c r="B877">
        <v>-5.5807410000000002E-3</v>
      </c>
      <c r="C877">
        <v>-8.7273609999999995E-3</v>
      </c>
      <c r="D877">
        <v>-3.5186100000000001E-3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45497</v>
      </c>
      <c r="B878">
        <v>-8.7273609999999995E-3</v>
      </c>
      <c r="C878">
        <v>2.5666918E-2</v>
      </c>
      <c r="D878">
        <v>-1.2394479999999999E-2</v>
      </c>
      <c r="E878">
        <v>0</v>
      </c>
      <c r="F878">
        <v>0</v>
      </c>
      <c r="G878">
        <v>2.5666918E-2</v>
      </c>
      <c r="H878">
        <v>2.5666918E-2</v>
      </c>
    </row>
    <row r="879" spans="1:8">
      <c r="A879" s="1">
        <v>45498</v>
      </c>
      <c r="B879">
        <v>2.5666918E-2</v>
      </c>
      <c r="C879">
        <v>2.4454679E-2</v>
      </c>
      <c r="D879">
        <v>1.4976388E-2</v>
      </c>
      <c r="E879">
        <v>0</v>
      </c>
      <c r="F879">
        <v>2.4454679E-2</v>
      </c>
      <c r="G879">
        <v>2.4454679E-2</v>
      </c>
      <c r="H879">
        <v>0</v>
      </c>
    </row>
    <row r="880" spans="1:8">
      <c r="A880" s="1">
        <v>45499</v>
      </c>
      <c r="B880">
        <v>2.4454679E-2</v>
      </c>
      <c r="C880">
        <v>5.9506860000000002E-3</v>
      </c>
      <c r="D880">
        <v>1.3492794000000001E-2</v>
      </c>
      <c r="E880">
        <v>0</v>
      </c>
      <c r="F880">
        <v>5.9506860000000002E-3</v>
      </c>
      <c r="G880">
        <v>5.9506860000000002E-3</v>
      </c>
      <c r="H880">
        <v>0</v>
      </c>
    </row>
    <row r="881" spans="1:8">
      <c r="A881" s="1">
        <v>45502</v>
      </c>
      <c r="B881">
        <v>5.9506860000000002E-3</v>
      </c>
      <c r="C881">
        <v>1.4116109999999999E-3</v>
      </c>
      <c r="D881">
        <v>4.8479899999999999E-3</v>
      </c>
      <c r="E881">
        <v>0</v>
      </c>
      <c r="F881">
        <v>1.4116109999999999E-3</v>
      </c>
      <c r="G881">
        <v>1.4116109999999999E-3</v>
      </c>
      <c r="H881">
        <v>0</v>
      </c>
    </row>
    <row r="882" spans="1:8">
      <c r="A882" s="1">
        <v>45474</v>
      </c>
      <c r="B882">
        <v>-6.9930690000000002E-3</v>
      </c>
      <c r="C882">
        <v>1.9196351E-2</v>
      </c>
      <c r="D882">
        <v>-6.2216140000000003E-3</v>
      </c>
      <c r="E882">
        <v>0</v>
      </c>
      <c r="F882">
        <v>0</v>
      </c>
      <c r="G882">
        <v>1.9196351E-2</v>
      </c>
      <c r="H882">
        <v>1.9196351E-2</v>
      </c>
    </row>
    <row r="883" spans="1:8">
      <c r="A883" s="1">
        <v>45475</v>
      </c>
      <c r="B883">
        <v>1.9196351E-2</v>
      </c>
      <c r="C883">
        <v>-4.5999550000000002E-3</v>
      </c>
      <c r="D883">
        <v>2.5636933000000001E-2</v>
      </c>
      <c r="E883">
        <v>0</v>
      </c>
      <c r="F883">
        <v>-4.5999550000000002E-3</v>
      </c>
      <c r="G883">
        <v>0</v>
      </c>
      <c r="H883">
        <v>4.5999550000000002E-3</v>
      </c>
    </row>
    <row r="884" spans="1:8">
      <c r="A884" s="1">
        <v>45476</v>
      </c>
      <c r="B884">
        <v>-4.5999550000000002E-3</v>
      </c>
      <c r="C884">
        <v>5.9103869999999996E-3</v>
      </c>
      <c r="D884">
        <v>-2.446124E-3</v>
      </c>
      <c r="E884">
        <v>0</v>
      </c>
      <c r="F884">
        <v>0</v>
      </c>
      <c r="G884">
        <v>5.9103869999999996E-3</v>
      </c>
      <c r="H884">
        <v>5.9103869999999996E-3</v>
      </c>
    </row>
    <row r="885" spans="1:8">
      <c r="A885" s="1">
        <v>45478</v>
      </c>
      <c r="B885">
        <v>5.9103869999999996E-3</v>
      </c>
      <c r="C885">
        <v>-1.6171962000000002E-2</v>
      </c>
      <c r="D885">
        <v>6.6883680000000001E-3</v>
      </c>
      <c r="E885">
        <v>0</v>
      </c>
      <c r="F885">
        <v>-1.6171962000000002E-2</v>
      </c>
      <c r="G885">
        <v>0</v>
      </c>
      <c r="H885">
        <v>1.6171962000000002E-2</v>
      </c>
    </row>
    <row r="886" spans="1:8">
      <c r="A886" s="1">
        <v>45481</v>
      </c>
      <c r="B886">
        <v>-1.6171962000000002E-2</v>
      </c>
      <c r="C886">
        <v>2.8241260000000002E-3</v>
      </c>
      <c r="D886">
        <v>-1.7085823999999999E-2</v>
      </c>
      <c r="E886">
        <v>0</v>
      </c>
      <c r="F886">
        <v>0</v>
      </c>
      <c r="G886">
        <v>2.8241260000000002E-3</v>
      </c>
      <c r="H886">
        <v>2.8241260000000002E-3</v>
      </c>
    </row>
    <row r="887" spans="1:8">
      <c r="A887" s="1">
        <v>45482</v>
      </c>
      <c r="B887">
        <v>2.8241260000000002E-3</v>
      </c>
      <c r="C887">
        <v>-1.1512576E-2</v>
      </c>
      <c r="D887">
        <v>3.1955830000000001E-3</v>
      </c>
      <c r="E887">
        <v>0</v>
      </c>
      <c r="F887">
        <v>-1.1512576E-2</v>
      </c>
      <c r="G887">
        <v>0</v>
      </c>
      <c r="H887">
        <v>1.1512576E-2</v>
      </c>
    </row>
    <row r="888" spans="1:8">
      <c r="A888" s="1">
        <v>45483</v>
      </c>
      <c r="B888">
        <v>-1.1512576E-2</v>
      </c>
      <c r="C888">
        <v>-1.3515989000000001E-2</v>
      </c>
      <c r="D888">
        <v>-1.7712741000000001E-2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45484</v>
      </c>
      <c r="B889">
        <v>-1.3515989000000001E-2</v>
      </c>
      <c r="C889">
        <v>1.2844494999999999E-2</v>
      </c>
      <c r="D889">
        <v>-1.6959948999999998E-2</v>
      </c>
      <c r="E889">
        <v>0</v>
      </c>
      <c r="F889">
        <v>0</v>
      </c>
      <c r="G889">
        <v>1.2844494999999999E-2</v>
      </c>
      <c r="H889">
        <v>1.2844494999999999E-2</v>
      </c>
    </row>
    <row r="890" spans="1:8">
      <c r="A890" s="1">
        <v>45485</v>
      </c>
      <c r="B890">
        <v>1.2844494999999999E-2</v>
      </c>
      <c r="C890">
        <v>5.8602480000000002E-3</v>
      </c>
      <c r="D890">
        <v>1.1749290000000001E-2</v>
      </c>
      <c r="E890">
        <v>0</v>
      </c>
      <c r="F890">
        <v>5.8602480000000002E-3</v>
      </c>
      <c r="G890">
        <v>5.8602480000000002E-3</v>
      </c>
      <c r="H890">
        <v>0</v>
      </c>
    </row>
    <row r="891" spans="1:8">
      <c r="A891" s="1">
        <v>45488</v>
      </c>
      <c r="B891">
        <v>5.8602480000000002E-3</v>
      </c>
      <c r="C891">
        <v>-7.0364169999999997E-3</v>
      </c>
      <c r="D891">
        <v>6.0050490000000002E-3</v>
      </c>
      <c r="E891">
        <v>0</v>
      </c>
      <c r="F891">
        <v>-7.0364169999999997E-3</v>
      </c>
      <c r="G891">
        <v>0</v>
      </c>
      <c r="H891">
        <v>7.0364169999999997E-3</v>
      </c>
    </row>
    <row r="892" spans="1:8">
      <c r="A892" s="1">
        <v>45489</v>
      </c>
      <c r="B892">
        <v>-7.0364169999999997E-3</v>
      </c>
      <c r="C892">
        <v>-6.2399889999999996E-3</v>
      </c>
      <c r="D892">
        <v>-6.2775390000000004E-3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45490</v>
      </c>
      <c r="B893">
        <v>-6.2399889999999996E-3</v>
      </c>
      <c r="C893">
        <v>-1.6718225E-2</v>
      </c>
      <c r="D893">
        <v>-4.9162529999999998E-3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45491</v>
      </c>
      <c r="B894">
        <v>-1.6718225E-2</v>
      </c>
      <c r="C894">
        <v>6.0029080000000004E-3</v>
      </c>
      <c r="D894">
        <v>-2.9121148999999999E-2</v>
      </c>
      <c r="E894">
        <v>0</v>
      </c>
      <c r="F894">
        <v>0</v>
      </c>
      <c r="G894">
        <v>6.0029080000000004E-3</v>
      </c>
      <c r="H894">
        <v>6.0029080000000004E-3</v>
      </c>
    </row>
    <row r="895" spans="1:8">
      <c r="A895" s="1">
        <v>45492</v>
      </c>
      <c r="B895">
        <v>6.0029080000000004E-3</v>
      </c>
      <c r="C895">
        <v>-5.1310699999999995E-4</v>
      </c>
      <c r="D895">
        <v>3.9853179999999998E-3</v>
      </c>
      <c r="E895">
        <v>0</v>
      </c>
      <c r="F895">
        <v>-5.1310699999999995E-4</v>
      </c>
      <c r="G895">
        <v>0</v>
      </c>
      <c r="H895">
        <v>5.1310699999999995E-4</v>
      </c>
    </row>
    <row r="896" spans="1:8">
      <c r="A896" s="1">
        <v>45495</v>
      </c>
      <c r="B896">
        <v>-5.1310699999999995E-4</v>
      </c>
      <c r="C896">
        <v>-8.7637319999999998E-3</v>
      </c>
      <c r="D896">
        <v>-8.2682100000000004E-4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45496</v>
      </c>
      <c r="B897">
        <v>-8.7637319999999998E-3</v>
      </c>
      <c r="C897">
        <v>-2.2692529999999999E-2</v>
      </c>
      <c r="D897">
        <v>-9.1328780000000005E-3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45497</v>
      </c>
      <c r="B898">
        <v>-2.2692529999999999E-2</v>
      </c>
      <c r="C898">
        <v>1.1759713999999999E-2</v>
      </c>
      <c r="D898">
        <v>-2.7073501E-2</v>
      </c>
      <c r="E898">
        <v>0</v>
      </c>
      <c r="F898">
        <v>0</v>
      </c>
      <c r="G898">
        <v>1.1759713999999999E-2</v>
      </c>
      <c r="H898">
        <v>1.1759713999999999E-2</v>
      </c>
    </row>
    <row r="899" spans="1:8">
      <c r="A899" s="1">
        <v>45498</v>
      </c>
      <c r="B899">
        <v>1.1759713999999999E-2</v>
      </c>
      <c r="C899">
        <v>-5.4238849999999998E-3</v>
      </c>
      <c r="D899">
        <v>1.0873295E-2</v>
      </c>
      <c r="E899">
        <v>0</v>
      </c>
      <c r="F899">
        <v>-5.4238849999999998E-3</v>
      </c>
      <c r="G899">
        <v>0</v>
      </c>
      <c r="H899">
        <v>5.4238849999999998E-3</v>
      </c>
    </row>
    <row r="900" spans="1:8">
      <c r="A900" s="1">
        <v>45499</v>
      </c>
      <c r="B900">
        <v>-5.4238849999999998E-3</v>
      </c>
      <c r="C900">
        <v>6.8187940000000004E-3</v>
      </c>
      <c r="D900">
        <v>-3.9315679999999999E-3</v>
      </c>
      <c r="E900">
        <v>0</v>
      </c>
      <c r="F900">
        <v>0</v>
      </c>
      <c r="G900">
        <v>6.8187940000000004E-3</v>
      </c>
      <c r="H900">
        <v>6.8187940000000004E-3</v>
      </c>
    </row>
    <row r="901" spans="1:8">
      <c r="A901" s="1">
        <v>45502</v>
      </c>
      <c r="B901">
        <v>6.8187940000000004E-3</v>
      </c>
      <c r="C901">
        <v>1.914886E-3</v>
      </c>
      <c r="D901">
        <v>6.4394839999999997E-3</v>
      </c>
      <c r="E901">
        <v>0</v>
      </c>
      <c r="F901">
        <v>1.914886E-3</v>
      </c>
      <c r="G901">
        <v>1.914886E-3</v>
      </c>
      <c r="H901">
        <v>0</v>
      </c>
    </row>
    <row r="902" spans="1:8">
      <c r="A902" s="1">
        <v>45474</v>
      </c>
      <c r="B902">
        <v>-2.1534113000000001E-2</v>
      </c>
      <c r="C902">
        <v>9.1752700000000001E-4</v>
      </c>
      <c r="D902">
        <v>-3.0985668000000001E-2</v>
      </c>
      <c r="E902">
        <v>0</v>
      </c>
      <c r="F902">
        <v>0</v>
      </c>
      <c r="G902">
        <v>9.1752700000000001E-4</v>
      </c>
      <c r="H902">
        <v>9.1752700000000001E-4</v>
      </c>
    </row>
    <row r="903" spans="1:8">
      <c r="A903" s="1">
        <v>45475</v>
      </c>
      <c r="B903">
        <v>9.1752700000000001E-4</v>
      </c>
      <c r="C903">
        <v>1.1851377999999999E-2</v>
      </c>
      <c r="D903">
        <v>-1.1514159999999999E-3</v>
      </c>
      <c r="E903">
        <v>0</v>
      </c>
      <c r="F903">
        <v>0</v>
      </c>
      <c r="G903">
        <v>1.1851377999999999E-2</v>
      </c>
      <c r="H903">
        <v>1.1851377999999999E-2</v>
      </c>
    </row>
    <row r="904" spans="1:8">
      <c r="A904" s="1">
        <v>45476</v>
      </c>
      <c r="B904">
        <v>1.1851377999999999E-2</v>
      </c>
      <c r="C904">
        <v>-2.3331960000000001E-3</v>
      </c>
      <c r="D904">
        <v>1.4990976E-2</v>
      </c>
      <c r="E904">
        <v>0</v>
      </c>
      <c r="F904">
        <v>-2.3331960000000001E-3</v>
      </c>
      <c r="G904">
        <v>0</v>
      </c>
      <c r="H904">
        <v>2.3331960000000001E-3</v>
      </c>
    </row>
    <row r="905" spans="1:8">
      <c r="A905" s="1">
        <v>45478</v>
      </c>
      <c r="B905">
        <v>-2.3331960000000001E-3</v>
      </c>
      <c r="C905">
        <v>-9.2562440000000003E-3</v>
      </c>
      <c r="D905">
        <v>-1.334528E-3</v>
      </c>
      <c r="E905">
        <v>0</v>
      </c>
      <c r="F905">
        <v>0</v>
      </c>
      <c r="G905">
        <v>0</v>
      </c>
      <c r="H905">
        <v>0</v>
      </c>
    </row>
    <row r="906" spans="1:8">
      <c r="A906" s="1">
        <v>45481</v>
      </c>
      <c r="B906">
        <v>-9.2562440000000003E-3</v>
      </c>
      <c r="C906">
        <v>6.7877320000000003E-3</v>
      </c>
      <c r="D906">
        <v>-2.0134862999999999E-2</v>
      </c>
      <c r="E906">
        <v>0</v>
      </c>
      <c r="F906">
        <v>0</v>
      </c>
      <c r="G906">
        <v>6.7877320000000003E-3</v>
      </c>
      <c r="H906">
        <v>6.7877320000000003E-3</v>
      </c>
    </row>
    <row r="907" spans="1:8">
      <c r="A907" s="1">
        <v>45482</v>
      </c>
      <c r="B907">
        <v>6.7877320000000003E-3</v>
      </c>
      <c r="C907">
        <v>2.9102632999999999E-2</v>
      </c>
      <c r="D907">
        <v>9.8291530000000002E-3</v>
      </c>
      <c r="E907">
        <v>0</v>
      </c>
      <c r="F907">
        <v>2.9102632999999999E-2</v>
      </c>
      <c r="G907">
        <v>2.9102632999999999E-2</v>
      </c>
      <c r="H907">
        <v>0</v>
      </c>
    </row>
    <row r="908" spans="1:8">
      <c r="A908" s="1">
        <v>45483</v>
      </c>
      <c r="B908">
        <v>2.9102632999999999E-2</v>
      </c>
      <c r="C908">
        <v>1.0058037000000001E-2</v>
      </c>
      <c r="D908">
        <v>2.9175688000000002E-2</v>
      </c>
      <c r="E908">
        <v>0</v>
      </c>
      <c r="F908">
        <v>1.0058037000000001E-2</v>
      </c>
      <c r="G908">
        <v>1.0058037000000001E-2</v>
      </c>
      <c r="H908">
        <v>0</v>
      </c>
    </row>
    <row r="909" spans="1:8">
      <c r="A909" s="1">
        <v>45484</v>
      </c>
      <c r="B909">
        <v>1.0058037000000001E-2</v>
      </c>
      <c r="C909">
        <v>4.2440780000000001E-3</v>
      </c>
      <c r="D909">
        <v>9.8912440000000004E-3</v>
      </c>
      <c r="E909">
        <v>0</v>
      </c>
      <c r="F909">
        <v>4.2440780000000001E-3</v>
      </c>
      <c r="G909">
        <v>4.2440780000000001E-3</v>
      </c>
      <c r="H909">
        <v>0</v>
      </c>
    </row>
    <row r="910" spans="1:8">
      <c r="A910" s="1">
        <v>45485</v>
      </c>
      <c r="B910">
        <v>4.2440780000000001E-3</v>
      </c>
      <c r="C910">
        <v>-1.121695E-3</v>
      </c>
      <c r="D910">
        <v>3.0355540000000002E-3</v>
      </c>
      <c r="E910">
        <v>0</v>
      </c>
      <c r="F910">
        <v>-1.121695E-3</v>
      </c>
      <c r="G910">
        <v>0</v>
      </c>
      <c r="H910">
        <v>1.121695E-3</v>
      </c>
    </row>
    <row r="911" spans="1:8">
      <c r="A911" s="1">
        <v>45488</v>
      </c>
      <c r="B911">
        <v>-1.121695E-3</v>
      </c>
      <c r="C911">
        <v>3.0094965000000001E-2</v>
      </c>
      <c r="D911">
        <v>-1.422911E-3</v>
      </c>
      <c r="E911">
        <v>0</v>
      </c>
      <c r="F911">
        <v>0</v>
      </c>
      <c r="G911">
        <v>3.0094965000000001E-2</v>
      </c>
      <c r="H911">
        <v>3.0094965000000001E-2</v>
      </c>
    </row>
    <row r="912" spans="1:8">
      <c r="A912" s="1">
        <v>45489</v>
      </c>
      <c r="B912">
        <v>3.0094965000000001E-2</v>
      </c>
      <c r="C912">
        <v>-2.0591429999999998E-3</v>
      </c>
      <c r="D912">
        <v>2.2252035999999999E-2</v>
      </c>
      <c r="E912">
        <v>0</v>
      </c>
      <c r="F912">
        <v>-2.0591429999999998E-3</v>
      </c>
      <c r="G912">
        <v>0</v>
      </c>
      <c r="H912">
        <v>2.0591429999999998E-3</v>
      </c>
    </row>
    <row r="913" spans="1:8">
      <c r="A913" s="1">
        <v>45490</v>
      </c>
      <c r="B913">
        <v>-2.0591429999999998E-3</v>
      </c>
      <c r="C913">
        <v>-1.8232386E-2</v>
      </c>
      <c r="D913">
        <v>-1.8132599999999999E-3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45491</v>
      </c>
      <c r="B914">
        <v>-1.8232386E-2</v>
      </c>
      <c r="C914">
        <v>-6.3201409999999996E-3</v>
      </c>
      <c r="D914">
        <v>-2.3709096999999998E-2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45492</v>
      </c>
      <c r="B915">
        <v>-6.3201409999999996E-3</v>
      </c>
      <c r="C915">
        <v>9.7730830000000001E-3</v>
      </c>
      <c r="D915">
        <v>-6.7470660000000003E-3</v>
      </c>
      <c r="E915">
        <v>0</v>
      </c>
      <c r="F915">
        <v>0</v>
      </c>
      <c r="G915">
        <v>9.7730830000000001E-3</v>
      </c>
      <c r="H915">
        <v>9.7730830000000001E-3</v>
      </c>
    </row>
    <row r="916" spans="1:8">
      <c r="A916" s="1">
        <v>45495</v>
      </c>
      <c r="B916">
        <v>9.7730830000000001E-3</v>
      </c>
      <c r="C916">
        <v>-5.060223E-3</v>
      </c>
      <c r="D916">
        <v>6.5007119999999996E-3</v>
      </c>
      <c r="E916">
        <v>0</v>
      </c>
      <c r="F916">
        <v>-5.060223E-3</v>
      </c>
      <c r="G916">
        <v>0</v>
      </c>
      <c r="H916">
        <v>5.060223E-3</v>
      </c>
    </row>
    <row r="917" spans="1:8">
      <c r="A917" s="1">
        <v>45496</v>
      </c>
      <c r="B917">
        <v>-5.060223E-3</v>
      </c>
      <c r="C917">
        <v>-1.4080318E-2</v>
      </c>
      <c r="D917">
        <v>-5.9144569999999997E-3</v>
      </c>
      <c r="E917">
        <v>0</v>
      </c>
      <c r="F917">
        <v>0</v>
      </c>
      <c r="G917">
        <v>0</v>
      </c>
      <c r="H917">
        <v>0</v>
      </c>
    </row>
    <row r="918" spans="1:8">
      <c r="A918" s="1">
        <v>45497</v>
      </c>
      <c r="B918">
        <v>-1.4080318E-2</v>
      </c>
      <c r="C918">
        <v>2.8819729999999999E-3</v>
      </c>
      <c r="D918">
        <v>-2.1131381000000001E-2</v>
      </c>
      <c r="E918">
        <v>0</v>
      </c>
      <c r="F918">
        <v>0</v>
      </c>
      <c r="G918">
        <v>2.8819729999999999E-3</v>
      </c>
      <c r="H918">
        <v>2.8819729999999999E-3</v>
      </c>
    </row>
    <row r="919" spans="1:8">
      <c r="A919" s="1">
        <v>45498</v>
      </c>
      <c r="B919">
        <v>2.8819729999999999E-3</v>
      </c>
      <c r="C919">
        <v>7.2310730000000002E-3</v>
      </c>
      <c r="D919">
        <v>1.384415E-3</v>
      </c>
      <c r="E919">
        <v>0</v>
      </c>
      <c r="F919">
        <v>7.2310730000000002E-3</v>
      </c>
      <c r="G919">
        <v>7.2310730000000002E-3</v>
      </c>
      <c r="H919">
        <v>0</v>
      </c>
    </row>
    <row r="920" spans="1:8">
      <c r="A920" s="1">
        <v>45499</v>
      </c>
      <c r="B920">
        <v>7.2310730000000002E-3</v>
      </c>
      <c r="C920">
        <v>1.9071669999999999E-2</v>
      </c>
      <c r="D920">
        <v>4.8131290000000002E-3</v>
      </c>
      <c r="E920">
        <v>0</v>
      </c>
      <c r="F920">
        <v>1.9071669999999999E-2</v>
      </c>
      <c r="G920">
        <v>1.9071669999999999E-2</v>
      </c>
      <c r="H920">
        <v>0</v>
      </c>
    </row>
    <row r="921" spans="1:8">
      <c r="A921" s="1">
        <v>45502</v>
      </c>
      <c r="B921">
        <v>1.9071669999999999E-2</v>
      </c>
      <c r="C921">
        <v>7.2859880000000002E-3</v>
      </c>
      <c r="D921">
        <v>2.1473837999999999E-2</v>
      </c>
      <c r="E921">
        <v>0</v>
      </c>
      <c r="F921">
        <v>7.2859880000000002E-3</v>
      </c>
      <c r="G921">
        <v>7.2859880000000002E-3</v>
      </c>
      <c r="H921">
        <v>0</v>
      </c>
    </row>
    <row r="922" spans="1:8">
      <c r="A922" s="1">
        <v>45474</v>
      </c>
      <c r="B922">
        <v>4.3714099999999999E-4</v>
      </c>
      <c r="C922">
        <v>-3.5025989999999999E-3</v>
      </c>
      <c r="D922">
        <v>3.3116500000000002E-4</v>
      </c>
      <c r="E922">
        <v>0</v>
      </c>
      <c r="F922">
        <v>-3.5025989999999999E-3</v>
      </c>
      <c r="G922">
        <v>0</v>
      </c>
      <c r="H922">
        <v>3.5025989999999999E-3</v>
      </c>
    </row>
    <row r="923" spans="1:8">
      <c r="A923" s="1">
        <v>45475</v>
      </c>
      <c r="B923">
        <v>-3.5025989999999999E-3</v>
      </c>
      <c r="C923">
        <v>-2.6818485999999999E-2</v>
      </c>
      <c r="D923">
        <v>-3.5947190000000001E-3</v>
      </c>
      <c r="E923">
        <v>0</v>
      </c>
      <c r="F923">
        <v>0</v>
      </c>
      <c r="G923">
        <v>0</v>
      </c>
      <c r="H923">
        <v>0</v>
      </c>
    </row>
    <row r="924" spans="1:8">
      <c r="A924" s="1">
        <v>45476</v>
      </c>
      <c r="B924">
        <v>-2.6818485999999999E-2</v>
      </c>
      <c r="C924">
        <v>1.5006920000000001E-3</v>
      </c>
      <c r="D924">
        <v>-1.8030391999999999E-2</v>
      </c>
      <c r="E924">
        <v>0</v>
      </c>
      <c r="F924">
        <v>0</v>
      </c>
      <c r="G924">
        <v>1.5006920000000001E-3</v>
      </c>
      <c r="H924">
        <v>1.5006920000000001E-3</v>
      </c>
    </row>
    <row r="925" spans="1:8">
      <c r="A925" s="1">
        <v>45478</v>
      </c>
      <c r="B925">
        <v>1.5006920000000001E-3</v>
      </c>
      <c r="C925">
        <v>1.2813056E-2</v>
      </c>
      <c r="D925">
        <v>1.622287E-3</v>
      </c>
      <c r="E925">
        <v>0</v>
      </c>
      <c r="F925">
        <v>1.2813056E-2</v>
      </c>
      <c r="G925">
        <v>1.2813056E-2</v>
      </c>
      <c r="H925">
        <v>0</v>
      </c>
    </row>
    <row r="926" spans="1:8">
      <c r="A926" s="1">
        <v>45481</v>
      </c>
      <c r="B926">
        <v>1.2813056E-2</v>
      </c>
      <c r="C926">
        <v>3.103972E-3</v>
      </c>
      <c r="D926">
        <v>1.3045724999999999E-2</v>
      </c>
      <c r="E926">
        <v>0</v>
      </c>
      <c r="F926">
        <v>3.103972E-3</v>
      </c>
      <c r="G926">
        <v>3.103972E-3</v>
      </c>
      <c r="H926">
        <v>0</v>
      </c>
    </row>
    <row r="927" spans="1:8">
      <c r="A927" s="1">
        <v>45482</v>
      </c>
      <c r="B927">
        <v>3.103972E-3</v>
      </c>
      <c r="C927">
        <v>1.4504655E-2</v>
      </c>
      <c r="D927">
        <v>3.84994E-3</v>
      </c>
      <c r="E927">
        <v>0</v>
      </c>
      <c r="F927">
        <v>1.4504655E-2</v>
      </c>
      <c r="G927">
        <v>1.4504655E-2</v>
      </c>
      <c r="H927">
        <v>0</v>
      </c>
    </row>
    <row r="928" spans="1:8">
      <c r="A928" s="1">
        <v>45483</v>
      </c>
      <c r="B928">
        <v>1.4504655E-2</v>
      </c>
      <c r="C928">
        <v>1.7589859999999999E-2</v>
      </c>
      <c r="D928">
        <v>1.2738116000000001E-2</v>
      </c>
      <c r="E928">
        <v>0</v>
      </c>
      <c r="F928">
        <v>1.7589859999999999E-2</v>
      </c>
      <c r="G928">
        <v>1.7589859999999999E-2</v>
      </c>
      <c r="H928">
        <v>0</v>
      </c>
    </row>
    <row r="929" spans="1:8">
      <c r="A929" s="1">
        <v>45484</v>
      </c>
      <c r="B929">
        <v>1.7589859999999999E-2</v>
      </c>
      <c r="C929">
        <v>-1.4295900000000001E-4</v>
      </c>
      <c r="D929">
        <v>1.0744372E-2</v>
      </c>
      <c r="E929">
        <v>0</v>
      </c>
      <c r="F929">
        <v>-1.4295900000000001E-4</v>
      </c>
      <c r="G929">
        <v>0</v>
      </c>
      <c r="H929">
        <v>1.4295900000000001E-4</v>
      </c>
    </row>
    <row r="930" spans="1:8">
      <c r="A930" s="1">
        <v>45485</v>
      </c>
      <c r="B930">
        <v>-1.4295900000000001E-4</v>
      </c>
      <c r="C930">
        <v>1.2076562000000001E-2</v>
      </c>
      <c r="D930">
        <v>-5.2903200000000003E-4</v>
      </c>
      <c r="E930">
        <v>0</v>
      </c>
      <c r="F930">
        <v>0</v>
      </c>
      <c r="G930">
        <v>1.2076562000000001E-2</v>
      </c>
      <c r="H930">
        <v>1.2076562000000001E-2</v>
      </c>
    </row>
    <row r="931" spans="1:8">
      <c r="A931" s="1">
        <v>45488</v>
      </c>
      <c r="B931">
        <v>1.2076562000000001E-2</v>
      </c>
      <c r="C931">
        <v>1.1653369E-2</v>
      </c>
      <c r="D931">
        <v>1.4077477E-2</v>
      </c>
      <c r="E931">
        <v>0</v>
      </c>
      <c r="F931">
        <v>1.1653369E-2</v>
      </c>
      <c r="G931">
        <v>1.1653369E-2</v>
      </c>
      <c r="H931">
        <v>0</v>
      </c>
    </row>
    <row r="932" spans="1:8">
      <c r="A932" s="1">
        <v>45489</v>
      </c>
      <c r="B932">
        <v>1.1653369E-2</v>
      </c>
      <c r="C932">
        <v>2.2907081999999999E-2</v>
      </c>
      <c r="D932">
        <v>1.2398615E-2</v>
      </c>
      <c r="E932">
        <v>0</v>
      </c>
      <c r="F932">
        <v>2.2907081999999999E-2</v>
      </c>
      <c r="G932">
        <v>2.2907081999999999E-2</v>
      </c>
      <c r="H932">
        <v>0</v>
      </c>
    </row>
    <row r="933" spans="1:8">
      <c r="A933" s="1">
        <v>45490</v>
      </c>
      <c r="B933">
        <v>2.2907081999999999E-2</v>
      </c>
      <c r="C933">
        <v>2.86083E-3</v>
      </c>
      <c r="D933">
        <v>1.3503500999999999E-2</v>
      </c>
      <c r="E933">
        <v>0</v>
      </c>
      <c r="F933">
        <v>2.86083E-3</v>
      </c>
      <c r="G933">
        <v>2.86083E-3</v>
      </c>
      <c r="H933">
        <v>0</v>
      </c>
    </row>
    <row r="934" spans="1:8">
      <c r="A934" s="1">
        <v>45491</v>
      </c>
      <c r="B934">
        <v>2.86083E-3</v>
      </c>
      <c r="C934">
        <v>-1.3007708E-2</v>
      </c>
      <c r="D934">
        <v>1.0286220000000001E-3</v>
      </c>
      <c r="E934">
        <v>0</v>
      </c>
      <c r="F934">
        <v>-1.3007708E-2</v>
      </c>
      <c r="G934">
        <v>0</v>
      </c>
      <c r="H934">
        <v>1.3007708E-2</v>
      </c>
    </row>
    <row r="935" spans="1:8">
      <c r="A935" s="1">
        <v>45492</v>
      </c>
      <c r="B935">
        <v>-1.3007708E-2</v>
      </c>
      <c r="C935">
        <v>-2.06931E-3</v>
      </c>
      <c r="D935">
        <v>-1.7111009E-2</v>
      </c>
      <c r="E935">
        <v>0</v>
      </c>
      <c r="F935">
        <v>0</v>
      </c>
      <c r="G935">
        <v>0</v>
      </c>
      <c r="H935">
        <v>0</v>
      </c>
    </row>
    <row r="936" spans="1:8">
      <c r="A936" s="1">
        <v>45495</v>
      </c>
      <c r="B936">
        <v>-2.06931E-3</v>
      </c>
      <c r="C936">
        <v>-1.7273106E-2</v>
      </c>
      <c r="D936">
        <v>-1.064447E-3</v>
      </c>
      <c r="E936">
        <v>0</v>
      </c>
      <c r="F936">
        <v>0</v>
      </c>
      <c r="G936">
        <v>0</v>
      </c>
      <c r="H936">
        <v>0</v>
      </c>
    </row>
    <row r="937" spans="1:8">
      <c r="A937" s="1">
        <v>45496</v>
      </c>
      <c r="B937">
        <v>-1.7273106E-2</v>
      </c>
      <c r="C937">
        <v>3.2214051E-2</v>
      </c>
      <c r="D937">
        <v>-1.8171140999999998E-2</v>
      </c>
      <c r="E937">
        <v>0</v>
      </c>
      <c r="F937">
        <v>0</v>
      </c>
      <c r="G937">
        <v>3.2214051E-2</v>
      </c>
      <c r="H937">
        <v>3.2214051E-2</v>
      </c>
    </row>
    <row r="938" spans="1:8">
      <c r="A938" s="1">
        <v>45497</v>
      </c>
      <c r="B938">
        <v>3.2214051E-2</v>
      </c>
      <c r="C938">
        <v>4.0136073000000001E-2</v>
      </c>
      <c r="D938">
        <v>1.3656626999999999E-2</v>
      </c>
      <c r="E938">
        <v>0</v>
      </c>
      <c r="F938">
        <v>4.0136073000000001E-2</v>
      </c>
      <c r="G938">
        <v>4.0136073000000001E-2</v>
      </c>
      <c r="H938">
        <v>0</v>
      </c>
    </row>
    <row r="939" spans="1:8">
      <c r="A939" s="1">
        <v>45498</v>
      </c>
      <c r="B939">
        <v>4.0136073000000001E-2</v>
      </c>
      <c r="C939">
        <v>6.5138319999999998E-3</v>
      </c>
      <c r="D939">
        <v>6.1274190000000003E-3</v>
      </c>
      <c r="E939">
        <v>0</v>
      </c>
      <c r="F939">
        <v>6.5138319999999998E-3</v>
      </c>
      <c r="G939">
        <v>6.5138319999999998E-3</v>
      </c>
      <c r="H939">
        <v>0</v>
      </c>
    </row>
    <row r="940" spans="1:8">
      <c r="A940" s="1">
        <v>45499</v>
      </c>
      <c r="B940">
        <v>6.5138319999999998E-3</v>
      </c>
      <c r="C940">
        <v>9.3060150000000008E-3</v>
      </c>
      <c r="D940">
        <v>5.3247889999999999E-3</v>
      </c>
      <c r="E940">
        <v>0</v>
      </c>
      <c r="F940">
        <v>9.3060150000000008E-3</v>
      </c>
      <c r="G940">
        <v>9.3060150000000008E-3</v>
      </c>
      <c r="H940">
        <v>0</v>
      </c>
    </row>
    <row r="941" spans="1:8">
      <c r="A941" s="1">
        <v>45502</v>
      </c>
      <c r="B941">
        <v>9.3060150000000008E-3</v>
      </c>
      <c r="C941">
        <v>4.1083600000000001E-3</v>
      </c>
      <c r="D941">
        <v>9.8900329999999995E-3</v>
      </c>
      <c r="E941">
        <v>0</v>
      </c>
      <c r="F941">
        <v>4.1083600000000001E-3</v>
      </c>
      <c r="G941">
        <v>4.1083600000000001E-3</v>
      </c>
      <c r="H941">
        <v>0</v>
      </c>
    </row>
    <row r="942" spans="1:8">
      <c r="A942" s="1">
        <v>45474</v>
      </c>
      <c r="B942">
        <v>-5.951278E-3</v>
      </c>
      <c r="C942">
        <v>1.1473951E-2</v>
      </c>
      <c r="D942">
        <v>-6.8495359999999998E-3</v>
      </c>
      <c r="E942">
        <v>0</v>
      </c>
      <c r="F942">
        <v>0</v>
      </c>
      <c r="G942">
        <v>1.1473951E-2</v>
      </c>
      <c r="H942">
        <v>1.1473951E-2</v>
      </c>
    </row>
    <row r="943" spans="1:8">
      <c r="A943" s="1">
        <v>45475</v>
      </c>
      <c r="B943">
        <v>1.1473951E-2</v>
      </c>
      <c r="C943">
        <v>-1.968862E-3</v>
      </c>
      <c r="D943">
        <v>1.1347321E-2</v>
      </c>
      <c r="E943">
        <v>0</v>
      </c>
      <c r="F943">
        <v>-1.968862E-3</v>
      </c>
      <c r="G943">
        <v>0</v>
      </c>
      <c r="H943">
        <v>1.968862E-3</v>
      </c>
    </row>
    <row r="944" spans="1:8">
      <c r="A944" s="1">
        <v>45476</v>
      </c>
      <c r="B944">
        <v>-1.968862E-3</v>
      </c>
      <c r="C944">
        <v>4.6215342E-2</v>
      </c>
      <c r="D944">
        <v>-2.6677860000000001E-3</v>
      </c>
      <c r="E944">
        <v>0</v>
      </c>
      <c r="F944">
        <v>0</v>
      </c>
      <c r="G944">
        <v>4.6215342E-2</v>
      </c>
      <c r="H944">
        <v>4.6215342E-2</v>
      </c>
    </row>
    <row r="945" spans="1:8">
      <c r="A945" s="1">
        <v>45478</v>
      </c>
      <c r="B945">
        <v>4.6215342E-2</v>
      </c>
      <c r="C945">
        <v>6.564823E-3</v>
      </c>
      <c r="D945">
        <v>2.4555868000000002E-2</v>
      </c>
      <c r="E945">
        <v>0</v>
      </c>
      <c r="F945">
        <v>6.564823E-3</v>
      </c>
      <c r="G945">
        <v>6.564823E-3</v>
      </c>
      <c r="H945">
        <v>0</v>
      </c>
    </row>
    <row r="946" spans="1:8">
      <c r="A946" s="1">
        <v>45481</v>
      </c>
      <c r="B946">
        <v>6.564823E-3</v>
      </c>
      <c r="C946">
        <v>2.054288E-3</v>
      </c>
      <c r="D946">
        <v>8.8169819999999993E-3</v>
      </c>
      <c r="E946">
        <v>0</v>
      </c>
      <c r="F946">
        <v>2.054288E-3</v>
      </c>
      <c r="G946">
        <v>2.054288E-3</v>
      </c>
      <c r="H946">
        <v>0</v>
      </c>
    </row>
    <row r="947" spans="1:8">
      <c r="A947" s="1">
        <v>45482</v>
      </c>
      <c r="B947">
        <v>2.054288E-3</v>
      </c>
      <c r="C947">
        <v>2.7056058000000001E-2</v>
      </c>
      <c r="D947">
        <v>2.7106589999999998E-3</v>
      </c>
      <c r="E947">
        <v>0</v>
      </c>
      <c r="F947">
        <v>2.7056058000000001E-2</v>
      </c>
      <c r="G947">
        <v>2.7056058000000001E-2</v>
      </c>
      <c r="H947">
        <v>0</v>
      </c>
    </row>
    <row r="948" spans="1:8">
      <c r="A948" s="1">
        <v>45483</v>
      </c>
      <c r="B948">
        <v>2.7056058000000001E-2</v>
      </c>
      <c r="C948">
        <v>-3.9445926999999999E-2</v>
      </c>
      <c r="D948">
        <v>2.8515342999999999E-2</v>
      </c>
      <c r="E948">
        <v>0</v>
      </c>
      <c r="F948">
        <v>-3.9445926999999999E-2</v>
      </c>
      <c r="G948">
        <v>0</v>
      </c>
      <c r="H948">
        <v>3.9445926999999999E-2</v>
      </c>
    </row>
    <row r="949" spans="1:8">
      <c r="A949" s="1">
        <v>45484</v>
      </c>
      <c r="B949">
        <v>-3.9445926999999999E-2</v>
      </c>
      <c r="C949">
        <v>2.8674483000000001E-2</v>
      </c>
      <c r="D949">
        <v>-2.6478814999999999E-2</v>
      </c>
      <c r="E949">
        <v>0</v>
      </c>
      <c r="F949">
        <v>0</v>
      </c>
      <c r="G949">
        <v>2.8674483000000001E-2</v>
      </c>
      <c r="H949">
        <v>2.8674483000000001E-2</v>
      </c>
    </row>
    <row r="950" spans="1:8">
      <c r="A950" s="1">
        <v>45485</v>
      </c>
      <c r="B950">
        <v>2.8674483000000001E-2</v>
      </c>
      <c r="C950">
        <v>4.395642E-3</v>
      </c>
      <c r="D950">
        <v>2.8888504999999998E-2</v>
      </c>
      <c r="E950">
        <v>0</v>
      </c>
      <c r="F950">
        <v>4.395642E-3</v>
      </c>
      <c r="G950">
        <v>4.395642E-3</v>
      </c>
      <c r="H950">
        <v>0</v>
      </c>
    </row>
    <row r="951" spans="1:8">
      <c r="A951" s="1">
        <v>45488</v>
      </c>
      <c r="B951">
        <v>4.395642E-3</v>
      </c>
      <c r="C951">
        <v>-5.4975960000000004E-3</v>
      </c>
      <c r="D951">
        <v>6.2886249999999999E-3</v>
      </c>
      <c r="E951">
        <v>0</v>
      </c>
      <c r="F951">
        <v>-5.4975960000000004E-3</v>
      </c>
      <c r="G951">
        <v>0</v>
      </c>
      <c r="H951">
        <v>5.4975960000000004E-3</v>
      </c>
    </row>
    <row r="952" spans="1:8">
      <c r="A952" s="1">
        <v>45489</v>
      </c>
      <c r="B952">
        <v>-5.4975960000000004E-3</v>
      </c>
      <c r="C952">
        <v>6.59502E-2</v>
      </c>
      <c r="D952">
        <v>-3.7926990000000001E-3</v>
      </c>
      <c r="E952">
        <v>0</v>
      </c>
      <c r="F952">
        <v>0</v>
      </c>
      <c r="G952">
        <v>6.59502E-2</v>
      </c>
      <c r="H952">
        <v>6.59502E-2</v>
      </c>
    </row>
    <row r="953" spans="1:8">
      <c r="A953" s="1">
        <v>45490</v>
      </c>
      <c r="B953">
        <v>6.59502E-2</v>
      </c>
      <c r="C953">
        <v>4.4627319999999996E-3</v>
      </c>
      <c r="D953">
        <v>2.8994644E-2</v>
      </c>
      <c r="E953">
        <v>0</v>
      </c>
      <c r="F953">
        <v>4.4627319999999996E-3</v>
      </c>
      <c r="G953">
        <v>4.4627319999999996E-3</v>
      </c>
      <c r="H953">
        <v>0</v>
      </c>
    </row>
    <row r="954" spans="1:8">
      <c r="A954" s="1">
        <v>45491</v>
      </c>
      <c r="B954">
        <v>4.4627319999999996E-3</v>
      </c>
      <c r="C954">
        <v>-5.0761610999999998E-2</v>
      </c>
      <c r="D954">
        <v>4.9241390000000001E-3</v>
      </c>
      <c r="E954">
        <v>0</v>
      </c>
      <c r="F954">
        <v>-5.0761610999999998E-2</v>
      </c>
      <c r="G954">
        <v>0</v>
      </c>
      <c r="H954">
        <v>5.0761610999999998E-2</v>
      </c>
    </row>
    <row r="955" spans="1:8">
      <c r="A955" s="1">
        <v>45492</v>
      </c>
      <c r="B955">
        <v>-5.0761610999999998E-2</v>
      </c>
      <c r="C955">
        <v>1.3245257E-2</v>
      </c>
      <c r="D955">
        <v>-3.0221673000000001E-2</v>
      </c>
      <c r="E955">
        <v>0</v>
      </c>
      <c r="F955">
        <v>0</v>
      </c>
      <c r="G955">
        <v>1.3245257E-2</v>
      </c>
      <c r="H955">
        <v>1.3245257E-2</v>
      </c>
    </row>
    <row r="956" spans="1:8">
      <c r="A956" s="1">
        <v>45495</v>
      </c>
      <c r="B956">
        <v>1.3245257E-2</v>
      </c>
      <c r="C956">
        <v>-4.4912578000000002E-2</v>
      </c>
      <c r="D956">
        <v>1.5071401E-2</v>
      </c>
      <c r="E956">
        <v>0</v>
      </c>
      <c r="F956">
        <v>-4.4912578000000002E-2</v>
      </c>
      <c r="G956">
        <v>0</v>
      </c>
      <c r="H956">
        <v>4.4912578000000002E-2</v>
      </c>
    </row>
    <row r="957" spans="1:8">
      <c r="A957" s="1">
        <v>45496</v>
      </c>
      <c r="B957">
        <v>-4.4912578000000002E-2</v>
      </c>
      <c r="C957">
        <v>-3.9064531E-2</v>
      </c>
      <c r="D957">
        <v>-2.6852092000000001E-2</v>
      </c>
      <c r="E957">
        <v>0</v>
      </c>
      <c r="F957">
        <v>0</v>
      </c>
      <c r="G957">
        <v>0</v>
      </c>
      <c r="H957">
        <v>0</v>
      </c>
    </row>
    <row r="958" spans="1:8">
      <c r="A958" s="1">
        <v>45497</v>
      </c>
      <c r="B958">
        <v>-3.9064531E-2</v>
      </c>
      <c r="C958">
        <v>-1.5002725999999999E-2</v>
      </c>
      <c r="D958">
        <v>-3.6867077999999998E-2</v>
      </c>
      <c r="E958">
        <v>0</v>
      </c>
      <c r="F958">
        <v>0</v>
      </c>
      <c r="G958">
        <v>0</v>
      </c>
      <c r="H958">
        <v>0</v>
      </c>
    </row>
    <row r="959" spans="1:8">
      <c r="A959" s="1">
        <v>45498</v>
      </c>
      <c r="B959">
        <v>-1.5002725999999999E-2</v>
      </c>
      <c r="C959">
        <v>1.577599E-2</v>
      </c>
      <c r="D959">
        <v>-1.6709676E-2</v>
      </c>
      <c r="E959">
        <v>0</v>
      </c>
      <c r="F959">
        <v>0</v>
      </c>
      <c r="G959">
        <v>1.577599E-2</v>
      </c>
      <c r="H959">
        <v>1.577599E-2</v>
      </c>
    </row>
    <row r="960" spans="1:8">
      <c r="A960" s="1">
        <v>45499</v>
      </c>
      <c r="B960">
        <v>1.577599E-2</v>
      </c>
      <c r="C960">
        <v>-5.2310580000000002E-3</v>
      </c>
      <c r="D960">
        <v>1.4493376000000001E-2</v>
      </c>
      <c r="E960">
        <v>0</v>
      </c>
      <c r="F960">
        <v>-5.2310580000000002E-3</v>
      </c>
      <c r="G960">
        <v>0</v>
      </c>
      <c r="H960">
        <v>5.2310580000000002E-3</v>
      </c>
    </row>
    <row r="961" spans="1:8">
      <c r="A961" s="1">
        <v>45502</v>
      </c>
      <c r="B961">
        <v>-5.2310580000000002E-3</v>
      </c>
      <c r="C961">
        <v>-3.8816735999999998E-2</v>
      </c>
      <c r="D961">
        <v>-5.2087310000000003E-3</v>
      </c>
      <c r="E961">
        <v>0</v>
      </c>
      <c r="F961">
        <v>0</v>
      </c>
      <c r="G961">
        <v>0</v>
      </c>
      <c r="H961">
        <v>0</v>
      </c>
    </row>
    <row r="962" spans="1:8">
      <c r="A962" s="1">
        <v>45474</v>
      </c>
      <c r="B962">
        <v>-1.2203013E-2</v>
      </c>
      <c r="C962">
        <v>1.0750251000000001E-2</v>
      </c>
      <c r="D962">
        <v>-1.3047403000000001E-2</v>
      </c>
      <c r="E962">
        <v>0</v>
      </c>
      <c r="F962">
        <v>0</v>
      </c>
      <c r="G962">
        <v>1.0750251000000001E-2</v>
      </c>
      <c r="H962">
        <v>1.0750251000000001E-2</v>
      </c>
    </row>
    <row r="963" spans="1:8">
      <c r="A963" s="1">
        <v>45475</v>
      </c>
      <c r="B963">
        <v>1.0750251000000001E-2</v>
      </c>
      <c r="C963">
        <v>-3.617608E-3</v>
      </c>
      <c r="D963">
        <v>1.2358242E-2</v>
      </c>
      <c r="E963">
        <v>0</v>
      </c>
      <c r="F963">
        <v>-3.617608E-3</v>
      </c>
      <c r="G963">
        <v>0</v>
      </c>
      <c r="H963">
        <v>3.617608E-3</v>
      </c>
    </row>
    <row r="964" spans="1:8">
      <c r="A964" s="1">
        <v>45476</v>
      </c>
      <c r="B964">
        <v>-3.617608E-3</v>
      </c>
      <c r="C964">
        <v>-1.036031E-3</v>
      </c>
      <c r="D964">
        <v>-3.5410229999999999E-3</v>
      </c>
      <c r="E964">
        <v>0</v>
      </c>
      <c r="F964">
        <v>0</v>
      </c>
      <c r="G964">
        <v>0</v>
      </c>
      <c r="H964">
        <v>0</v>
      </c>
    </row>
    <row r="965" spans="1:8">
      <c r="A965" s="1">
        <v>45478</v>
      </c>
      <c r="B965">
        <v>-1.036031E-3</v>
      </c>
      <c r="C965">
        <v>-2.8782460000000001E-3</v>
      </c>
      <c r="D965">
        <v>-1.021103E-3</v>
      </c>
      <c r="E965">
        <v>0</v>
      </c>
      <c r="F965">
        <v>0</v>
      </c>
      <c r="G965">
        <v>0</v>
      </c>
      <c r="H965">
        <v>0</v>
      </c>
    </row>
    <row r="966" spans="1:8">
      <c r="A966" s="1">
        <v>45481</v>
      </c>
      <c r="B966">
        <v>-2.8782460000000001E-3</v>
      </c>
      <c r="C966">
        <v>-4.878861E-3</v>
      </c>
      <c r="D966">
        <v>-2.9585840000000002E-3</v>
      </c>
      <c r="E966">
        <v>0</v>
      </c>
      <c r="F966">
        <v>0</v>
      </c>
      <c r="G966">
        <v>0</v>
      </c>
      <c r="H966">
        <v>0</v>
      </c>
    </row>
    <row r="967" spans="1:8">
      <c r="A967" s="1">
        <v>45482</v>
      </c>
      <c r="B967">
        <v>-4.878861E-3</v>
      </c>
      <c r="C967">
        <v>1.8302513999999999E-2</v>
      </c>
      <c r="D967">
        <v>-4.4681959999999998E-3</v>
      </c>
      <c r="E967">
        <v>0</v>
      </c>
      <c r="F967">
        <v>0</v>
      </c>
      <c r="G967">
        <v>1.8302513999999999E-2</v>
      </c>
      <c r="H967">
        <v>1.8302513999999999E-2</v>
      </c>
    </row>
    <row r="968" spans="1:8">
      <c r="A968" s="1">
        <v>45483</v>
      </c>
      <c r="B968">
        <v>1.8302513999999999E-2</v>
      </c>
      <c r="C968">
        <v>1.676996E-3</v>
      </c>
      <c r="D968">
        <v>1.2302192E-2</v>
      </c>
      <c r="E968">
        <v>0</v>
      </c>
      <c r="F968">
        <v>1.676996E-3</v>
      </c>
      <c r="G968">
        <v>1.676996E-3</v>
      </c>
      <c r="H968">
        <v>0</v>
      </c>
    </row>
    <row r="969" spans="1:8">
      <c r="A969" s="1">
        <v>45484</v>
      </c>
      <c r="B969">
        <v>1.676996E-3</v>
      </c>
      <c r="C969">
        <v>1.209389E-3</v>
      </c>
      <c r="D969">
        <v>1.7031240000000001E-3</v>
      </c>
      <c r="E969">
        <v>0</v>
      </c>
      <c r="F969">
        <v>1.209389E-3</v>
      </c>
      <c r="G969">
        <v>1.209389E-3</v>
      </c>
      <c r="H969">
        <v>0</v>
      </c>
    </row>
    <row r="970" spans="1:8">
      <c r="A970" s="1">
        <v>45485</v>
      </c>
      <c r="B970">
        <v>1.209389E-3</v>
      </c>
      <c r="C970">
        <v>2.8317479999999998E-3</v>
      </c>
      <c r="D970">
        <v>1.3933750000000001E-3</v>
      </c>
      <c r="E970">
        <v>0</v>
      </c>
      <c r="F970">
        <v>2.8317479999999998E-3</v>
      </c>
      <c r="G970">
        <v>2.8317479999999998E-3</v>
      </c>
      <c r="H970">
        <v>0</v>
      </c>
    </row>
    <row r="971" spans="1:8">
      <c r="A971" s="1">
        <v>45488</v>
      </c>
      <c r="B971">
        <v>2.8317479999999998E-3</v>
      </c>
      <c r="C971">
        <v>1.2667434999999999E-2</v>
      </c>
      <c r="D971">
        <v>2.7292190000000002E-3</v>
      </c>
      <c r="E971">
        <v>0</v>
      </c>
      <c r="F971">
        <v>1.2667434999999999E-2</v>
      </c>
      <c r="G971">
        <v>1.2667434999999999E-2</v>
      </c>
      <c r="H971">
        <v>0</v>
      </c>
    </row>
    <row r="972" spans="1:8">
      <c r="A972" s="1">
        <v>45489</v>
      </c>
      <c r="B972">
        <v>1.2667434999999999E-2</v>
      </c>
      <c r="C972">
        <v>7.9329559999999997E-3</v>
      </c>
      <c r="D972">
        <v>1.3117215E-2</v>
      </c>
      <c r="E972">
        <v>0</v>
      </c>
      <c r="F972">
        <v>7.9329559999999997E-3</v>
      </c>
      <c r="G972">
        <v>7.9329559999999997E-3</v>
      </c>
      <c r="H972">
        <v>0</v>
      </c>
    </row>
    <row r="973" spans="1:8">
      <c r="A973" s="1">
        <v>45490</v>
      </c>
      <c r="B973">
        <v>7.9329559999999997E-3</v>
      </c>
      <c r="C973">
        <v>-1.1601521E-2</v>
      </c>
      <c r="D973">
        <v>8.7360189999999994E-3</v>
      </c>
      <c r="E973">
        <v>0</v>
      </c>
      <c r="F973">
        <v>-1.1601521E-2</v>
      </c>
      <c r="G973">
        <v>0</v>
      </c>
      <c r="H973">
        <v>1.1601521E-2</v>
      </c>
    </row>
    <row r="974" spans="1:8">
      <c r="A974" s="1">
        <v>45491</v>
      </c>
      <c r="B974">
        <v>-1.1601521E-2</v>
      </c>
      <c r="C974">
        <v>-1.4157716000000001E-2</v>
      </c>
      <c r="D974">
        <v>-1.3029265E-2</v>
      </c>
      <c r="E974">
        <v>0</v>
      </c>
      <c r="F974">
        <v>0</v>
      </c>
      <c r="G974">
        <v>0</v>
      </c>
      <c r="H974">
        <v>0</v>
      </c>
    </row>
    <row r="975" spans="1:8">
      <c r="A975" s="1">
        <v>45492</v>
      </c>
      <c r="B975">
        <v>-1.4157716000000001E-2</v>
      </c>
      <c r="C975">
        <v>1.0936670000000001E-2</v>
      </c>
      <c r="D975">
        <v>-1.3028315E-2</v>
      </c>
      <c r="E975">
        <v>0</v>
      </c>
      <c r="F975">
        <v>0</v>
      </c>
      <c r="G975">
        <v>1.0936670000000001E-2</v>
      </c>
      <c r="H975">
        <v>1.0936670000000001E-2</v>
      </c>
    </row>
    <row r="976" spans="1:8">
      <c r="A976" s="1">
        <v>45495</v>
      </c>
      <c r="B976">
        <v>1.0936670000000001E-2</v>
      </c>
      <c r="C976">
        <v>1.887896E-3</v>
      </c>
      <c r="D976">
        <v>1.3300843E-2</v>
      </c>
      <c r="E976">
        <v>0</v>
      </c>
      <c r="F976">
        <v>1.887896E-3</v>
      </c>
      <c r="G976">
        <v>1.887896E-3</v>
      </c>
      <c r="H976">
        <v>0</v>
      </c>
    </row>
    <row r="977" spans="1:8">
      <c r="A977" s="1">
        <v>45496</v>
      </c>
      <c r="B977">
        <v>1.887896E-3</v>
      </c>
      <c r="C977">
        <v>-1.7307863E-2</v>
      </c>
      <c r="D977">
        <v>1.8831119999999999E-3</v>
      </c>
      <c r="E977">
        <v>0</v>
      </c>
      <c r="F977">
        <v>-1.7307863E-2</v>
      </c>
      <c r="G977">
        <v>0</v>
      </c>
      <c r="H977">
        <v>1.7307863E-2</v>
      </c>
    </row>
    <row r="978" spans="1:8">
      <c r="A978" s="1">
        <v>45497</v>
      </c>
      <c r="B978">
        <v>-1.7307863E-2</v>
      </c>
      <c r="C978">
        <v>-5.3846206000000001E-2</v>
      </c>
      <c r="D978">
        <v>-1.5036495E-2</v>
      </c>
      <c r="E978">
        <v>0</v>
      </c>
      <c r="F978">
        <v>0</v>
      </c>
      <c r="G978">
        <v>0</v>
      </c>
      <c r="H978">
        <v>0</v>
      </c>
    </row>
    <row r="979" spans="1:8">
      <c r="A979" s="1">
        <v>45498</v>
      </c>
      <c r="B979">
        <v>-5.3846206000000001E-2</v>
      </c>
      <c r="C979">
        <v>1.43147E-3</v>
      </c>
      <c r="D979">
        <v>-1.4904583000000001E-2</v>
      </c>
      <c r="E979">
        <v>0</v>
      </c>
      <c r="F979">
        <v>0</v>
      </c>
      <c r="G979">
        <v>1.43147E-3</v>
      </c>
      <c r="H979">
        <v>1.43147E-3</v>
      </c>
    </row>
    <row r="980" spans="1:8">
      <c r="A980" s="1">
        <v>45499</v>
      </c>
      <c r="B980">
        <v>1.43147E-3</v>
      </c>
      <c r="C980">
        <v>-6.6314470000000004E-3</v>
      </c>
      <c r="D980">
        <v>6.0621099999999995E-4</v>
      </c>
      <c r="E980">
        <v>0</v>
      </c>
      <c r="F980">
        <v>-6.6314470000000004E-3</v>
      </c>
      <c r="G980">
        <v>0</v>
      </c>
      <c r="H980">
        <v>6.6314470000000004E-3</v>
      </c>
    </row>
    <row r="981" spans="1:8">
      <c r="A981" s="1">
        <v>45502</v>
      </c>
      <c r="B981">
        <v>-6.6314470000000004E-3</v>
      </c>
      <c r="C981">
        <v>6.1380530000000001E-3</v>
      </c>
      <c r="D981">
        <v>-6.3403640000000002E-3</v>
      </c>
      <c r="E981">
        <v>0</v>
      </c>
      <c r="F981">
        <v>0</v>
      </c>
      <c r="G981">
        <v>6.1380530000000001E-3</v>
      </c>
      <c r="H981">
        <v>6.1380530000000001E-3</v>
      </c>
    </row>
    <row r="982" spans="1:8">
      <c r="A982" s="1">
        <v>45474</v>
      </c>
      <c r="B982">
        <v>-2.2416917000000001E-2</v>
      </c>
      <c r="C982">
        <v>1.740753E-3</v>
      </c>
      <c r="D982">
        <v>-2.2134777000000001E-2</v>
      </c>
      <c r="E982">
        <v>0</v>
      </c>
      <c r="F982">
        <v>0</v>
      </c>
      <c r="G982">
        <v>1.740753E-3</v>
      </c>
      <c r="H982">
        <v>1.740753E-3</v>
      </c>
    </row>
    <row r="983" spans="1:8">
      <c r="A983" s="1">
        <v>45475</v>
      </c>
      <c r="B983">
        <v>1.740753E-3</v>
      </c>
      <c r="C983">
        <v>5.4461899999999998E-4</v>
      </c>
      <c r="D983">
        <v>-1.29379E-4</v>
      </c>
      <c r="E983">
        <v>0</v>
      </c>
      <c r="F983">
        <v>0</v>
      </c>
      <c r="G983">
        <v>5.4461899999999998E-4</v>
      </c>
      <c r="H983">
        <v>5.4461899999999998E-4</v>
      </c>
    </row>
    <row r="984" spans="1:8">
      <c r="A984" s="1">
        <v>45476</v>
      </c>
      <c r="B984">
        <v>5.4461899999999998E-4</v>
      </c>
      <c r="C984">
        <v>1.7665427000000001E-2</v>
      </c>
      <c r="D984">
        <v>-3.6312999999999997E-4</v>
      </c>
      <c r="E984">
        <v>0</v>
      </c>
      <c r="F984">
        <v>0</v>
      </c>
      <c r="G984">
        <v>1.7665427000000001E-2</v>
      </c>
      <c r="H984">
        <v>1.7665427000000001E-2</v>
      </c>
    </row>
    <row r="985" spans="1:8">
      <c r="A985" s="1">
        <v>45478</v>
      </c>
      <c r="B985">
        <v>1.7665427000000001E-2</v>
      </c>
      <c r="C985">
        <v>-4.6817009999999999E-3</v>
      </c>
      <c r="D985">
        <v>1.7521950000000001E-2</v>
      </c>
      <c r="E985">
        <v>0</v>
      </c>
      <c r="F985">
        <v>-4.6817009999999999E-3</v>
      </c>
      <c r="G985">
        <v>0</v>
      </c>
      <c r="H985">
        <v>4.6817009999999999E-3</v>
      </c>
    </row>
    <row r="986" spans="1:8">
      <c r="A986" s="1">
        <v>45481</v>
      </c>
      <c r="B986">
        <v>-4.6817009999999999E-3</v>
      </c>
      <c r="C986">
        <v>-1.2146311E-2</v>
      </c>
      <c r="D986">
        <v>-4.7012570000000004E-3</v>
      </c>
      <c r="E986">
        <v>0</v>
      </c>
      <c r="F986">
        <v>0</v>
      </c>
      <c r="G986">
        <v>0</v>
      </c>
      <c r="H986">
        <v>0</v>
      </c>
    </row>
    <row r="987" spans="1:8">
      <c r="A987" s="1">
        <v>45482</v>
      </c>
      <c r="B987">
        <v>-1.2146311E-2</v>
      </c>
      <c r="C987">
        <v>1.1443200000000001E-2</v>
      </c>
      <c r="D987">
        <v>-1.5172562000000001E-2</v>
      </c>
      <c r="E987">
        <v>0</v>
      </c>
      <c r="F987">
        <v>0</v>
      </c>
      <c r="G987">
        <v>1.1443200000000001E-2</v>
      </c>
      <c r="H987">
        <v>1.1443200000000001E-2</v>
      </c>
    </row>
    <row r="988" spans="1:8">
      <c r="A988" s="1">
        <v>45483</v>
      </c>
      <c r="B988">
        <v>1.1443200000000001E-2</v>
      </c>
      <c r="C988">
        <v>9.0406700000000007E-3</v>
      </c>
      <c r="D988">
        <v>1.40044E-2</v>
      </c>
      <c r="E988">
        <v>0</v>
      </c>
      <c r="F988">
        <v>9.0406700000000007E-3</v>
      </c>
      <c r="G988">
        <v>9.0406700000000007E-3</v>
      </c>
      <c r="H988">
        <v>0</v>
      </c>
    </row>
    <row r="989" spans="1:8">
      <c r="A989" s="1">
        <v>45484</v>
      </c>
      <c r="B989">
        <v>9.0406700000000007E-3</v>
      </c>
      <c r="C989">
        <v>1.011715E-2</v>
      </c>
      <c r="D989">
        <v>5.6664610000000002E-3</v>
      </c>
      <c r="E989">
        <v>0</v>
      </c>
      <c r="F989">
        <v>1.011715E-2</v>
      </c>
      <c r="G989">
        <v>1.011715E-2</v>
      </c>
      <c r="H989">
        <v>0</v>
      </c>
    </row>
    <row r="990" spans="1:8">
      <c r="A990" s="1">
        <v>45485</v>
      </c>
      <c r="B990">
        <v>1.011715E-2</v>
      </c>
      <c r="C990">
        <v>-2.0586264E-2</v>
      </c>
      <c r="D990">
        <v>1.345412E-2</v>
      </c>
      <c r="E990">
        <v>0</v>
      </c>
      <c r="F990">
        <v>-2.0586264E-2</v>
      </c>
      <c r="G990">
        <v>0</v>
      </c>
      <c r="H990">
        <v>2.0586264E-2</v>
      </c>
    </row>
    <row r="991" spans="1:8">
      <c r="A991" s="1">
        <v>45488</v>
      </c>
      <c r="B991">
        <v>-2.0586264E-2</v>
      </c>
      <c r="C991">
        <v>3.4252247E-2</v>
      </c>
      <c r="D991">
        <v>-2.2134777000000001E-2</v>
      </c>
      <c r="E991">
        <v>0</v>
      </c>
      <c r="F991">
        <v>0</v>
      </c>
      <c r="G991">
        <v>3.4252247E-2</v>
      </c>
      <c r="H991">
        <v>3.4252247E-2</v>
      </c>
    </row>
    <row r="992" spans="1:8">
      <c r="A992" s="1">
        <v>45489</v>
      </c>
      <c r="B992">
        <v>3.4252247E-2</v>
      </c>
      <c r="C992">
        <v>-6.1245539999999999E-3</v>
      </c>
      <c r="D992">
        <v>2.1387387000000001E-2</v>
      </c>
      <c r="E992">
        <v>0</v>
      </c>
      <c r="F992">
        <v>-6.1245539999999999E-3</v>
      </c>
      <c r="G992">
        <v>0</v>
      </c>
      <c r="H992">
        <v>6.1245539999999999E-3</v>
      </c>
    </row>
    <row r="993" spans="1:8">
      <c r="A993" s="1">
        <v>45490</v>
      </c>
      <c r="B993">
        <v>-6.1245539999999999E-3</v>
      </c>
      <c r="C993">
        <v>-5.3217157000000001E-2</v>
      </c>
      <c r="D993">
        <v>-7.6664489999999997E-3</v>
      </c>
      <c r="E993">
        <v>0</v>
      </c>
      <c r="F993">
        <v>0</v>
      </c>
      <c r="G993">
        <v>0</v>
      </c>
      <c r="H993">
        <v>0</v>
      </c>
    </row>
    <row r="994" spans="1:8">
      <c r="A994" s="1">
        <v>45491</v>
      </c>
      <c r="B994">
        <v>-5.3217157000000001E-2</v>
      </c>
      <c r="C994">
        <v>-5.4103229999999999E-3</v>
      </c>
      <c r="D994">
        <v>-2.4475934000000001E-2</v>
      </c>
      <c r="E994">
        <v>0</v>
      </c>
      <c r="F994">
        <v>0</v>
      </c>
      <c r="G994">
        <v>0</v>
      </c>
      <c r="H994">
        <v>0</v>
      </c>
    </row>
    <row r="995" spans="1:8">
      <c r="A995" s="1">
        <v>45492</v>
      </c>
      <c r="B995">
        <v>-5.4103229999999999E-3</v>
      </c>
      <c r="C995">
        <v>1.5029581E-2</v>
      </c>
      <c r="D995">
        <v>-7.2353260000000003E-3</v>
      </c>
      <c r="E995">
        <v>0</v>
      </c>
      <c r="F995">
        <v>0</v>
      </c>
      <c r="G995">
        <v>1.5029581E-2</v>
      </c>
      <c r="H995">
        <v>1.5029581E-2</v>
      </c>
    </row>
    <row r="996" spans="1:8">
      <c r="A996" s="1">
        <v>45495</v>
      </c>
      <c r="B996">
        <v>1.5029581E-2</v>
      </c>
      <c r="C996">
        <v>-1.0320499E-2</v>
      </c>
      <c r="D996">
        <v>2.1185577000000001E-2</v>
      </c>
      <c r="E996">
        <v>0</v>
      </c>
      <c r="F996">
        <v>-1.0320499E-2</v>
      </c>
      <c r="G996">
        <v>0</v>
      </c>
      <c r="H996">
        <v>1.0320499E-2</v>
      </c>
    </row>
    <row r="997" spans="1:8">
      <c r="A997" s="1">
        <v>45496</v>
      </c>
      <c r="B997">
        <v>-1.0320499E-2</v>
      </c>
      <c r="C997">
        <v>1.9750319999999998E-3</v>
      </c>
      <c r="D997">
        <v>-1.0239794999999999E-2</v>
      </c>
      <c r="E997">
        <v>0</v>
      </c>
      <c r="F997">
        <v>0</v>
      </c>
      <c r="G997">
        <v>1.9750319999999998E-3</v>
      </c>
      <c r="H997">
        <v>1.9750319999999998E-3</v>
      </c>
    </row>
    <row r="998" spans="1:8">
      <c r="A998" s="1">
        <v>45497</v>
      </c>
      <c r="B998">
        <v>1.9750319999999998E-3</v>
      </c>
      <c r="C998">
        <v>-1.401252E-3</v>
      </c>
      <c r="D998">
        <v>9.9588299999999992E-4</v>
      </c>
      <c r="E998">
        <v>0</v>
      </c>
      <c r="F998">
        <v>-1.401252E-3</v>
      </c>
      <c r="G998">
        <v>0</v>
      </c>
      <c r="H998">
        <v>1.401252E-3</v>
      </c>
    </row>
    <row r="999" spans="1:8">
      <c r="A999" s="1">
        <v>45498</v>
      </c>
      <c r="B999">
        <v>-1.401252E-3</v>
      </c>
      <c r="C999">
        <v>-2.0629770000000001E-3</v>
      </c>
      <c r="D999">
        <v>-3.3818279999999999E-3</v>
      </c>
      <c r="E999">
        <v>0</v>
      </c>
      <c r="F999">
        <v>0</v>
      </c>
      <c r="G999">
        <v>0</v>
      </c>
      <c r="H999">
        <v>0</v>
      </c>
    </row>
    <row r="1000" spans="1:8">
      <c r="A1000" s="1">
        <v>45499</v>
      </c>
      <c r="B1000">
        <v>-2.0629770000000001E-3</v>
      </c>
      <c r="C1000">
        <v>6.1973870000000004E-3</v>
      </c>
      <c r="D1000">
        <v>-3.0079109999999998E-3</v>
      </c>
      <c r="E1000">
        <v>0</v>
      </c>
      <c r="F1000">
        <v>0</v>
      </c>
      <c r="G1000">
        <v>6.1973870000000004E-3</v>
      </c>
      <c r="H1000">
        <v>6.1973870000000004E-3</v>
      </c>
    </row>
    <row r="1001" spans="1:8">
      <c r="A1001" s="1">
        <v>45502</v>
      </c>
      <c r="B1001">
        <v>6.1973870000000004E-3</v>
      </c>
      <c r="C1001">
        <v>4.3491129999999999E-3</v>
      </c>
      <c r="D1001">
        <v>4.8232960000000004E-3</v>
      </c>
      <c r="E1001">
        <v>0</v>
      </c>
      <c r="F1001">
        <v>4.3491129999999999E-3</v>
      </c>
      <c r="G1001">
        <v>4.3491129999999999E-3</v>
      </c>
      <c r="H1001">
        <v>0</v>
      </c>
    </row>
    <row r="1002" spans="1:8">
      <c r="A1002" s="1">
        <v>45474</v>
      </c>
      <c r="B1002">
        <v>1.0672892999999999E-2</v>
      </c>
      <c r="C1002" s="2">
        <v>9.48E-5</v>
      </c>
      <c r="D1002">
        <v>1.0185408E-2</v>
      </c>
      <c r="E1002">
        <v>0</v>
      </c>
      <c r="F1002" s="2">
        <v>9.48E-5</v>
      </c>
      <c r="G1002" s="2">
        <v>9.48E-5</v>
      </c>
      <c r="H1002">
        <v>0</v>
      </c>
    </row>
    <row r="1003" spans="1:8">
      <c r="A1003" s="1">
        <v>45475</v>
      </c>
      <c r="B1003" s="2">
        <v>9.48E-5</v>
      </c>
      <c r="C1003">
        <v>-2.182299E-3</v>
      </c>
      <c r="D1003">
        <v>-6.8236999999999996E-4</v>
      </c>
      <c r="E1003">
        <v>0</v>
      </c>
      <c r="F1003">
        <v>0</v>
      </c>
      <c r="G1003">
        <v>0</v>
      </c>
      <c r="H1003">
        <v>0</v>
      </c>
    </row>
    <row r="1004" spans="1:8">
      <c r="A1004" s="1">
        <v>45476</v>
      </c>
      <c r="B1004">
        <v>-2.182299E-3</v>
      </c>
      <c r="C1004">
        <v>3.0311001000000001E-2</v>
      </c>
      <c r="D1004">
        <v>-1.7129339999999999E-3</v>
      </c>
      <c r="E1004">
        <v>0</v>
      </c>
      <c r="F1004">
        <v>0</v>
      </c>
      <c r="G1004">
        <v>3.0311001000000001E-2</v>
      </c>
      <c r="H1004">
        <v>3.0311001000000001E-2</v>
      </c>
    </row>
    <row r="1005" spans="1:8">
      <c r="A1005" s="1">
        <v>45478</v>
      </c>
      <c r="B1005">
        <v>3.0311001000000001E-2</v>
      </c>
      <c r="C1005">
        <v>-6.2858439999999996E-3</v>
      </c>
      <c r="D1005">
        <v>2.7760594E-2</v>
      </c>
      <c r="E1005">
        <v>0</v>
      </c>
      <c r="F1005">
        <v>-6.2858439999999996E-3</v>
      </c>
      <c r="G1005">
        <v>0</v>
      </c>
      <c r="H1005">
        <v>6.2858439999999996E-3</v>
      </c>
    </row>
    <row r="1006" spans="1:8">
      <c r="A1006" s="1">
        <v>45481</v>
      </c>
      <c r="B1006">
        <v>-6.2858439999999996E-3</v>
      </c>
      <c r="C1006">
        <v>-1.0814911E-2</v>
      </c>
      <c r="D1006">
        <v>-6.0031750000000004E-3</v>
      </c>
      <c r="E1006">
        <v>0</v>
      </c>
      <c r="F1006">
        <v>0</v>
      </c>
      <c r="G1006">
        <v>0</v>
      </c>
      <c r="H1006">
        <v>0</v>
      </c>
    </row>
    <row r="1007" spans="1:8">
      <c r="A1007" s="1">
        <v>45482</v>
      </c>
      <c r="B1007">
        <v>-1.0814911E-2</v>
      </c>
      <c r="C1007">
        <v>5.9057394999999999E-2</v>
      </c>
      <c r="D1007">
        <v>-1.0698441E-2</v>
      </c>
      <c r="E1007">
        <v>0</v>
      </c>
      <c r="F1007">
        <v>0</v>
      </c>
      <c r="G1007">
        <v>5.9057394999999999E-2</v>
      </c>
      <c r="H1007">
        <v>5.9057394999999999E-2</v>
      </c>
    </row>
    <row r="1008" spans="1:8">
      <c r="A1008" s="1">
        <v>45483</v>
      </c>
      <c r="B1008">
        <v>5.9057394999999999E-2</v>
      </c>
      <c r="C1008">
        <v>4.1793528000000003E-2</v>
      </c>
      <c r="D1008">
        <v>2.607715E-2</v>
      </c>
      <c r="E1008">
        <v>0</v>
      </c>
      <c r="F1008">
        <v>4.1793528000000003E-2</v>
      </c>
      <c r="G1008">
        <v>4.1793528000000003E-2</v>
      </c>
      <c r="H1008">
        <v>0</v>
      </c>
    </row>
    <row r="1009" spans="1:8">
      <c r="A1009" s="1">
        <v>45484</v>
      </c>
      <c r="B1009">
        <v>4.1793528000000003E-2</v>
      </c>
      <c r="C1009">
        <v>-1.6318903999999999E-2</v>
      </c>
      <c r="D1009">
        <v>2.6082873999999999E-2</v>
      </c>
      <c r="E1009">
        <v>0</v>
      </c>
      <c r="F1009">
        <v>-1.6318903999999999E-2</v>
      </c>
      <c r="G1009">
        <v>0</v>
      </c>
      <c r="H1009">
        <v>1.6318903999999999E-2</v>
      </c>
    </row>
    <row r="1010" spans="1:8">
      <c r="A1010" s="1">
        <v>45485</v>
      </c>
      <c r="B1010">
        <v>-1.6318903999999999E-2</v>
      </c>
      <c r="C1010">
        <v>4.0404200000000003E-3</v>
      </c>
      <c r="D1010">
        <v>-1.6362941999999998E-2</v>
      </c>
      <c r="E1010">
        <v>0</v>
      </c>
      <c r="F1010">
        <v>0</v>
      </c>
      <c r="G1010">
        <v>4.0404200000000003E-3</v>
      </c>
      <c r="H1010">
        <v>4.0404200000000003E-3</v>
      </c>
    </row>
    <row r="1011" spans="1:8">
      <c r="A1011" s="1">
        <v>45488</v>
      </c>
      <c r="B1011">
        <v>4.0404200000000003E-3</v>
      </c>
      <c r="C1011">
        <v>7.1745931999999998E-2</v>
      </c>
      <c r="D1011">
        <v>3.8795969999999998E-3</v>
      </c>
      <c r="E1011">
        <v>0</v>
      </c>
      <c r="F1011">
        <v>7.1745931999999998E-2</v>
      </c>
      <c r="G1011">
        <v>7.1745931999999998E-2</v>
      </c>
      <c r="H1011">
        <v>0</v>
      </c>
    </row>
    <row r="1012" spans="1:8">
      <c r="A1012" s="1">
        <v>45489</v>
      </c>
      <c r="B1012">
        <v>7.1745931999999998E-2</v>
      </c>
      <c r="C1012">
        <v>-4.3577422999999997E-2</v>
      </c>
      <c r="D1012">
        <v>2.619237E-2</v>
      </c>
      <c r="E1012">
        <v>0</v>
      </c>
      <c r="F1012">
        <v>-4.3577422999999997E-2</v>
      </c>
      <c r="G1012">
        <v>0</v>
      </c>
      <c r="H1012">
        <v>4.3577422999999997E-2</v>
      </c>
    </row>
    <row r="1013" spans="1:8">
      <c r="A1013" s="1">
        <v>45490</v>
      </c>
      <c r="B1013">
        <v>-4.3577422999999997E-2</v>
      </c>
      <c r="C1013">
        <v>-3.4796437E-2</v>
      </c>
      <c r="D1013">
        <v>-3.5203642E-2</v>
      </c>
      <c r="E1013">
        <v>0</v>
      </c>
      <c r="F1013">
        <v>0</v>
      </c>
      <c r="G1013">
        <v>0</v>
      </c>
      <c r="H1013">
        <v>0</v>
      </c>
    </row>
    <row r="1014" spans="1:8">
      <c r="A1014" s="1">
        <v>45491</v>
      </c>
      <c r="B1014">
        <v>-3.4796437E-2</v>
      </c>
      <c r="C1014">
        <v>-1.1290748999999999E-2</v>
      </c>
      <c r="D1014">
        <v>-3.3301419999999998E-2</v>
      </c>
      <c r="E1014">
        <v>0</v>
      </c>
      <c r="F1014">
        <v>0</v>
      </c>
      <c r="G1014">
        <v>0</v>
      </c>
      <c r="H1014">
        <v>0</v>
      </c>
    </row>
    <row r="1015" spans="1:8">
      <c r="A1015" s="1">
        <v>45492</v>
      </c>
      <c r="B1015">
        <v>-1.1290748999999999E-2</v>
      </c>
      <c r="C1015">
        <v>2.6886607E-2</v>
      </c>
      <c r="D1015">
        <v>-1.2583746999999999E-2</v>
      </c>
      <c r="E1015">
        <v>0</v>
      </c>
      <c r="F1015">
        <v>0</v>
      </c>
      <c r="G1015">
        <v>2.6886607E-2</v>
      </c>
      <c r="H1015">
        <v>2.6886607E-2</v>
      </c>
    </row>
    <row r="1016" spans="1:8">
      <c r="A1016" s="1">
        <v>45495</v>
      </c>
      <c r="B1016">
        <v>2.6886607E-2</v>
      </c>
      <c r="C1016">
        <v>-1.7238127999999998E-2</v>
      </c>
      <c r="D1016">
        <v>2.6863807E-2</v>
      </c>
      <c r="E1016">
        <v>0</v>
      </c>
      <c r="F1016">
        <v>-1.7238127999999998E-2</v>
      </c>
      <c r="G1016">
        <v>0</v>
      </c>
      <c r="H1016">
        <v>1.7238127999999998E-2</v>
      </c>
    </row>
    <row r="1017" spans="1:8">
      <c r="A1017" s="1">
        <v>45496</v>
      </c>
      <c r="B1017">
        <v>-1.7238127999999998E-2</v>
      </c>
      <c r="C1017">
        <v>5.9511360000000001E-3</v>
      </c>
      <c r="D1017">
        <v>-1.8532249000000001E-2</v>
      </c>
      <c r="E1017">
        <v>0</v>
      </c>
      <c r="F1017">
        <v>0</v>
      </c>
      <c r="G1017">
        <v>5.9511360000000001E-3</v>
      </c>
      <c r="H1017">
        <v>5.9511360000000001E-3</v>
      </c>
    </row>
    <row r="1018" spans="1:8">
      <c r="A1018" s="1">
        <v>45497</v>
      </c>
      <c r="B1018">
        <v>5.9511360000000001E-3</v>
      </c>
      <c r="C1018">
        <v>8.6477020000000002E-3</v>
      </c>
      <c r="D1018">
        <v>5.045435E-3</v>
      </c>
      <c r="E1018">
        <v>0</v>
      </c>
      <c r="F1018">
        <v>8.6477020000000002E-3</v>
      </c>
      <c r="G1018">
        <v>8.6477020000000002E-3</v>
      </c>
      <c r="H1018">
        <v>0</v>
      </c>
    </row>
    <row r="1019" spans="1:8">
      <c r="A1019" s="1">
        <v>45498</v>
      </c>
      <c r="B1019">
        <v>8.6477020000000002E-3</v>
      </c>
      <c r="C1019">
        <v>2.6333892000000001E-2</v>
      </c>
      <c r="D1019">
        <v>7.3710340000000003E-3</v>
      </c>
      <c r="E1019">
        <v>0</v>
      </c>
      <c r="F1019">
        <v>2.6333892000000001E-2</v>
      </c>
      <c r="G1019">
        <v>2.6333892000000001E-2</v>
      </c>
      <c r="H1019">
        <v>0</v>
      </c>
    </row>
    <row r="1020" spans="1:8">
      <c r="A1020" s="1">
        <v>45499</v>
      </c>
      <c r="B1020">
        <v>2.6333892000000001E-2</v>
      </c>
      <c r="C1020">
        <v>9.3392739999999998E-3</v>
      </c>
      <c r="D1020">
        <v>2.6813419000000002E-2</v>
      </c>
      <c r="E1020">
        <v>0</v>
      </c>
      <c r="F1020">
        <v>9.3392739999999998E-3</v>
      </c>
      <c r="G1020">
        <v>9.3392739999999998E-3</v>
      </c>
      <c r="H1020">
        <v>0</v>
      </c>
    </row>
    <row r="1021" spans="1:8">
      <c r="A1021" s="1">
        <v>45502</v>
      </c>
      <c r="B1021">
        <v>9.3392739999999998E-3</v>
      </c>
      <c r="C1021">
        <v>7.703082E-3</v>
      </c>
      <c r="D1021">
        <v>7.7066499999999998E-3</v>
      </c>
      <c r="E1021">
        <v>0</v>
      </c>
      <c r="F1021">
        <v>7.703082E-3</v>
      </c>
      <c r="G1021">
        <v>7.703082E-3</v>
      </c>
      <c r="H1021">
        <v>0</v>
      </c>
    </row>
    <row r="1022" spans="1:8">
      <c r="A1022" s="1">
        <v>45474</v>
      </c>
      <c r="B1022">
        <v>-4.206418E-3</v>
      </c>
      <c r="C1022">
        <v>7.4301599999999999E-3</v>
      </c>
      <c r="D1022">
        <v>-2.7334880000000001E-3</v>
      </c>
      <c r="E1022">
        <v>0</v>
      </c>
      <c r="F1022">
        <v>0</v>
      </c>
      <c r="G1022">
        <v>7.4301599999999999E-3</v>
      </c>
      <c r="H1022">
        <v>7.4301599999999999E-3</v>
      </c>
    </row>
    <row r="1023" spans="1:8">
      <c r="A1023" s="1">
        <v>45475</v>
      </c>
      <c r="B1023">
        <v>7.4301599999999999E-3</v>
      </c>
      <c r="C1023">
        <v>5.1364430000000001E-3</v>
      </c>
      <c r="D1023">
        <v>7.262475E-3</v>
      </c>
      <c r="E1023">
        <v>0</v>
      </c>
      <c r="F1023">
        <v>5.1364430000000001E-3</v>
      </c>
      <c r="G1023">
        <v>5.1364430000000001E-3</v>
      </c>
      <c r="H1023">
        <v>0</v>
      </c>
    </row>
    <row r="1024" spans="1:8">
      <c r="A1024" s="1">
        <v>45476</v>
      </c>
      <c r="B1024">
        <v>5.1364430000000001E-3</v>
      </c>
      <c r="C1024">
        <v>2.4981565000000001E-2</v>
      </c>
      <c r="D1024">
        <v>5.5720040000000002E-3</v>
      </c>
      <c r="E1024">
        <v>0</v>
      </c>
      <c r="F1024">
        <v>2.4981565000000001E-2</v>
      </c>
      <c r="G1024">
        <v>2.4981565000000001E-2</v>
      </c>
      <c r="H1024">
        <v>0</v>
      </c>
    </row>
    <row r="1025" spans="1:8">
      <c r="A1025" s="1">
        <v>45478</v>
      </c>
      <c r="B1025">
        <v>2.4981565000000001E-2</v>
      </c>
      <c r="C1025">
        <v>5.9705690999999998E-2</v>
      </c>
      <c r="D1025">
        <v>2.1814483999999999E-2</v>
      </c>
      <c r="E1025">
        <v>0</v>
      </c>
      <c r="F1025">
        <v>5.9705690999999998E-2</v>
      </c>
      <c r="G1025">
        <v>5.9705690999999998E-2</v>
      </c>
      <c r="H1025">
        <v>0</v>
      </c>
    </row>
    <row r="1026" spans="1:8">
      <c r="A1026" s="1">
        <v>45481</v>
      </c>
      <c r="B1026">
        <v>5.9705690999999998E-2</v>
      </c>
      <c r="C1026">
        <v>1.7498214000000002E-2</v>
      </c>
      <c r="D1026">
        <v>1.6812880999999998E-2</v>
      </c>
      <c r="E1026">
        <v>0</v>
      </c>
      <c r="F1026">
        <v>1.7498214000000002E-2</v>
      </c>
      <c r="G1026">
        <v>1.7498214000000002E-2</v>
      </c>
      <c r="H1026">
        <v>0</v>
      </c>
    </row>
    <row r="1027" spans="1:8">
      <c r="A1027" s="1">
        <v>45482</v>
      </c>
      <c r="B1027">
        <v>1.7498214000000002E-2</v>
      </c>
      <c r="C1027">
        <v>8.0622030000000004E-3</v>
      </c>
      <c r="D1027">
        <v>1.6812880999999998E-2</v>
      </c>
      <c r="E1027">
        <v>0</v>
      </c>
      <c r="F1027">
        <v>8.0622030000000004E-3</v>
      </c>
      <c r="G1027">
        <v>8.0622030000000004E-3</v>
      </c>
      <c r="H1027">
        <v>0</v>
      </c>
    </row>
    <row r="1028" spans="1:8">
      <c r="A1028" s="1">
        <v>45483</v>
      </c>
      <c r="B1028">
        <v>8.0622030000000004E-3</v>
      </c>
      <c r="C1028">
        <v>-4.0081391000000001E-2</v>
      </c>
      <c r="D1028">
        <v>7.7125780000000003E-3</v>
      </c>
      <c r="E1028">
        <v>0</v>
      </c>
      <c r="F1028">
        <v>-4.0081391000000001E-2</v>
      </c>
      <c r="G1028">
        <v>0</v>
      </c>
      <c r="H1028">
        <v>4.0081391000000001E-2</v>
      </c>
    </row>
    <row r="1029" spans="1:8">
      <c r="A1029" s="1">
        <v>45484</v>
      </c>
      <c r="B1029">
        <v>-4.0081391000000001E-2</v>
      </c>
      <c r="C1029">
        <v>2.9124036999999998E-2</v>
      </c>
      <c r="D1029">
        <v>-3.8265838000000003E-2</v>
      </c>
      <c r="E1029">
        <v>0</v>
      </c>
      <c r="F1029">
        <v>0</v>
      </c>
      <c r="G1029">
        <v>2.9124036999999998E-2</v>
      </c>
      <c r="H1029">
        <v>2.9124036999999998E-2</v>
      </c>
    </row>
    <row r="1030" spans="1:8">
      <c r="A1030" s="1">
        <v>45485</v>
      </c>
      <c r="B1030">
        <v>2.9124036999999998E-2</v>
      </c>
      <c r="C1030">
        <v>-8.7027100000000004E-4</v>
      </c>
      <c r="D1030">
        <v>1.5333314000000001E-2</v>
      </c>
      <c r="E1030">
        <v>0</v>
      </c>
      <c r="F1030">
        <v>-8.7027100000000004E-4</v>
      </c>
      <c r="G1030">
        <v>0</v>
      </c>
      <c r="H1030">
        <v>8.7027100000000004E-4</v>
      </c>
    </row>
    <row r="1031" spans="1:8">
      <c r="A1031" s="1">
        <v>45488</v>
      </c>
      <c r="B1031">
        <v>-8.7027100000000004E-4</v>
      </c>
      <c r="C1031">
        <v>-3.4883449999999999E-3</v>
      </c>
      <c r="D1031">
        <v>-1.5826080000000001E-3</v>
      </c>
      <c r="E1031">
        <v>0</v>
      </c>
      <c r="F1031">
        <v>0</v>
      </c>
      <c r="G1031">
        <v>0</v>
      </c>
      <c r="H1031">
        <v>0</v>
      </c>
    </row>
    <row r="1032" spans="1:8">
      <c r="A1032" s="1">
        <v>45489</v>
      </c>
      <c r="B1032">
        <v>-3.4883449999999999E-3</v>
      </c>
      <c r="C1032">
        <v>3.4883449999999999E-3</v>
      </c>
      <c r="D1032">
        <v>-2.107565E-3</v>
      </c>
      <c r="E1032">
        <v>0</v>
      </c>
      <c r="F1032">
        <v>0</v>
      </c>
      <c r="G1032">
        <v>3.4883449999999999E-3</v>
      </c>
      <c r="H1032">
        <v>3.4883449999999999E-3</v>
      </c>
    </row>
    <row r="1033" spans="1:8">
      <c r="A1033" s="1">
        <v>45490</v>
      </c>
      <c r="B1033">
        <v>3.4883449999999999E-3</v>
      </c>
      <c r="C1033">
        <v>1.1827626000000001E-2</v>
      </c>
      <c r="D1033">
        <v>-3.9114199999999998E-4</v>
      </c>
      <c r="E1033">
        <v>0</v>
      </c>
      <c r="F1033">
        <v>0</v>
      </c>
      <c r="G1033">
        <v>1.1827626000000001E-2</v>
      </c>
      <c r="H1033">
        <v>1.1827626000000001E-2</v>
      </c>
    </row>
    <row r="1034" spans="1:8">
      <c r="A1034" s="1">
        <v>45491</v>
      </c>
      <c r="B1034">
        <v>1.1827626000000001E-2</v>
      </c>
      <c r="C1034">
        <v>-5.5725526999999997E-2</v>
      </c>
      <c r="D1034">
        <v>9.3589750000000003E-3</v>
      </c>
      <c r="E1034">
        <v>0</v>
      </c>
      <c r="F1034">
        <v>-5.5725526999999997E-2</v>
      </c>
      <c r="G1034">
        <v>0</v>
      </c>
      <c r="H1034">
        <v>5.5725526999999997E-2</v>
      </c>
    </row>
    <row r="1035" spans="1:8">
      <c r="A1035" s="1">
        <v>45492</v>
      </c>
      <c r="B1035">
        <v>-5.5725526999999997E-2</v>
      </c>
      <c r="C1035">
        <v>1.1755958E-2</v>
      </c>
      <c r="D1035">
        <v>-4.0823779999999997E-2</v>
      </c>
      <c r="E1035">
        <v>0</v>
      </c>
      <c r="F1035">
        <v>0</v>
      </c>
      <c r="G1035">
        <v>1.1755958E-2</v>
      </c>
      <c r="H1035">
        <v>1.1755958E-2</v>
      </c>
    </row>
    <row r="1036" spans="1:8">
      <c r="A1036" s="1">
        <v>45495</v>
      </c>
      <c r="B1036">
        <v>1.1755958E-2</v>
      </c>
      <c r="C1036">
        <v>-1.2665977E-2</v>
      </c>
      <c r="D1036">
        <v>1.6283855E-2</v>
      </c>
      <c r="E1036">
        <v>0</v>
      </c>
      <c r="F1036">
        <v>-1.2665977E-2</v>
      </c>
      <c r="G1036">
        <v>0</v>
      </c>
      <c r="H1036">
        <v>1.2665977E-2</v>
      </c>
    </row>
    <row r="1037" spans="1:8">
      <c r="A1037" s="1">
        <v>45496</v>
      </c>
      <c r="B1037">
        <v>-1.2665977E-2</v>
      </c>
      <c r="C1037">
        <v>-3.8674579000000001E-2</v>
      </c>
      <c r="D1037">
        <v>-1.0334954E-2</v>
      </c>
      <c r="E1037">
        <v>0</v>
      </c>
      <c r="F1037">
        <v>0</v>
      </c>
      <c r="G1037">
        <v>0</v>
      </c>
      <c r="H1037">
        <v>0</v>
      </c>
    </row>
    <row r="1038" spans="1:8">
      <c r="A1038" s="1">
        <v>45497</v>
      </c>
      <c r="B1038">
        <v>-3.8674579000000001E-2</v>
      </c>
      <c r="C1038">
        <v>-1.9108872999999998E-2</v>
      </c>
      <c r="D1038">
        <v>-4.3145093000000002E-2</v>
      </c>
      <c r="E1038">
        <v>0</v>
      </c>
      <c r="F1038">
        <v>0</v>
      </c>
      <c r="G1038">
        <v>0</v>
      </c>
      <c r="H1038">
        <v>0</v>
      </c>
    </row>
    <row r="1039" spans="1:8">
      <c r="A1039" s="1">
        <v>45498</v>
      </c>
      <c r="B1039">
        <v>-1.9108872999999998E-2</v>
      </c>
      <c r="C1039">
        <v>8.0064479999999993E-3</v>
      </c>
      <c r="D1039">
        <v>-2.9951287E-2</v>
      </c>
      <c r="E1039">
        <v>0</v>
      </c>
      <c r="F1039">
        <v>0</v>
      </c>
      <c r="G1039">
        <v>8.0064479999999993E-3</v>
      </c>
      <c r="H1039">
        <v>8.0064479999999993E-3</v>
      </c>
    </row>
    <row r="1040" spans="1:8">
      <c r="A1040" s="1">
        <v>45499</v>
      </c>
      <c r="B1040">
        <v>8.0064479999999993E-3</v>
      </c>
      <c r="C1040">
        <v>-1.6726040000000001E-2</v>
      </c>
      <c r="D1040">
        <v>5.6064620000000004E-3</v>
      </c>
      <c r="E1040">
        <v>0</v>
      </c>
      <c r="F1040">
        <v>-1.6726040000000001E-2</v>
      </c>
      <c r="G1040">
        <v>0</v>
      </c>
      <c r="H1040">
        <v>1.6726040000000001E-2</v>
      </c>
    </row>
    <row r="1041" spans="1:8">
      <c r="A1041" s="1">
        <v>45502</v>
      </c>
      <c r="B1041">
        <v>-1.6726040000000001E-2</v>
      </c>
      <c r="C1041">
        <v>-2.2966914000000001E-2</v>
      </c>
      <c r="D1041">
        <v>-1.3356814999999999E-2</v>
      </c>
      <c r="E1041">
        <v>0</v>
      </c>
      <c r="F1041">
        <v>0</v>
      </c>
      <c r="G1041">
        <v>0</v>
      </c>
      <c r="H1041">
        <v>0</v>
      </c>
    </row>
    <row r="1042" spans="1:8">
      <c r="A1042" s="1">
        <v>45474</v>
      </c>
      <c r="B1042">
        <v>-9.8473290000000002E-3</v>
      </c>
      <c r="C1042">
        <v>8.3397990000000002E-3</v>
      </c>
      <c r="D1042">
        <v>-1.0554182E-2</v>
      </c>
      <c r="E1042">
        <v>0</v>
      </c>
      <c r="F1042">
        <v>0</v>
      </c>
      <c r="G1042">
        <v>8.3397990000000002E-3</v>
      </c>
      <c r="H1042">
        <v>8.3397990000000002E-3</v>
      </c>
    </row>
    <row r="1043" spans="1:8">
      <c r="A1043" s="1">
        <v>45475</v>
      </c>
      <c r="B1043">
        <v>8.3397990000000002E-3</v>
      </c>
      <c r="C1043">
        <v>5.5922389999999997E-3</v>
      </c>
      <c r="D1043">
        <v>8.7690839999999999E-3</v>
      </c>
      <c r="E1043">
        <v>0</v>
      </c>
      <c r="F1043">
        <v>5.5922389999999997E-3</v>
      </c>
      <c r="G1043">
        <v>5.5922389999999997E-3</v>
      </c>
      <c r="H1043">
        <v>0</v>
      </c>
    </row>
    <row r="1044" spans="1:8">
      <c r="A1044" s="1">
        <v>45476</v>
      </c>
      <c r="B1044">
        <v>5.5922389999999997E-3</v>
      </c>
      <c r="C1044">
        <v>1.3322011999999999E-2</v>
      </c>
      <c r="D1044">
        <v>6.4077489999999999E-3</v>
      </c>
      <c r="E1044">
        <v>0</v>
      </c>
      <c r="F1044">
        <v>1.3322011999999999E-2</v>
      </c>
      <c r="G1044">
        <v>1.3322011999999999E-2</v>
      </c>
      <c r="H1044">
        <v>0</v>
      </c>
    </row>
    <row r="1045" spans="1:8">
      <c r="A1045" s="1">
        <v>45478</v>
      </c>
      <c r="B1045">
        <v>1.3322011999999999E-2</v>
      </c>
      <c r="C1045">
        <v>-1.3806993E-2</v>
      </c>
      <c r="D1045">
        <v>1.9890262999999998E-2</v>
      </c>
      <c r="E1045">
        <v>0</v>
      </c>
      <c r="F1045">
        <v>-1.3806993E-2</v>
      </c>
      <c r="G1045">
        <v>0</v>
      </c>
      <c r="H1045">
        <v>1.3806993E-2</v>
      </c>
    </row>
    <row r="1046" spans="1:8">
      <c r="A1046" s="1">
        <v>45481</v>
      </c>
      <c r="B1046">
        <v>-1.3806993E-2</v>
      </c>
      <c r="C1046">
        <v>-1.3985075E-2</v>
      </c>
      <c r="D1046">
        <v>-1.8541498999999999E-2</v>
      </c>
      <c r="E1046">
        <v>0</v>
      </c>
      <c r="F1046">
        <v>0</v>
      </c>
      <c r="G1046">
        <v>0</v>
      </c>
      <c r="H1046">
        <v>0</v>
      </c>
    </row>
    <row r="1047" spans="1:8">
      <c r="A1047" s="1">
        <v>45482</v>
      </c>
      <c r="B1047">
        <v>-1.3985075E-2</v>
      </c>
      <c r="C1047">
        <v>-2.6015897E-2</v>
      </c>
      <c r="D1047">
        <v>-2.0649733999999999E-2</v>
      </c>
      <c r="E1047">
        <v>0</v>
      </c>
      <c r="F1047">
        <v>0</v>
      </c>
      <c r="G1047">
        <v>0</v>
      </c>
      <c r="H1047">
        <v>0</v>
      </c>
    </row>
    <row r="1048" spans="1:8">
      <c r="A1048" s="1">
        <v>45483</v>
      </c>
      <c r="B1048">
        <v>-2.6015897E-2</v>
      </c>
      <c r="C1048">
        <v>-5.434838E-3</v>
      </c>
      <c r="D1048">
        <v>-2.3488017E-2</v>
      </c>
      <c r="E1048">
        <v>0</v>
      </c>
      <c r="F1048">
        <v>0</v>
      </c>
      <c r="G1048">
        <v>0</v>
      </c>
      <c r="H1048">
        <v>0</v>
      </c>
    </row>
    <row r="1049" spans="1:8">
      <c r="A1049" s="1">
        <v>45484</v>
      </c>
      <c r="B1049">
        <v>-5.434838E-3</v>
      </c>
      <c r="C1049">
        <v>1.9727608000000001E-2</v>
      </c>
      <c r="D1049">
        <v>-5.3385020000000002E-3</v>
      </c>
      <c r="E1049">
        <v>0</v>
      </c>
      <c r="F1049">
        <v>0</v>
      </c>
      <c r="G1049">
        <v>1.9727608000000001E-2</v>
      </c>
      <c r="H1049">
        <v>1.9727608000000001E-2</v>
      </c>
    </row>
    <row r="1050" spans="1:8">
      <c r="A1050" s="1">
        <v>45485</v>
      </c>
      <c r="B1050">
        <v>1.9727608000000001E-2</v>
      </c>
      <c r="C1050">
        <v>2.4968001E-2</v>
      </c>
      <c r="D1050">
        <v>1.6295263000000001E-2</v>
      </c>
      <c r="E1050">
        <v>0</v>
      </c>
      <c r="F1050">
        <v>2.4968001E-2</v>
      </c>
      <c r="G1050">
        <v>2.4968001E-2</v>
      </c>
      <c r="H1050">
        <v>0</v>
      </c>
    </row>
    <row r="1051" spans="1:8">
      <c r="A1051" s="1">
        <v>45488</v>
      </c>
      <c r="B1051">
        <v>2.4968001E-2</v>
      </c>
      <c r="C1051">
        <v>1.2036468E-2</v>
      </c>
      <c r="D1051">
        <v>1.9703914999999999E-2</v>
      </c>
      <c r="E1051">
        <v>0</v>
      </c>
      <c r="F1051">
        <v>1.2036468E-2</v>
      </c>
      <c r="G1051">
        <v>1.2036468E-2</v>
      </c>
      <c r="H1051">
        <v>0</v>
      </c>
    </row>
    <row r="1052" spans="1:8">
      <c r="A1052" s="1">
        <v>45489</v>
      </c>
      <c r="B1052">
        <v>1.2036468E-2</v>
      </c>
      <c r="C1052">
        <v>-1.0927993E-2</v>
      </c>
      <c r="D1052">
        <v>1.4059591999999999E-2</v>
      </c>
      <c r="E1052">
        <v>0</v>
      </c>
      <c r="F1052">
        <v>-1.0927993E-2</v>
      </c>
      <c r="G1052">
        <v>0</v>
      </c>
      <c r="H1052">
        <v>1.0927993E-2</v>
      </c>
    </row>
    <row r="1053" spans="1:8">
      <c r="A1053" s="1">
        <v>45490</v>
      </c>
      <c r="B1053">
        <v>-1.0927993E-2</v>
      </c>
      <c r="C1053">
        <v>-3.3079743000000002E-2</v>
      </c>
      <c r="D1053">
        <v>-9.2401419999999998E-3</v>
      </c>
      <c r="E1053">
        <v>0</v>
      </c>
      <c r="F1053">
        <v>0</v>
      </c>
      <c r="G1053">
        <v>0</v>
      </c>
      <c r="H1053">
        <v>0</v>
      </c>
    </row>
    <row r="1054" spans="1:8">
      <c r="A1054" s="1">
        <v>45491</v>
      </c>
      <c r="B1054">
        <v>-3.3079743000000002E-2</v>
      </c>
      <c r="C1054">
        <v>-1.428496E-3</v>
      </c>
      <c r="D1054">
        <v>-2.3025897E-2</v>
      </c>
      <c r="E1054">
        <v>0</v>
      </c>
      <c r="F1054">
        <v>0</v>
      </c>
      <c r="G1054">
        <v>0</v>
      </c>
      <c r="H1054">
        <v>0</v>
      </c>
    </row>
    <row r="1055" spans="1:8">
      <c r="A1055" s="1">
        <v>45492</v>
      </c>
      <c r="B1055">
        <v>-1.428496E-3</v>
      </c>
      <c r="C1055">
        <v>1.2427209E-2</v>
      </c>
      <c r="D1055">
        <v>-3.8414200000000002E-4</v>
      </c>
      <c r="E1055">
        <v>0</v>
      </c>
      <c r="F1055">
        <v>0</v>
      </c>
      <c r="G1055">
        <v>1.2427209E-2</v>
      </c>
      <c r="H1055">
        <v>1.2427209E-2</v>
      </c>
    </row>
    <row r="1056" spans="1:8">
      <c r="A1056" s="1">
        <v>45495</v>
      </c>
      <c r="B1056">
        <v>1.2427209E-2</v>
      </c>
      <c r="C1056">
        <v>-1.1579292999999999E-2</v>
      </c>
      <c r="D1056">
        <v>1.5252252000000001E-2</v>
      </c>
      <c r="E1056">
        <v>0</v>
      </c>
      <c r="F1056">
        <v>-1.1579292999999999E-2</v>
      </c>
      <c r="G1056">
        <v>0</v>
      </c>
      <c r="H1056">
        <v>1.1579292999999999E-2</v>
      </c>
    </row>
    <row r="1057" spans="1:8">
      <c r="A1057" s="1">
        <v>45496</v>
      </c>
      <c r="B1057">
        <v>-1.1579292999999999E-2</v>
      </c>
      <c r="C1057">
        <v>-2.6820106999999999E-2</v>
      </c>
      <c r="D1057">
        <v>-1.2524187000000001E-2</v>
      </c>
      <c r="E1057">
        <v>0</v>
      </c>
      <c r="F1057">
        <v>0</v>
      </c>
      <c r="G1057">
        <v>0</v>
      </c>
      <c r="H1057">
        <v>0</v>
      </c>
    </row>
    <row r="1058" spans="1:8">
      <c r="A1058" s="1">
        <v>45497</v>
      </c>
      <c r="B1058">
        <v>-2.6820106999999999E-2</v>
      </c>
      <c r="C1058">
        <v>9.7549500000000001E-3</v>
      </c>
      <c r="D1058">
        <v>-2.2348359000000002E-2</v>
      </c>
      <c r="E1058">
        <v>0</v>
      </c>
      <c r="F1058">
        <v>0</v>
      </c>
      <c r="G1058">
        <v>9.7549500000000001E-3</v>
      </c>
      <c r="H1058">
        <v>9.7549500000000001E-3</v>
      </c>
    </row>
    <row r="1059" spans="1:8">
      <c r="A1059" s="1">
        <v>45498</v>
      </c>
      <c r="B1059">
        <v>9.7549500000000001E-3</v>
      </c>
      <c r="C1059">
        <v>1.1177523E-2</v>
      </c>
      <c r="D1059">
        <v>1.0327360000000001E-2</v>
      </c>
      <c r="E1059">
        <v>0</v>
      </c>
      <c r="F1059">
        <v>1.1177523E-2</v>
      </c>
      <c r="G1059">
        <v>1.1177523E-2</v>
      </c>
      <c r="H1059">
        <v>0</v>
      </c>
    </row>
    <row r="1060" spans="1:8">
      <c r="A1060" s="1">
        <v>45499</v>
      </c>
      <c r="B1060">
        <v>1.1177523E-2</v>
      </c>
      <c r="C1060">
        <v>4.7254599999999999E-3</v>
      </c>
      <c r="D1060">
        <v>1.137268E-2</v>
      </c>
      <c r="E1060">
        <v>0</v>
      </c>
      <c r="F1060">
        <v>4.7254599999999999E-3</v>
      </c>
      <c r="G1060">
        <v>4.7254599999999999E-3</v>
      </c>
      <c r="H1060">
        <v>0</v>
      </c>
    </row>
    <row r="1061" spans="1:8">
      <c r="A1061" s="1">
        <v>45502</v>
      </c>
      <c r="B1061">
        <v>4.7254599999999999E-3</v>
      </c>
      <c r="C1061">
        <v>-8.8038899999999998E-4</v>
      </c>
      <c r="D1061">
        <v>4.5385989999999999E-3</v>
      </c>
      <c r="E1061">
        <v>0</v>
      </c>
      <c r="F1061">
        <v>-8.8038899999999998E-4</v>
      </c>
      <c r="G1061">
        <v>0</v>
      </c>
      <c r="H1061">
        <v>8.8038899999999998E-4</v>
      </c>
    </row>
    <row r="1062" spans="1:8">
      <c r="A1062" s="1">
        <v>45474</v>
      </c>
      <c r="B1062">
        <v>-1.9544631999999999E-2</v>
      </c>
      <c r="C1062">
        <v>5.8739839999999996E-3</v>
      </c>
      <c r="D1062">
        <v>-1.8088072E-2</v>
      </c>
      <c r="E1062">
        <v>0</v>
      </c>
      <c r="F1062">
        <v>0</v>
      </c>
      <c r="G1062">
        <v>5.8739839999999996E-3</v>
      </c>
      <c r="H1062">
        <v>5.8739839999999996E-3</v>
      </c>
    </row>
    <row r="1063" spans="1:8">
      <c r="A1063" s="1">
        <v>45475</v>
      </c>
      <c r="B1063">
        <v>5.8739839999999996E-3</v>
      </c>
      <c r="C1063">
        <v>-9.1573639999999994E-3</v>
      </c>
      <c r="D1063">
        <v>5.1967369999999999E-3</v>
      </c>
      <c r="E1063">
        <v>0</v>
      </c>
      <c r="F1063">
        <v>-9.1573639999999994E-3</v>
      </c>
      <c r="G1063">
        <v>0</v>
      </c>
      <c r="H1063">
        <v>9.1573639999999994E-3</v>
      </c>
    </row>
    <row r="1064" spans="1:8">
      <c r="A1064" s="1">
        <v>45476</v>
      </c>
      <c r="B1064">
        <v>-9.1573639999999994E-3</v>
      </c>
      <c r="C1064">
        <v>2.0374749000000001E-2</v>
      </c>
      <c r="D1064">
        <v>-1.5651608000000001E-2</v>
      </c>
      <c r="E1064">
        <v>0</v>
      </c>
      <c r="F1064">
        <v>0</v>
      </c>
      <c r="G1064">
        <v>2.0374749000000001E-2</v>
      </c>
      <c r="H1064">
        <v>2.0374749000000001E-2</v>
      </c>
    </row>
    <row r="1065" spans="1:8">
      <c r="A1065" s="1">
        <v>45478</v>
      </c>
      <c r="B1065">
        <v>2.0374749000000001E-2</v>
      </c>
      <c r="C1065">
        <v>1.7336439999999999E-3</v>
      </c>
      <c r="D1065">
        <v>2.0081236999999998E-2</v>
      </c>
      <c r="E1065">
        <v>0</v>
      </c>
      <c r="F1065">
        <v>1.7336439999999999E-3</v>
      </c>
      <c r="G1065">
        <v>1.7336439999999999E-3</v>
      </c>
      <c r="H1065">
        <v>0</v>
      </c>
    </row>
    <row r="1066" spans="1:8">
      <c r="A1066" s="1">
        <v>45481</v>
      </c>
      <c r="B1066">
        <v>1.7336439999999999E-3</v>
      </c>
      <c r="C1066">
        <v>-5.0291839999999999E-3</v>
      </c>
      <c r="D1066">
        <v>2.4089720000000001E-3</v>
      </c>
      <c r="E1066">
        <v>0</v>
      </c>
      <c r="F1066">
        <v>-5.0291839999999999E-3</v>
      </c>
      <c r="G1066">
        <v>0</v>
      </c>
      <c r="H1066">
        <v>5.0291839999999999E-3</v>
      </c>
    </row>
    <row r="1067" spans="1:8">
      <c r="A1067" s="1">
        <v>45482</v>
      </c>
      <c r="B1067">
        <v>-5.0291839999999999E-3</v>
      </c>
      <c r="C1067">
        <v>5.5014629999999998E-3</v>
      </c>
      <c r="D1067">
        <v>-5.3875110000000002E-3</v>
      </c>
      <c r="E1067">
        <v>0</v>
      </c>
      <c r="F1067">
        <v>0</v>
      </c>
      <c r="G1067">
        <v>5.5014629999999998E-3</v>
      </c>
      <c r="H1067">
        <v>5.5014629999999998E-3</v>
      </c>
    </row>
    <row r="1068" spans="1:8">
      <c r="A1068" s="1">
        <v>45483</v>
      </c>
      <c r="B1068">
        <v>5.5014629999999998E-3</v>
      </c>
      <c r="C1068">
        <v>-2.7920179999999998E-3</v>
      </c>
      <c r="D1068">
        <v>4.9931410000000004E-3</v>
      </c>
      <c r="E1068">
        <v>0</v>
      </c>
      <c r="F1068">
        <v>-2.7920179999999998E-3</v>
      </c>
      <c r="G1068">
        <v>0</v>
      </c>
      <c r="H1068">
        <v>2.7920179999999998E-3</v>
      </c>
    </row>
    <row r="1069" spans="1:8">
      <c r="A1069" s="1">
        <v>45484</v>
      </c>
      <c r="B1069">
        <v>-2.7920179999999998E-3</v>
      </c>
      <c r="C1069">
        <v>1.487064E-3</v>
      </c>
      <c r="D1069">
        <v>-9.1843199999999995E-4</v>
      </c>
      <c r="E1069">
        <v>0</v>
      </c>
      <c r="F1069">
        <v>0</v>
      </c>
      <c r="G1069">
        <v>1.487064E-3</v>
      </c>
      <c r="H1069">
        <v>1.487064E-3</v>
      </c>
    </row>
    <row r="1070" spans="1:8">
      <c r="A1070" s="1">
        <v>45485</v>
      </c>
      <c r="B1070">
        <v>1.487064E-3</v>
      </c>
      <c r="C1070">
        <v>-1.5679752000000002E-2</v>
      </c>
      <c r="D1070">
        <v>1.10396E-3</v>
      </c>
      <c r="E1070">
        <v>0</v>
      </c>
      <c r="F1070">
        <v>-1.5679752000000002E-2</v>
      </c>
      <c r="G1070">
        <v>0</v>
      </c>
      <c r="H1070">
        <v>1.5679752000000002E-2</v>
      </c>
    </row>
    <row r="1071" spans="1:8">
      <c r="A1071" s="1">
        <v>45488</v>
      </c>
      <c r="B1071">
        <v>-1.5679752000000002E-2</v>
      </c>
      <c r="C1071">
        <v>1.73665E-3</v>
      </c>
      <c r="D1071">
        <v>-1.7594882999999999E-2</v>
      </c>
      <c r="E1071">
        <v>0</v>
      </c>
      <c r="F1071">
        <v>0</v>
      </c>
      <c r="G1071">
        <v>1.73665E-3</v>
      </c>
      <c r="H1071">
        <v>1.73665E-3</v>
      </c>
    </row>
    <row r="1072" spans="1:8">
      <c r="A1072" s="1">
        <v>45489</v>
      </c>
      <c r="B1072">
        <v>1.73665E-3</v>
      </c>
      <c r="C1072">
        <v>-2.7262630999999999E-2</v>
      </c>
      <c r="D1072">
        <v>2.4089720000000001E-3</v>
      </c>
      <c r="E1072">
        <v>0</v>
      </c>
      <c r="F1072">
        <v>-2.7262630999999999E-2</v>
      </c>
      <c r="G1072">
        <v>0</v>
      </c>
      <c r="H1072">
        <v>2.7262630999999999E-2</v>
      </c>
    </row>
    <row r="1073" spans="1:8">
      <c r="A1073" s="1">
        <v>45490</v>
      </c>
      <c r="B1073">
        <v>-2.7262630999999999E-2</v>
      </c>
      <c r="C1073">
        <v>-2.3957355E-2</v>
      </c>
      <c r="D1073">
        <v>-1.3074209E-2</v>
      </c>
      <c r="E1073">
        <v>0</v>
      </c>
      <c r="F1073">
        <v>0</v>
      </c>
      <c r="G1073">
        <v>0</v>
      </c>
      <c r="H1073">
        <v>0</v>
      </c>
    </row>
    <row r="1074" spans="1:8">
      <c r="A1074" s="1">
        <v>45491</v>
      </c>
      <c r="B1074">
        <v>-2.3957355E-2</v>
      </c>
      <c r="C1074">
        <v>8.9297640999999997E-2</v>
      </c>
      <c r="D1074">
        <v>-1.5329752E-2</v>
      </c>
      <c r="E1074">
        <v>0</v>
      </c>
      <c r="F1074">
        <v>0</v>
      </c>
      <c r="G1074">
        <v>8.9297640999999997E-2</v>
      </c>
      <c r="H1074">
        <v>8.9297640999999997E-2</v>
      </c>
    </row>
    <row r="1075" spans="1:8">
      <c r="A1075" s="1">
        <v>45492</v>
      </c>
      <c r="B1075">
        <v>8.9297640999999997E-2</v>
      </c>
      <c r="C1075">
        <v>1.3338884000000001E-2</v>
      </c>
      <c r="D1075">
        <v>2.2127171000000001E-2</v>
      </c>
      <c r="E1075">
        <v>0</v>
      </c>
      <c r="F1075">
        <v>1.3338884000000001E-2</v>
      </c>
      <c r="G1075">
        <v>1.3338884000000001E-2</v>
      </c>
      <c r="H1075">
        <v>0</v>
      </c>
    </row>
    <row r="1076" spans="1:8">
      <c r="A1076" s="1">
        <v>45495</v>
      </c>
      <c r="B1076">
        <v>1.3338884000000001E-2</v>
      </c>
      <c r="C1076">
        <v>-1.3229029E-2</v>
      </c>
      <c r="D1076">
        <v>2.3707447999999999E-2</v>
      </c>
      <c r="E1076">
        <v>0</v>
      </c>
      <c r="F1076">
        <v>-1.3229029E-2</v>
      </c>
      <c r="G1076">
        <v>0</v>
      </c>
      <c r="H1076">
        <v>1.3229029E-2</v>
      </c>
    </row>
    <row r="1077" spans="1:8">
      <c r="A1077" s="1">
        <v>45496</v>
      </c>
      <c r="B1077">
        <v>-1.3229029E-2</v>
      </c>
      <c r="C1077">
        <v>-2.2880470000000001E-3</v>
      </c>
      <c r="D1077">
        <v>-1.4149815E-2</v>
      </c>
      <c r="E1077">
        <v>0</v>
      </c>
      <c r="F1077">
        <v>0</v>
      </c>
      <c r="G1077">
        <v>0</v>
      </c>
      <c r="H1077">
        <v>0</v>
      </c>
    </row>
    <row r="1078" spans="1:8">
      <c r="A1078" s="1">
        <v>45497</v>
      </c>
      <c r="B1078">
        <v>-2.2880470000000001E-3</v>
      </c>
      <c r="C1078">
        <v>-3.8803195999999998E-2</v>
      </c>
      <c r="D1078">
        <v>-5.9712000000000003E-4</v>
      </c>
      <c r="E1078">
        <v>0</v>
      </c>
      <c r="F1078">
        <v>0</v>
      </c>
      <c r="G1078">
        <v>0</v>
      </c>
      <c r="H1078">
        <v>0</v>
      </c>
    </row>
    <row r="1079" spans="1:8">
      <c r="A1079" s="1">
        <v>45498</v>
      </c>
      <c r="B1079">
        <v>-3.8803195999999998E-2</v>
      </c>
      <c r="C1079">
        <v>1.0386859E-2</v>
      </c>
      <c r="D1079">
        <v>-1.5329752E-2</v>
      </c>
      <c r="E1079">
        <v>0</v>
      </c>
      <c r="F1079">
        <v>0</v>
      </c>
      <c r="G1079">
        <v>1.0386859E-2</v>
      </c>
      <c r="H1079">
        <v>1.0386859E-2</v>
      </c>
    </row>
    <row r="1080" spans="1:8">
      <c r="A1080" s="1">
        <v>45499</v>
      </c>
      <c r="B1080">
        <v>1.0386859E-2</v>
      </c>
      <c r="C1080">
        <v>5.333623E-3</v>
      </c>
      <c r="D1080">
        <v>1.2746270000000001E-2</v>
      </c>
      <c r="E1080">
        <v>0</v>
      </c>
      <c r="F1080">
        <v>5.333623E-3</v>
      </c>
      <c r="G1080">
        <v>5.333623E-3</v>
      </c>
      <c r="H1080">
        <v>0</v>
      </c>
    </row>
    <row r="1081" spans="1:8">
      <c r="A1081" s="1">
        <v>45502</v>
      </c>
      <c r="B1081">
        <v>5.333623E-3</v>
      </c>
      <c r="C1081">
        <v>-2.5036969999999999E-2</v>
      </c>
      <c r="D1081">
        <v>4.9931410000000004E-3</v>
      </c>
      <c r="E1081">
        <v>0</v>
      </c>
      <c r="F1081">
        <v>-2.5036969999999999E-2</v>
      </c>
      <c r="G1081">
        <v>0</v>
      </c>
      <c r="H1081">
        <v>2.5036969999999999E-2</v>
      </c>
    </row>
    <row r="1082" spans="1:8">
      <c r="A1082" s="1">
        <v>45474</v>
      </c>
      <c r="B1082">
        <v>-1.6908656000000001E-2</v>
      </c>
      <c r="C1082">
        <v>-1.828753E-3</v>
      </c>
      <c r="D1082">
        <v>-1.3227289E-2</v>
      </c>
      <c r="E1082">
        <v>0</v>
      </c>
      <c r="F1082">
        <v>0</v>
      </c>
      <c r="G1082">
        <v>0</v>
      </c>
      <c r="H1082">
        <v>0</v>
      </c>
    </row>
    <row r="1083" spans="1:8">
      <c r="A1083" s="1">
        <v>45475</v>
      </c>
      <c r="B1083">
        <v>-1.828753E-3</v>
      </c>
      <c r="C1083">
        <v>-1.831987E-3</v>
      </c>
      <c r="D1083">
        <v>-1.678372E-3</v>
      </c>
      <c r="E1083">
        <v>0</v>
      </c>
      <c r="F1083">
        <v>0</v>
      </c>
      <c r="G1083">
        <v>0</v>
      </c>
      <c r="H1083">
        <v>0</v>
      </c>
    </row>
    <row r="1084" spans="1:8">
      <c r="A1084" s="1">
        <v>45476</v>
      </c>
      <c r="B1084">
        <v>-1.831987E-3</v>
      </c>
      <c r="C1084">
        <v>-1.835466E-3</v>
      </c>
      <c r="D1084">
        <v>-1.4553120000000001E-3</v>
      </c>
      <c r="E1084">
        <v>0</v>
      </c>
      <c r="F1084">
        <v>0</v>
      </c>
      <c r="G1084">
        <v>0</v>
      </c>
      <c r="H1084">
        <v>0</v>
      </c>
    </row>
    <row r="1085" spans="1:8">
      <c r="A1085" s="1">
        <v>45478</v>
      </c>
      <c r="B1085">
        <v>-1.835466E-3</v>
      </c>
      <c r="C1085">
        <v>-1.1393469999999999E-2</v>
      </c>
      <c r="D1085">
        <v>-1.4685480000000001E-3</v>
      </c>
      <c r="E1085">
        <v>0</v>
      </c>
      <c r="F1085">
        <v>0</v>
      </c>
      <c r="G1085">
        <v>0</v>
      </c>
      <c r="H1085">
        <v>0</v>
      </c>
    </row>
    <row r="1086" spans="1:8">
      <c r="A1086" s="1">
        <v>45481</v>
      </c>
      <c r="B1086">
        <v>-1.1393469999999999E-2</v>
      </c>
      <c r="C1086">
        <v>-1.0585407999999999E-2</v>
      </c>
      <c r="D1086">
        <v>-1.5814360999999999E-2</v>
      </c>
      <c r="E1086">
        <v>0</v>
      </c>
      <c r="F1086">
        <v>0</v>
      </c>
      <c r="G1086">
        <v>0</v>
      </c>
      <c r="H1086">
        <v>0</v>
      </c>
    </row>
    <row r="1087" spans="1:8">
      <c r="A1087" s="1">
        <v>45482</v>
      </c>
      <c r="B1087">
        <v>-1.0585407999999999E-2</v>
      </c>
      <c r="C1087">
        <v>0</v>
      </c>
      <c r="D1087">
        <v>-1.3501613000000001E-2</v>
      </c>
      <c r="E1087">
        <v>0</v>
      </c>
      <c r="F1087">
        <v>0</v>
      </c>
      <c r="G1087">
        <v>0</v>
      </c>
      <c r="H1087">
        <v>0</v>
      </c>
    </row>
    <row r="1088" spans="1:8">
      <c r="A1088" s="1">
        <v>45483</v>
      </c>
      <c r="B1088">
        <v>0</v>
      </c>
      <c r="C1088">
        <v>1.4911725000000001E-2</v>
      </c>
      <c r="D1088">
        <v>6.1639799999999999E-4</v>
      </c>
      <c r="E1088">
        <v>0</v>
      </c>
      <c r="F1088">
        <v>1.4911725000000001E-2</v>
      </c>
      <c r="G1088">
        <v>1.4911725000000001E-2</v>
      </c>
      <c r="H1088">
        <v>0</v>
      </c>
    </row>
    <row r="1089" spans="1:8">
      <c r="A1089" s="1">
        <v>45484</v>
      </c>
      <c r="B1089">
        <v>1.4911725000000001E-2</v>
      </c>
      <c r="C1089">
        <v>5.8416350000000004E-3</v>
      </c>
      <c r="D1089">
        <v>1.283579E-2</v>
      </c>
      <c r="E1089">
        <v>0</v>
      </c>
      <c r="F1089">
        <v>5.8416350000000004E-3</v>
      </c>
      <c r="G1089">
        <v>5.8416350000000004E-3</v>
      </c>
      <c r="H1089">
        <v>0</v>
      </c>
    </row>
    <row r="1090" spans="1:8">
      <c r="A1090" s="1">
        <v>45485</v>
      </c>
      <c r="B1090">
        <v>5.8416350000000004E-3</v>
      </c>
      <c r="C1090">
        <v>1.5316049999999999E-3</v>
      </c>
      <c r="D1090">
        <v>5.3257979999999996E-3</v>
      </c>
      <c r="E1090">
        <v>0</v>
      </c>
      <c r="F1090">
        <v>1.5316049999999999E-3</v>
      </c>
      <c r="G1090">
        <v>1.5316049999999999E-3</v>
      </c>
      <c r="H1090">
        <v>0</v>
      </c>
    </row>
    <row r="1091" spans="1:8">
      <c r="A1091" s="1">
        <v>45488</v>
      </c>
      <c r="B1091">
        <v>1.5316049999999999E-3</v>
      </c>
      <c r="C1091">
        <v>-3.0608700000000003E-4</v>
      </c>
      <c r="D1091">
        <v>1.3595669999999999E-3</v>
      </c>
      <c r="E1091">
        <v>0</v>
      </c>
      <c r="F1091">
        <v>-3.0608700000000003E-4</v>
      </c>
      <c r="G1091">
        <v>0</v>
      </c>
      <c r="H1091">
        <v>3.0608700000000003E-4</v>
      </c>
    </row>
    <row r="1092" spans="1:8">
      <c r="A1092" s="1">
        <v>45489</v>
      </c>
      <c r="B1092">
        <v>-3.0608700000000003E-4</v>
      </c>
      <c r="C1092">
        <v>1.2777843000000001E-2</v>
      </c>
      <c r="D1092" s="2">
        <v>7.0400000000000004E-5</v>
      </c>
      <c r="E1092">
        <v>0</v>
      </c>
      <c r="F1092">
        <v>1.2777843000000001E-2</v>
      </c>
      <c r="G1092">
        <v>1.2777843000000001E-2</v>
      </c>
      <c r="H1092">
        <v>0</v>
      </c>
    </row>
    <row r="1093" spans="1:8">
      <c r="A1093" s="1">
        <v>45490</v>
      </c>
      <c r="B1093">
        <v>1.2777843000000001E-2</v>
      </c>
      <c r="C1093">
        <v>1.812068E-3</v>
      </c>
      <c r="D1093">
        <v>1.6222747999999999E-2</v>
      </c>
      <c r="E1093">
        <v>0</v>
      </c>
      <c r="F1093">
        <v>1.812068E-3</v>
      </c>
      <c r="G1093">
        <v>1.812068E-3</v>
      </c>
      <c r="H1093">
        <v>0</v>
      </c>
    </row>
    <row r="1094" spans="1:8">
      <c r="A1094" s="1">
        <v>45491</v>
      </c>
      <c r="B1094">
        <v>1.812068E-3</v>
      </c>
      <c r="C1094">
        <v>-4.8396899999999998E-3</v>
      </c>
      <c r="D1094">
        <v>1.6121390000000001E-3</v>
      </c>
      <c r="E1094">
        <v>0</v>
      </c>
      <c r="F1094">
        <v>-4.8396899999999998E-3</v>
      </c>
      <c r="G1094">
        <v>0</v>
      </c>
      <c r="H1094">
        <v>4.8396899999999998E-3</v>
      </c>
    </row>
    <row r="1095" spans="1:8">
      <c r="A1095" s="1">
        <v>45492</v>
      </c>
      <c r="B1095">
        <v>-4.8396899999999998E-3</v>
      </c>
      <c r="C1095">
        <v>-4.5585160000000003E-3</v>
      </c>
      <c r="D1095">
        <v>-4.283149E-3</v>
      </c>
      <c r="E1095">
        <v>0</v>
      </c>
      <c r="F1095">
        <v>0</v>
      </c>
      <c r="G1095">
        <v>0</v>
      </c>
      <c r="H1095">
        <v>0</v>
      </c>
    </row>
    <row r="1096" spans="1:8">
      <c r="A1096" s="1">
        <v>45495</v>
      </c>
      <c r="B1096">
        <v>-4.5585160000000003E-3</v>
      </c>
      <c r="C1096">
        <v>-6.1106440000000001E-3</v>
      </c>
      <c r="D1096">
        <v>-3.3115810000000001E-3</v>
      </c>
      <c r="E1096">
        <v>0</v>
      </c>
      <c r="F1096">
        <v>0</v>
      </c>
      <c r="G1096">
        <v>0</v>
      </c>
      <c r="H1096">
        <v>0</v>
      </c>
    </row>
    <row r="1097" spans="1:8">
      <c r="A1097" s="1">
        <v>45496</v>
      </c>
      <c r="B1097">
        <v>-6.1106440000000001E-3</v>
      </c>
      <c r="C1097">
        <v>4.281333E-3</v>
      </c>
      <c r="D1097">
        <v>-4.9961839999999999E-3</v>
      </c>
      <c r="E1097">
        <v>0</v>
      </c>
      <c r="F1097">
        <v>0</v>
      </c>
      <c r="G1097">
        <v>4.281333E-3</v>
      </c>
      <c r="H1097">
        <v>4.281333E-3</v>
      </c>
    </row>
    <row r="1098" spans="1:8">
      <c r="A1098" s="1">
        <v>45497</v>
      </c>
      <c r="B1098">
        <v>4.281333E-3</v>
      </c>
      <c r="C1098">
        <v>1.3337531E-2</v>
      </c>
      <c r="D1098">
        <v>4.8940800000000003E-3</v>
      </c>
      <c r="E1098">
        <v>0</v>
      </c>
      <c r="F1098">
        <v>1.3337531E-2</v>
      </c>
      <c r="G1098">
        <v>1.3337531E-2</v>
      </c>
      <c r="H1098">
        <v>0</v>
      </c>
    </row>
    <row r="1099" spans="1:8">
      <c r="A1099" s="1">
        <v>45498</v>
      </c>
      <c r="B1099">
        <v>1.3337531E-2</v>
      </c>
      <c r="C1099">
        <v>1.5833119E-2</v>
      </c>
      <c r="D1099">
        <v>1.6947503999999999E-2</v>
      </c>
      <c r="E1099">
        <v>0</v>
      </c>
      <c r="F1099">
        <v>1.5833119E-2</v>
      </c>
      <c r="G1099">
        <v>1.5833119E-2</v>
      </c>
      <c r="H1099">
        <v>0</v>
      </c>
    </row>
    <row r="1100" spans="1:8">
      <c r="A1100" s="1">
        <v>45499</v>
      </c>
      <c r="B1100">
        <v>1.5833119E-2</v>
      </c>
      <c r="C1100">
        <v>1.2371238E-2</v>
      </c>
      <c r="D1100">
        <v>1.6222747999999999E-2</v>
      </c>
      <c r="E1100">
        <v>0</v>
      </c>
      <c r="F1100">
        <v>1.2371238E-2</v>
      </c>
      <c r="G1100">
        <v>1.2371238E-2</v>
      </c>
      <c r="H1100">
        <v>0</v>
      </c>
    </row>
    <row r="1101" spans="1:8">
      <c r="A1101" s="1">
        <v>45502</v>
      </c>
      <c r="B1101">
        <v>1.2371238E-2</v>
      </c>
      <c r="C1101">
        <v>-1.171673E-3</v>
      </c>
      <c r="D1101">
        <v>1.4663407E-2</v>
      </c>
      <c r="E1101">
        <v>0</v>
      </c>
      <c r="F1101">
        <v>-1.171673E-3</v>
      </c>
      <c r="G1101">
        <v>0</v>
      </c>
      <c r="H1101">
        <v>1.171673E-3</v>
      </c>
    </row>
    <row r="1102" spans="1:8">
      <c r="A1102" s="1">
        <v>45474</v>
      </c>
      <c r="B1102">
        <v>3.9701900000000002E-3</v>
      </c>
      <c r="C1102">
        <v>1.3582316000000001E-2</v>
      </c>
      <c r="D1102">
        <v>5.2047739999999997E-3</v>
      </c>
      <c r="E1102">
        <v>0</v>
      </c>
      <c r="F1102">
        <v>1.3582316000000001E-2</v>
      </c>
      <c r="G1102">
        <v>1.3582316000000001E-2</v>
      </c>
      <c r="H1102">
        <v>0</v>
      </c>
    </row>
    <row r="1103" spans="1:8">
      <c r="A1103" s="1">
        <v>45475</v>
      </c>
      <c r="B1103">
        <v>1.3582316000000001E-2</v>
      </c>
      <c r="C1103">
        <v>1.6804573999999999E-2</v>
      </c>
      <c r="D1103">
        <v>1.2527842000000001E-2</v>
      </c>
      <c r="E1103">
        <v>0</v>
      </c>
      <c r="F1103">
        <v>1.6804573999999999E-2</v>
      </c>
      <c r="G1103">
        <v>1.6804573999999999E-2</v>
      </c>
      <c r="H1103">
        <v>0</v>
      </c>
    </row>
    <row r="1104" spans="1:8">
      <c r="A1104" s="1">
        <v>45476</v>
      </c>
      <c r="B1104">
        <v>1.6804573999999999E-2</v>
      </c>
      <c r="C1104">
        <v>2.2007160000000001E-3</v>
      </c>
      <c r="D1104">
        <v>1.6143171000000001E-2</v>
      </c>
      <c r="E1104">
        <v>0</v>
      </c>
      <c r="F1104">
        <v>2.2007160000000001E-3</v>
      </c>
      <c r="G1104">
        <v>2.2007160000000001E-3</v>
      </c>
      <c r="H1104">
        <v>0</v>
      </c>
    </row>
    <row r="1105" spans="1:8">
      <c r="A1105" s="1">
        <v>45478</v>
      </c>
      <c r="B1105">
        <v>2.2007160000000001E-3</v>
      </c>
      <c r="C1105">
        <v>1.3172718E-2</v>
      </c>
      <c r="D1105">
        <v>3.281726E-3</v>
      </c>
      <c r="E1105">
        <v>0</v>
      </c>
      <c r="F1105">
        <v>1.3172718E-2</v>
      </c>
      <c r="G1105">
        <v>1.3172718E-2</v>
      </c>
      <c r="H1105">
        <v>0</v>
      </c>
    </row>
    <row r="1106" spans="1:8">
      <c r="A1106" s="1">
        <v>45481</v>
      </c>
      <c r="B1106">
        <v>1.3172718E-2</v>
      </c>
      <c r="C1106">
        <v>9.5898249999999997E-3</v>
      </c>
      <c r="D1106">
        <v>1.2113413E-2</v>
      </c>
      <c r="E1106">
        <v>0</v>
      </c>
      <c r="F1106">
        <v>9.5898249999999997E-3</v>
      </c>
      <c r="G1106">
        <v>9.5898249999999997E-3</v>
      </c>
      <c r="H1106">
        <v>0</v>
      </c>
    </row>
    <row r="1107" spans="1:8">
      <c r="A1107" s="1">
        <v>45482</v>
      </c>
      <c r="B1107">
        <v>9.5898249999999997E-3</v>
      </c>
      <c r="C1107">
        <v>1.9748782999999999E-2</v>
      </c>
      <c r="D1107">
        <v>9.8969999999999995E-3</v>
      </c>
      <c r="E1107">
        <v>0</v>
      </c>
      <c r="F1107">
        <v>1.9748782999999999E-2</v>
      </c>
      <c r="G1107">
        <v>1.9748782999999999E-2</v>
      </c>
      <c r="H1107">
        <v>0</v>
      </c>
    </row>
    <row r="1108" spans="1:8">
      <c r="A1108" s="1">
        <v>45483</v>
      </c>
      <c r="B1108">
        <v>1.9748782999999999E-2</v>
      </c>
      <c r="C1108">
        <v>-4.5157462000000002E-2</v>
      </c>
      <c r="D1108">
        <v>2.2111539999999999E-2</v>
      </c>
      <c r="E1108">
        <v>0</v>
      </c>
      <c r="F1108">
        <v>-4.5157462000000002E-2</v>
      </c>
      <c r="G1108">
        <v>0</v>
      </c>
      <c r="H1108">
        <v>4.5157462000000002E-2</v>
      </c>
    </row>
    <row r="1109" spans="1:8">
      <c r="A1109" s="1">
        <v>45484</v>
      </c>
      <c r="B1109">
        <v>-4.5157462000000002E-2</v>
      </c>
      <c r="C1109">
        <v>5.5767280000000004E-3</v>
      </c>
      <c r="D1109">
        <v>-2.0347593000000001E-2</v>
      </c>
      <c r="E1109">
        <v>0</v>
      </c>
      <c r="F1109">
        <v>0</v>
      </c>
      <c r="G1109">
        <v>5.5767280000000004E-3</v>
      </c>
      <c r="H1109">
        <v>5.5767280000000004E-3</v>
      </c>
    </row>
    <row r="1110" spans="1:8">
      <c r="A1110" s="1">
        <v>45485</v>
      </c>
      <c r="B1110">
        <v>5.5767280000000004E-3</v>
      </c>
      <c r="C1110">
        <v>4.66272E-4</v>
      </c>
      <c r="D1110">
        <v>6.6032809999999999E-3</v>
      </c>
      <c r="E1110">
        <v>0</v>
      </c>
      <c r="F1110">
        <v>4.66272E-4</v>
      </c>
      <c r="G1110">
        <v>4.66272E-4</v>
      </c>
      <c r="H1110">
        <v>0</v>
      </c>
    </row>
    <row r="1111" spans="1:8">
      <c r="A1111" s="1">
        <v>45488</v>
      </c>
      <c r="B1111">
        <v>4.66272E-4</v>
      </c>
      <c r="C1111">
        <v>1.0502615E-2</v>
      </c>
      <c r="D1111">
        <v>1.8463850000000001E-3</v>
      </c>
      <c r="E1111">
        <v>0</v>
      </c>
      <c r="F1111">
        <v>1.0502615E-2</v>
      </c>
      <c r="G1111">
        <v>1.0502615E-2</v>
      </c>
      <c r="H1111">
        <v>0</v>
      </c>
    </row>
    <row r="1112" spans="1:8">
      <c r="A1112" s="1">
        <v>45489</v>
      </c>
      <c r="B1112">
        <v>1.0502615E-2</v>
      </c>
      <c r="C1112">
        <v>-0.10371156300000001</v>
      </c>
      <c r="D1112">
        <v>9.7021030000000001E-3</v>
      </c>
      <c r="E1112">
        <v>0</v>
      </c>
      <c r="F1112">
        <v>-0.10371156300000001</v>
      </c>
      <c r="G1112">
        <v>0</v>
      </c>
      <c r="H1112">
        <v>0.10371156300000001</v>
      </c>
    </row>
    <row r="1113" spans="1:8">
      <c r="A1113" s="1">
        <v>45490</v>
      </c>
      <c r="B1113">
        <v>-0.10371156300000001</v>
      </c>
      <c r="C1113">
        <v>6.7694850000000004E-3</v>
      </c>
      <c r="D1113">
        <v>-2.5101555000000001E-2</v>
      </c>
      <c r="E1113">
        <v>0</v>
      </c>
      <c r="F1113">
        <v>0</v>
      </c>
      <c r="G1113">
        <v>6.7694850000000004E-3</v>
      </c>
      <c r="H1113">
        <v>6.7694850000000004E-3</v>
      </c>
    </row>
    <row r="1114" spans="1:8">
      <c r="A1114" s="1">
        <v>45491</v>
      </c>
      <c r="B1114">
        <v>6.7694850000000004E-3</v>
      </c>
      <c r="C1114">
        <v>-3.1636417E-2</v>
      </c>
      <c r="D1114">
        <v>8.4008520000000003E-3</v>
      </c>
      <c r="E1114">
        <v>0</v>
      </c>
      <c r="F1114">
        <v>-3.1636417E-2</v>
      </c>
      <c r="G1114">
        <v>0</v>
      </c>
      <c r="H1114">
        <v>3.1636417E-2</v>
      </c>
    </row>
    <row r="1115" spans="1:8">
      <c r="A1115" s="1">
        <v>45492</v>
      </c>
      <c r="B1115">
        <v>-3.1636417E-2</v>
      </c>
      <c r="C1115">
        <v>5.9761073999999997E-2</v>
      </c>
      <c r="D1115">
        <v>-2.2666842E-2</v>
      </c>
      <c r="E1115">
        <v>0</v>
      </c>
      <c r="F1115">
        <v>0</v>
      </c>
      <c r="G1115">
        <v>5.9761073999999997E-2</v>
      </c>
      <c r="H1115">
        <v>5.9761073999999997E-2</v>
      </c>
    </row>
    <row r="1116" spans="1:8">
      <c r="A1116" s="1">
        <v>45495</v>
      </c>
      <c r="B1116">
        <v>5.9761073999999997E-2</v>
      </c>
      <c r="C1116">
        <v>-2.2879939999999998E-3</v>
      </c>
      <c r="D1116">
        <v>3.2979357000000001E-2</v>
      </c>
      <c r="E1116">
        <v>0</v>
      </c>
      <c r="F1116">
        <v>-2.2879939999999998E-3</v>
      </c>
      <c r="G1116">
        <v>0</v>
      </c>
      <c r="H1116">
        <v>2.2879939999999998E-3</v>
      </c>
    </row>
    <row r="1117" spans="1:8">
      <c r="A1117" s="1">
        <v>45496</v>
      </c>
      <c r="B1117">
        <v>-2.2879939999999998E-3</v>
      </c>
      <c r="C1117">
        <v>-6.6404021999999993E-2</v>
      </c>
      <c r="D1117">
        <v>-2.532936E-3</v>
      </c>
      <c r="E1117">
        <v>0</v>
      </c>
      <c r="F1117">
        <v>0</v>
      </c>
      <c r="G1117">
        <v>0</v>
      </c>
      <c r="H1117">
        <v>0</v>
      </c>
    </row>
    <row r="1118" spans="1:8">
      <c r="A1118" s="1">
        <v>45497</v>
      </c>
      <c r="B1118">
        <v>-6.6404021999999993E-2</v>
      </c>
      <c r="C1118">
        <v>9.2718569999999997E-3</v>
      </c>
      <c r="D1118">
        <v>-2.5101555000000001E-2</v>
      </c>
      <c r="E1118">
        <v>0</v>
      </c>
      <c r="F1118">
        <v>0</v>
      </c>
      <c r="G1118">
        <v>9.2718569999999997E-3</v>
      </c>
      <c r="H1118">
        <v>9.2718569999999997E-3</v>
      </c>
    </row>
    <row r="1119" spans="1:8">
      <c r="A1119" s="1">
        <v>45498</v>
      </c>
      <c r="B1119">
        <v>9.2718569999999997E-3</v>
      </c>
      <c r="C1119">
        <v>3.1714717000000003E-2</v>
      </c>
      <c r="D1119">
        <v>1.2022731E-2</v>
      </c>
      <c r="E1119">
        <v>0</v>
      </c>
      <c r="F1119">
        <v>3.1714717000000003E-2</v>
      </c>
      <c r="G1119">
        <v>3.1714717000000003E-2</v>
      </c>
      <c r="H1119">
        <v>0</v>
      </c>
    </row>
    <row r="1120" spans="1:8">
      <c r="A1120" s="1">
        <v>45499</v>
      </c>
      <c r="B1120">
        <v>3.1714717000000003E-2</v>
      </c>
      <c r="C1120">
        <v>-1.1303354E-2</v>
      </c>
      <c r="D1120">
        <v>3.4736213000000002E-2</v>
      </c>
      <c r="E1120">
        <v>0</v>
      </c>
      <c r="F1120">
        <v>-1.1303354E-2</v>
      </c>
      <c r="G1120">
        <v>0</v>
      </c>
      <c r="H1120">
        <v>1.1303354E-2</v>
      </c>
    </row>
    <row r="1121" spans="1:8">
      <c r="A1121" s="1">
        <v>45502</v>
      </c>
      <c r="B1121">
        <v>-1.1303354E-2</v>
      </c>
      <c r="C1121">
        <v>-2.5563484000000001E-2</v>
      </c>
      <c r="D1121">
        <v>-9.4838930000000002E-3</v>
      </c>
      <c r="E1121">
        <v>0</v>
      </c>
      <c r="F1121">
        <v>0</v>
      </c>
      <c r="G1121">
        <v>0</v>
      </c>
      <c r="H1121">
        <v>0</v>
      </c>
    </row>
    <row r="1122" spans="1:8">
      <c r="A1122" s="1">
        <v>45474</v>
      </c>
      <c r="B1122">
        <v>-1.1236092E-2</v>
      </c>
      <c r="C1122">
        <v>4.3845790000000004E-3</v>
      </c>
      <c r="D1122">
        <v>-1.6452827E-2</v>
      </c>
      <c r="E1122">
        <v>0</v>
      </c>
      <c r="F1122">
        <v>0</v>
      </c>
      <c r="G1122">
        <v>4.3845790000000004E-3</v>
      </c>
      <c r="H1122">
        <v>4.3845790000000004E-3</v>
      </c>
    </row>
    <row r="1123" spans="1:8">
      <c r="A1123" s="1">
        <v>45475</v>
      </c>
      <c r="B1123">
        <v>4.3845790000000004E-3</v>
      </c>
      <c r="C1123">
        <v>2.8085570000000002E-3</v>
      </c>
      <c r="D1123">
        <v>4.128334E-3</v>
      </c>
      <c r="E1123">
        <v>0</v>
      </c>
      <c r="F1123">
        <v>2.8085570000000002E-3</v>
      </c>
      <c r="G1123">
        <v>2.8085570000000002E-3</v>
      </c>
      <c r="H1123">
        <v>0</v>
      </c>
    </row>
    <row r="1124" spans="1:8">
      <c r="A1124" s="1">
        <v>45476</v>
      </c>
      <c r="B1124">
        <v>2.8085570000000002E-3</v>
      </c>
      <c r="C1124">
        <v>0</v>
      </c>
      <c r="D1124">
        <v>2.4746350000000002E-3</v>
      </c>
      <c r="E1124">
        <v>0</v>
      </c>
      <c r="F1124">
        <v>0</v>
      </c>
      <c r="G1124">
        <v>0</v>
      </c>
      <c r="H1124">
        <v>0</v>
      </c>
    </row>
    <row r="1125" spans="1:8">
      <c r="A1125" s="1">
        <v>45478</v>
      </c>
      <c r="B1125">
        <v>0</v>
      </c>
      <c r="C1125">
        <v>3.1152300000000002E-4</v>
      </c>
      <c r="D1125">
        <v>-4.9770999999999995E-4</v>
      </c>
      <c r="E1125">
        <v>0</v>
      </c>
      <c r="F1125">
        <v>0</v>
      </c>
      <c r="G1125">
        <v>3.1152300000000002E-4</v>
      </c>
      <c r="H1125">
        <v>3.1152300000000002E-4</v>
      </c>
    </row>
    <row r="1126" spans="1:8">
      <c r="A1126" s="1">
        <v>45481</v>
      </c>
      <c r="B1126">
        <v>3.1152300000000002E-4</v>
      </c>
      <c r="C1126">
        <v>-5.3099660000000002E-3</v>
      </c>
      <c r="D1126">
        <v>1.1686310000000001E-3</v>
      </c>
      <c r="E1126">
        <v>0</v>
      </c>
      <c r="F1126">
        <v>-5.3099660000000002E-3</v>
      </c>
      <c r="G1126">
        <v>0</v>
      </c>
      <c r="H1126">
        <v>5.3099660000000002E-3</v>
      </c>
    </row>
    <row r="1127" spans="1:8">
      <c r="A1127" s="1">
        <v>45482</v>
      </c>
      <c r="B1127">
        <v>-5.3099660000000002E-3</v>
      </c>
      <c r="C1127">
        <v>-3.1324100000000002E-4</v>
      </c>
      <c r="D1127">
        <v>-4.8617210000000003E-3</v>
      </c>
      <c r="E1127">
        <v>0</v>
      </c>
      <c r="F1127">
        <v>0</v>
      </c>
      <c r="G1127">
        <v>0</v>
      </c>
      <c r="H1127">
        <v>0</v>
      </c>
    </row>
    <row r="1128" spans="1:8">
      <c r="A1128" s="1">
        <v>45483</v>
      </c>
      <c r="B1128">
        <v>-3.1324100000000002E-4</v>
      </c>
      <c r="C1128">
        <v>8.1123759999999993E-3</v>
      </c>
      <c r="D1128">
        <v>-5.2477899999999996E-4</v>
      </c>
      <c r="E1128">
        <v>0</v>
      </c>
      <c r="F1128">
        <v>0</v>
      </c>
      <c r="G1128">
        <v>8.1123759999999993E-3</v>
      </c>
      <c r="H1128">
        <v>8.1123759999999993E-3</v>
      </c>
    </row>
    <row r="1129" spans="1:8">
      <c r="A1129" s="1">
        <v>45484</v>
      </c>
      <c r="B1129">
        <v>8.1123759999999993E-3</v>
      </c>
      <c r="C1129">
        <v>-3.4241470000000002E-3</v>
      </c>
      <c r="D1129">
        <v>8.1259910000000008E-3</v>
      </c>
      <c r="E1129">
        <v>0</v>
      </c>
      <c r="F1129">
        <v>-3.4241470000000002E-3</v>
      </c>
      <c r="G1129">
        <v>0</v>
      </c>
      <c r="H1129">
        <v>3.4241470000000002E-3</v>
      </c>
    </row>
    <row r="1130" spans="1:8">
      <c r="A1130" s="1">
        <v>45485</v>
      </c>
      <c r="B1130">
        <v>-3.4241470000000002E-3</v>
      </c>
      <c r="C1130">
        <v>6.8366089999999996E-3</v>
      </c>
      <c r="D1130">
        <v>-4.0942030000000003E-3</v>
      </c>
      <c r="E1130">
        <v>0</v>
      </c>
      <c r="F1130">
        <v>0</v>
      </c>
      <c r="G1130">
        <v>6.8366089999999996E-3</v>
      </c>
      <c r="H1130">
        <v>6.8366089999999996E-3</v>
      </c>
    </row>
    <row r="1131" spans="1:8">
      <c r="A1131" s="1">
        <v>45488</v>
      </c>
      <c r="B1131">
        <v>6.8366089999999996E-3</v>
      </c>
      <c r="C1131">
        <v>1.6889675999999999E-2</v>
      </c>
      <c r="D1131">
        <v>5.9443090000000001E-3</v>
      </c>
      <c r="E1131">
        <v>0</v>
      </c>
      <c r="F1131">
        <v>1.6889675999999999E-2</v>
      </c>
      <c r="G1131">
        <v>1.6889675999999999E-2</v>
      </c>
      <c r="H1131">
        <v>0</v>
      </c>
    </row>
    <row r="1132" spans="1:8">
      <c r="A1132" s="1">
        <v>45489</v>
      </c>
      <c r="B1132">
        <v>1.6889675999999999E-2</v>
      </c>
      <c r="C1132">
        <v>3.1767770000000001E-2</v>
      </c>
      <c r="D1132">
        <v>1.2174308E-2</v>
      </c>
      <c r="E1132">
        <v>0</v>
      </c>
      <c r="F1132">
        <v>3.1767770000000001E-2</v>
      </c>
      <c r="G1132">
        <v>3.1767770000000001E-2</v>
      </c>
      <c r="H1132">
        <v>0</v>
      </c>
    </row>
    <row r="1133" spans="1:8">
      <c r="A1133" s="1">
        <v>45490</v>
      </c>
      <c r="B1133">
        <v>3.1767770000000001E-2</v>
      </c>
      <c r="C1133">
        <v>-3.8422109999999999E-3</v>
      </c>
      <c r="D1133">
        <v>1.1958589E-2</v>
      </c>
      <c r="E1133">
        <v>0</v>
      </c>
      <c r="F1133">
        <v>-3.8422109999999999E-3</v>
      </c>
      <c r="G1133">
        <v>0</v>
      </c>
      <c r="H1133">
        <v>3.8422109999999999E-3</v>
      </c>
    </row>
    <row r="1134" spans="1:8">
      <c r="A1134" s="1">
        <v>45491</v>
      </c>
      <c r="B1134">
        <v>-3.8422109999999999E-3</v>
      </c>
      <c r="C1134">
        <v>-1.9435550999999999E-2</v>
      </c>
      <c r="D1134">
        <v>-4.6127909999999998E-3</v>
      </c>
      <c r="E1134">
        <v>0</v>
      </c>
      <c r="F1134">
        <v>0</v>
      </c>
      <c r="G1134">
        <v>0</v>
      </c>
      <c r="H1134">
        <v>0</v>
      </c>
    </row>
    <row r="1135" spans="1:8">
      <c r="A1135" s="1">
        <v>45492</v>
      </c>
      <c r="B1135">
        <v>-1.9435550999999999E-2</v>
      </c>
      <c r="C1135">
        <v>-9.0992209999999994E-3</v>
      </c>
      <c r="D1135">
        <v>-1.5545392E-2</v>
      </c>
      <c r="E1135">
        <v>0</v>
      </c>
      <c r="F1135">
        <v>0</v>
      </c>
      <c r="G1135">
        <v>0</v>
      </c>
      <c r="H1135">
        <v>0</v>
      </c>
    </row>
    <row r="1136" spans="1:8">
      <c r="A1136" s="1">
        <v>45495</v>
      </c>
      <c r="B1136">
        <v>-9.0992209999999994E-3</v>
      </c>
      <c r="C1136">
        <v>-6.0958400000000004E-4</v>
      </c>
      <c r="D1136">
        <v>-1.2361675000000001E-2</v>
      </c>
      <c r="E1136">
        <v>0</v>
      </c>
      <c r="F1136">
        <v>0</v>
      </c>
      <c r="G1136">
        <v>0</v>
      </c>
      <c r="H1136">
        <v>0</v>
      </c>
    </row>
    <row r="1137" spans="1:8">
      <c r="A1137" s="1">
        <v>45496</v>
      </c>
      <c r="B1137">
        <v>-6.0958400000000004E-4</v>
      </c>
      <c r="C1137">
        <v>7.593051E-3</v>
      </c>
      <c r="D1137">
        <v>-5.3503000000000003E-4</v>
      </c>
      <c r="E1137">
        <v>0</v>
      </c>
      <c r="F1137">
        <v>0</v>
      </c>
      <c r="G1137">
        <v>7.593051E-3</v>
      </c>
      <c r="H1137">
        <v>7.593051E-3</v>
      </c>
    </row>
    <row r="1138" spans="1:8">
      <c r="A1138" s="1">
        <v>45497</v>
      </c>
      <c r="B1138">
        <v>7.593051E-3</v>
      </c>
      <c r="C1138">
        <v>7.2355359999999999E-3</v>
      </c>
      <c r="D1138">
        <v>7.2264520000000004E-3</v>
      </c>
      <c r="E1138">
        <v>0</v>
      </c>
      <c r="F1138">
        <v>7.2355359999999999E-3</v>
      </c>
      <c r="G1138">
        <v>7.2355359999999999E-3</v>
      </c>
      <c r="H1138">
        <v>0</v>
      </c>
    </row>
    <row r="1139" spans="1:8">
      <c r="A1139" s="1">
        <v>45498</v>
      </c>
      <c r="B1139">
        <v>7.2355359999999999E-3</v>
      </c>
      <c r="C1139">
        <v>2.1005170000000001E-3</v>
      </c>
      <c r="D1139">
        <v>6.4766620000000002E-3</v>
      </c>
      <c r="E1139">
        <v>0</v>
      </c>
      <c r="F1139">
        <v>2.1005170000000001E-3</v>
      </c>
      <c r="G1139">
        <v>2.1005170000000001E-3</v>
      </c>
      <c r="H1139">
        <v>0</v>
      </c>
    </row>
    <row r="1140" spans="1:8">
      <c r="A1140" s="1">
        <v>45499</v>
      </c>
      <c r="B1140">
        <v>2.1005170000000001E-3</v>
      </c>
      <c r="C1140">
        <v>1.796873E-3</v>
      </c>
      <c r="D1140">
        <v>1.851199E-3</v>
      </c>
      <c r="E1140">
        <v>0</v>
      </c>
      <c r="F1140">
        <v>1.796873E-3</v>
      </c>
      <c r="G1140">
        <v>1.796873E-3</v>
      </c>
      <c r="H1140">
        <v>0</v>
      </c>
    </row>
    <row r="1141" spans="1:8">
      <c r="A1141" s="1">
        <v>45502</v>
      </c>
      <c r="B1141">
        <v>1.796873E-3</v>
      </c>
      <c r="C1141">
        <v>1.2489070999999999E-2</v>
      </c>
      <c r="D1141">
        <v>1.59384E-3</v>
      </c>
      <c r="E1141">
        <v>0</v>
      </c>
      <c r="F1141">
        <v>1.2489070999999999E-2</v>
      </c>
      <c r="G1141">
        <v>1.2489070999999999E-2</v>
      </c>
      <c r="H1141">
        <v>0</v>
      </c>
    </row>
    <row r="1142" spans="1:8">
      <c r="A1142" s="1">
        <v>45474</v>
      </c>
      <c r="B1142">
        <v>-3.9708449999999998E-3</v>
      </c>
      <c r="C1142">
        <v>1.142757E-2</v>
      </c>
      <c r="D1142">
        <v>-3.49804E-3</v>
      </c>
      <c r="E1142">
        <v>0</v>
      </c>
      <c r="F1142">
        <v>0</v>
      </c>
      <c r="G1142">
        <v>1.142757E-2</v>
      </c>
      <c r="H1142">
        <v>1.142757E-2</v>
      </c>
    </row>
    <row r="1143" spans="1:8">
      <c r="A1143" s="1">
        <v>45475</v>
      </c>
      <c r="B1143">
        <v>1.142757E-2</v>
      </c>
      <c r="C1143">
        <v>9.2042110000000003E-3</v>
      </c>
      <c r="D1143">
        <v>1.0832382E-2</v>
      </c>
      <c r="E1143">
        <v>0</v>
      </c>
      <c r="F1143">
        <v>9.2042110000000003E-3</v>
      </c>
      <c r="G1143">
        <v>9.2042110000000003E-3</v>
      </c>
      <c r="H1143">
        <v>0</v>
      </c>
    </row>
    <row r="1144" spans="1:8">
      <c r="A1144" s="1">
        <v>45476</v>
      </c>
      <c r="B1144">
        <v>9.2042110000000003E-3</v>
      </c>
      <c r="C1144">
        <v>4.6624969999999998E-3</v>
      </c>
      <c r="D1144">
        <v>8.8535479999999993E-3</v>
      </c>
      <c r="E1144">
        <v>0</v>
      </c>
      <c r="F1144">
        <v>4.6624969999999998E-3</v>
      </c>
      <c r="G1144">
        <v>4.6624969999999998E-3</v>
      </c>
      <c r="H1144">
        <v>0</v>
      </c>
    </row>
    <row r="1145" spans="1:8">
      <c r="A1145" s="1">
        <v>45478</v>
      </c>
      <c r="B1145">
        <v>4.6624969999999998E-3</v>
      </c>
      <c r="C1145">
        <v>1.2615380000000001E-2</v>
      </c>
      <c r="D1145">
        <v>3.3532890000000002E-3</v>
      </c>
      <c r="E1145">
        <v>0</v>
      </c>
      <c r="F1145">
        <v>1.2615380000000001E-2</v>
      </c>
      <c r="G1145">
        <v>1.2615380000000001E-2</v>
      </c>
      <c r="H1145">
        <v>0</v>
      </c>
    </row>
    <row r="1146" spans="1:8">
      <c r="A1146" s="1">
        <v>45481</v>
      </c>
      <c r="B1146">
        <v>1.2615380000000001E-2</v>
      </c>
      <c r="C1146">
        <v>9.8819890000000007E-3</v>
      </c>
      <c r="D1146">
        <v>1.1932151E-2</v>
      </c>
      <c r="E1146">
        <v>0</v>
      </c>
      <c r="F1146">
        <v>9.8819890000000007E-3</v>
      </c>
      <c r="G1146">
        <v>9.8819890000000007E-3</v>
      </c>
      <c r="H1146">
        <v>0</v>
      </c>
    </row>
    <row r="1147" spans="1:8">
      <c r="A1147" s="1">
        <v>45482</v>
      </c>
      <c r="B1147">
        <v>9.8819890000000007E-3</v>
      </c>
      <c r="C1147">
        <v>1.3170715E-2</v>
      </c>
      <c r="D1147">
        <v>8.8535479999999993E-3</v>
      </c>
      <c r="E1147">
        <v>0</v>
      </c>
      <c r="F1147">
        <v>1.3170715E-2</v>
      </c>
      <c r="G1147">
        <v>1.3170715E-2</v>
      </c>
      <c r="H1147">
        <v>0</v>
      </c>
    </row>
    <row r="1148" spans="1:8">
      <c r="A1148" s="1">
        <v>45483</v>
      </c>
      <c r="B1148">
        <v>1.3170715E-2</v>
      </c>
      <c r="C1148">
        <v>-6.1613188999999999E-2</v>
      </c>
      <c r="D1148">
        <v>1.1701985999999999E-2</v>
      </c>
      <c r="E1148">
        <v>0</v>
      </c>
      <c r="F1148">
        <v>-6.1613188999999999E-2</v>
      </c>
      <c r="G1148">
        <v>0</v>
      </c>
      <c r="H1148">
        <v>6.1613188999999999E-2</v>
      </c>
    </row>
    <row r="1149" spans="1:8">
      <c r="A1149" s="1">
        <v>45484</v>
      </c>
      <c r="B1149">
        <v>-6.1613188999999999E-2</v>
      </c>
      <c r="C1149">
        <v>9.2781119999999998E-3</v>
      </c>
      <c r="D1149">
        <v>-2.5391285E-2</v>
      </c>
      <c r="E1149">
        <v>0</v>
      </c>
      <c r="F1149">
        <v>0</v>
      </c>
      <c r="G1149">
        <v>9.2781119999999998E-3</v>
      </c>
      <c r="H1149">
        <v>9.2781119999999998E-3</v>
      </c>
    </row>
    <row r="1150" spans="1:8">
      <c r="A1150" s="1">
        <v>45485</v>
      </c>
      <c r="B1150">
        <v>9.2781119999999998E-3</v>
      </c>
      <c r="C1150">
        <v>-6.6384699999999996E-4</v>
      </c>
      <c r="D1150">
        <v>8.1169799999999993E-3</v>
      </c>
      <c r="E1150">
        <v>0</v>
      </c>
      <c r="F1150">
        <v>-6.6384699999999996E-4</v>
      </c>
      <c r="G1150">
        <v>0</v>
      </c>
      <c r="H1150">
        <v>6.6384699999999996E-4</v>
      </c>
    </row>
    <row r="1151" spans="1:8">
      <c r="A1151" s="1">
        <v>45488</v>
      </c>
      <c r="B1151">
        <v>-6.6384699999999996E-4</v>
      </c>
      <c r="C1151">
        <v>6.4146460000000004E-3</v>
      </c>
      <c r="D1151">
        <v>-1.05922E-3</v>
      </c>
      <c r="E1151">
        <v>0</v>
      </c>
      <c r="F1151">
        <v>0</v>
      </c>
      <c r="G1151">
        <v>6.4146460000000004E-3</v>
      </c>
      <c r="H1151">
        <v>6.4146460000000004E-3</v>
      </c>
    </row>
    <row r="1152" spans="1:8">
      <c r="A1152" s="1">
        <v>45489</v>
      </c>
      <c r="B1152">
        <v>6.4146460000000004E-3</v>
      </c>
      <c r="C1152">
        <v>-0.106094991</v>
      </c>
      <c r="D1152">
        <v>5.8420269999999996E-3</v>
      </c>
      <c r="E1152">
        <v>0</v>
      </c>
      <c r="F1152">
        <v>-0.106094991</v>
      </c>
      <c r="G1152">
        <v>0</v>
      </c>
      <c r="H1152">
        <v>0.106094991</v>
      </c>
    </row>
    <row r="1153" spans="1:8">
      <c r="A1153" s="1">
        <v>45490</v>
      </c>
      <c r="B1153">
        <v>-0.106094991</v>
      </c>
      <c r="C1153">
        <v>-1.5706384E-2</v>
      </c>
      <c r="D1153">
        <v>-2.5888501000000001E-2</v>
      </c>
      <c r="E1153">
        <v>0</v>
      </c>
      <c r="F1153">
        <v>0</v>
      </c>
      <c r="G1153">
        <v>0</v>
      </c>
      <c r="H1153">
        <v>0</v>
      </c>
    </row>
    <row r="1154" spans="1:8">
      <c r="A1154" s="1">
        <v>45491</v>
      </c>
      <c r="B1154">
        <v>-1.5706384E-2</v>
      </c>
      <c r="C1154">
        <v>-3.7967657000000002E-2</v>
      </c>
      <c r="D1154">
        <v>-2.6791169E-2</v>
      </c>
      <c r="E1154">
        <v>0</v>
      </c>
      <c r="F1154">
        <v>0</v>
      </c>
      <c r="G1154">
        <v>0</v>
      </c>
      <c r="H1154">
        <v>0</v>
      </c>
    </row>
    <row r="1155" spans="1:8">
      <c r="A1155" s="1">
        <v>45492</v>
      </c>
      <c r="B1155">
        <v>-3.7967657000000002E-2</v>
      </c>
      <c r="C1155">
        <v>6.3320655000000003E-2</v>
      </c>
      <c r="D1155">
        <v>-2.6331510999999998E-2</v>
      </c>
      <c r="E1155">
        <v>0</v>
      </c>
      <c r="F1155">
        <v>0</v>
      </c>
      <c r="G1155">
        <v>6.3320655000000003E-2</v>
      </c>
      <c r="H1155">
        <v>6.3320655000000003E-2</v>
      </c>
    </row>
    <row r="1156" spans="1:8">
      <c r="A1156" s="1">
        <v>45495</v>
      </c>
      <c r="B1156">
        <v>6.3320655000000003E-2</v>
      </c>
      <c r="C1156">
        <v>-1.7937742E-2</v>
      </c>
      <c r="D1156">
        <v>3.1760293000000002E-2</v>
      </c>
      <c r="E1156">
        <v>0</v>
      </c>
      <c r="F1156">
        <v>-1.7937742E-2</v>
      </c>
      <c r="G1156">
        <v>0</v>
      </c>
      <c r="H1156">
        <v>1.7937742E-2</v>
      </c>
    </row>
    <row r="1157" spans="1:8">
      <c r="A1157" s="1">
        <v>45496</v>
      </c>
      <c r="B1157">
        <v>-1.7937742E-2</v>
      </c>
      <c r="C1157">
        <v>-5.3308591000000002E-2</v>
      </c>
      <c r="D1157">
        <v>-2.4025899E-2</v>
      </c>
      <c r="E1157">
        <v>0</v>
      </c>
      <c r="F1157">
        <v>0</v>
      </c>
      <c r="G1157">
        <v>0</v>
      </c>
      <c r="H1157">
        <v>0</v>
      </c>
    </row>
    <row r="1158" spans="1:8">
      <c r="A1158" s="1">
        <v>45497</v>
      </c>
      <c r="B1158">
        <v>-5.3308591000000002E-2</v>
      </c>
      <c r="C1158">
        <v>-2.8708932E-2</v>
      </c>
      <c r="D1158">
        <v>-2.7194928E-2</v>
      </c>
      <c r="E1158">
        <v>0</v>
      </c>
      <c r="F1158">
        <v>0</v>
      </c>
      <c r="G1158">
        <v>0</v>
      </c>
      <c r="H1158">
        <v>0</v>
      </c>
    </row>
    <row r="1159" spans="1:8">
      <c r="A1159" s="1">
        <v>45498</v>
      </c>
      <c r="B1159">
        <v>-2.8708932E-2</v>
      </c>
      <c r="C1159">
        <v>1.1828625000000001E-2</v>
      </c>
      <c r="D1159">
        <v>-2.5147939000000001E-2</v>
      </c>
      <c r="E1159">
        <v>0</v>
      </c>
      <c r="F1159">
        <v>0</v>
      </c>
      <c r="G1159">
        <v>1.1828625000000001E-2</v>
      </c>
      <c r="H1159">
        <v>1.1828625000000001E-2</v>
      </c>
    </row>
    <row r="1160" spans="1:8">
      <c r="A1160" s="1">
        <v>45499</v>
      </c>
      <c r="B1160">
        <v>1.1828625000000001E-2</v>
      </c>
      <c r="C1160">
        <v>-2.574163E-3</v>
      </c>
      <c r="D1160">
        <v>1.0741558E-2</v>
      </c>
      <c r="E1160">
        <v>0</v>
      </c>
      <c r="F1160">
        <v>-2.574163E-3</v>
      </c>
      <c r="G1160">
        <v>0</v>
      </c>
      <c r="H1160">
        <v>2.574163E-3</v>
      </c>
    </row>
    <row r="1161" spans="1:8">
      <c r="A1161" s="1">
        <v>45502</v>
      </c>
      <c r="B1161">
        <v>-2.574163E-3</v>
      </c>
      <c r="C1161">
        <v>-4.2909559999999999E-2</v>
      </c>
      <c r="D1161">
        <v>-4.5782799999999997E-3</v>
      </c>
      <c r="E1161">
        <v>0</v>
      </c>
      <c r="F1161">
        <v>0</v>
      </c>
      <c r="G1161">
        <v>0</v>
      </c>
      <c r="H1161">
        <v>0</v>
      </c>
    </row>
    <row r="1162" spans="1:8">
      <c r="A1162" s="1">
        <v>45474</v>
      </c>
      <c r="B1162">
        <v>-2.2749457000000001E-2</v>
      </c>
      <c r="C1162">
        <v>2.6774260000000001E-3</v>
      </c>
      <c r="D1162">
        <v>-1.1356161E-2</v>
      </c>
      <c r="E1162">
        <v>0</v>
      </c>
      <c r="F1162">
        <v>0</v>
      </c>
      <c r="G1162">
        <v>2.6774260000000001E-3</v>
      </c>
      <c r="H1162">
        <v>2.6774260000000001E-3</v>
      </c>
    </row>
    <row r="1163" spans="1:8">
      <c r="A1163" s="1">
        <v>45475</v>
      </c>
      <c r="B1163">
        <v>2.6774260000000001E-3</v>
      </c>
      <c r="C1163">
        <v>6.604675E-3</v>
      </c>
      <c r="D1163">
        <v>7.4291600000000004E-4</v>
      </c>
      <c r="E1163">
        <v>0</v>
      </c>
      <c r="F1163">
        <v>6.604675E-3</v>
      </c>
      <c r="G1163">
        <v>6.604675E-3</v>
      </c>
      <c r="H1163">
        <v>0</v>
      </c>
    </row>
    <row r="1164" spans="1:8">
      <c r="A1164" s="1">
        <v>45476</v>
      </c>
      <c r="B1164">
        <v>6.604675E-3</v>
      </c>
      <c r="C1164">
        <v>6.4006820000000004E-3</v>
      </c>
      <c r="D1164">
        <v>6.549811E-3</v>
      </c>
      <c r="E1164">
        <v>0</v>
      </c>
      <c r="F1164">
        <v>6.4006820000000004E-3</v>
      </c>
      <c r="G1164">
        <v>6.4006820000000004E-3</v>
      </c>
      <c r="H1164">
        <v>0</v>
      </c>
    </row>
    <row r="1165" spans="1:8">
      <c r="A1165" s="1">
        <v>45478</v>
      </c>
      <c r="B1165">
        <v>6.4006820000000004E-3</v>
      </c>
      <c r="C1165" s="2">
        <v>4.5899999999999998E-5</v>
      </c>
      <c r="D1165">
        <v>6.3173090000000001E-3</v>
      </c>
      <c r="E1165">
        <v>0</v>
      </c>
      <c r="F1165" s="2">
        <v>4.5899999999999998E-5</v>
      </c>
      <c r="G1165" s="2">
        <v>4.5899999999999998E-5</v>
      </c>
      <c r="H1165">
        <v>0</v>
      </c>
    </row>
    <row r="1166" spans="1:8">
      <c r="A1166" s="1">
        <v>45481</v>
      </c>
      <c r="B1166" s="2">
        <v>4.5899999999999998E-5</v>
      </c>
      <c r="C1166">
        <v>-1.0473665E-2</v>
      </c>
      <c r="D1166">
        <v>5.8177900000000004E-4</v>
      </c>
      <c r="E1166">
        <v>0</v>
      </c>
      <c r="F1166">
        <v>-1.0473665E-2</v>
      </c>
      <c r="G1166">
        <v>0</v>
      </c>
      <c r="H1166">
        <v>1.0473665E-2</v>
      </c>
    </row>
    <row r="1167" spans="1:8">
      <c r="A1167" s="1">
        <v>45482</v>
      </c>
      <c r="B1167">
        <v>-1.0473665E-2</v>
      </c>
      <c r="C1167">
        <v>8.6590620000000004E-3</v>
      </c>
      <c r="D1167">
        <v>-9.7150239999999992E-3</v>
      </c>
      <c r="E1167">
        <v>0</v>
      </c>
      <c r="F1167">
        <v>0</v>
      </c>
      <c r="G1167">
        <v>8.6590620000000004E-3</v>
      </c>
      <c r="H1167">
        <v>8.6590620000000004E-3</v>
      </c>
    </row>
    <row r="1168" spans="1:8">
      <c r="A1168" s="1">
        <v>45483</v>
      </c>
      <c r="B1168">
        <v>8.6590620000000004E-3</v>
      </c>
      <c r="C1168">
        <v>-1.3795100000000001E-4</v>
      </c>
      <c r="D1168">
        <v>1.0911280000000001E-2</v>
      </c>
      <c r="E1168">
        <v>0</v>
      </c>
      <c r="F1168">
        <v>-1.3795100000000001E-4</v>
      </c>
      <c r="G1168">
        <v>0</v>
      </c>
      <c r="H1168">
        <v>1.3795100000000001E-4</v>
      </c>
    </row>
    <row r="1169" spans="1:8">
      <c r="A1169" s="1">
        <v>45484</v>
      </c>
      <c r="B1169">
        <v>-1.3795100000000001E-4</v>
      </c>
      <c r="C1169">
        <v>1.327124E-2</v>
      </c>
      <c r="D1169">
        <v>-3.28847E-4</v>
      </c>
      <c r="E1169">
        <v>0</v>
      </c>
      <c r="F1169">
        <v>0</v>
      </c>
      <c r="G1169">
        <v>1.327124E-2</v>
      </c>
      <c r="H1169">
        <v>1.327124E-2</v>
      </c>
    </row>
    <row r="1170" spans="1:8">
      <c r="A1170" s="1">
        <v>45485</v>
      </c>
      <c r="B1170">
        <v>1.327124E-2</v>
      </c>
      <c r="C1170">
        <v>-5.7346309999999996E-3</v>
      </c>
      <c r="D1170">
        <v>1.2393266E-2</v>
      </c>
      <c r="E1170">
        <v>0</v>
      </c>
      <c r="F1170">
        <v>-5.7346309999999996E-3</v>
      </c>
      <c r="G1170">
        <v>0</v>
      </c>
      <c r="H1170">
        <v>5.7346309999999996E-3</v>
      </c>
    </row>
    <row r="1171" spans="1:8">
      <c r="A1171" s="1">
        <v>45488</v>
      </c>
      <c r="B1171">
        <v>-5.7346309999999996E-3</v>
      </c>
      <c r="C1171">
        <v>1.7083643999999999E-2</v>
      </c>
      <c r="D1171">
        <v>-9.1213779999999994E-3</v>
      </c>
      <c r="E1171">
        <v>0</v>
      </c>
      <c r="F1171">
        <v>0</v>
      </c>
      <c r="G1171">
        <v>1.7083643999999999E-2</v>
      </c>
      <c r="H1171">
        <v>1.7083643999999999E-2</v>
      </c>
    </row>
    <row r="1172" spans="1:8">
      <c r="A1172" s="1">
        <v>45489</v>
      </c>
      <c r="B1172">
        <v>1.7083643999999999E-2</v>
      </c>
      <c r="C1172">
        <v>7.9551659999999996E-3</v>
      </c>
      <c r="D1172">
        <v>1.2238049000000001E-2</v>
      </c>
      <c r="E1172">
        <v>0</v>
      </c>
      <c r="F1172">
        <v>7.9551659999999996E-3</v>
      </c>
      <c r="G1172">
        <v>7.9551659999999996E-3</v>
      </c>
      <c r="H1172">
        <v>0</v>
      </c>
    </row>
    <row r="1173" spans="1:8">
      <c r="A1173" s="1">
        <v>45490</v>
      </c>
      <c r="B1173">
        <v>7.9551659999999996E-3</v>
      </c>
      <c r="C1173">
        <v>-7.2599250000000004E-3</v>
      </c>
      <c r="D1173">
        <v>1.2316516E-2</v>
      </c>
      <c r="E1173">
        <v>0</v>
      </c>
      <c r="F1173">
        <v>-7.2599250000000004E-3</v>
      </c>
      <c r="G1173">
        <v>0</v>
      </c>
      <c r="H1173">
        <v>7.2599250000000004E-3</v>
      </c>
    </row>
    <row r="1174" spans="1:8">
      <c r="A1174" s="1">
        <v>45491</v>
      </c>
      <c r="B1174">
        <v>-7.2599250000000004E-3</v>
      </c>
      <c r="C1174">
        <v>-2.8963270000000002E-3</v>
      </c>
      <c r="D1174">
        <v>-9.1996089999999992E-3</v>
      </c>
      <c r="E1174">
        <v>0</v>
      </c>
      <c r="F1174">
        <v>0</v>
      </c>
      <c r="G1174">
        <v>0</v>
      </c>
      <c r="H1174">
        <v>0</v>
      </c>
    </row>
    <row r="1175" spans="1:8">
      <c r="A1175" s="1">
        <v>45492</v>
      </c>
      <c r="B1175">
        <v>-2.8963270000000002E-3</v>
      </c>
      <c r="C1175">
        <v>3.0308290000000001E-3</v>
      </c>
      <c r="D1175">
        <v>-1.4835429999999999E-3</v>
      </c>
      <c r="E1175">
        <v>0</v>
      </c>
      <c r="F1175">
        <v>0</v>
      </c>
      <c r="G1175">
        <v>3.0308290000000001E-3</v>
      </c>
      <c r="H1175">
        <v>3.0308290000000001E-3</v>
      </c>
    </row>
    <row r="1176" spans="1:8">
      <c r="A1176" s="1">
        <v>45495</v>
      </c>
      <c r="B1176">
        <v>3.0308290000000001E-3</v>
      </c>
      <c r="C1176">
        <v>2.9322530000000001E-3</v>
      </c>
      <c r="D1176">
        <v>3.155087E-3</v>
      </c>
      <c r="E1176">
        <v>0</v>
      </c>
      <c r="F1176">
        <v>2.9322530000000001E-3</v>
      </c>
      <c r="G1176">
        <v>2.9322530000000001E-3</v>
      </c>
      <c r="H1176">
        <v>0</v>
      </c>
    </row>
    <row r="1177" spans="1:8">
      <c r="A1177" s="1">
        <v>45496</v>
      </c>
      <c r="B1177">
        <v>2.9322530000000001E-3</v>
      </c>
      <c r="C1177">
        <v>-8.1915110000000003E-3</v>
      </c>
      <c r="D1177">
        <v>3.0764680000000002E-3</v>
      </c>
      <c r="E1177">
        <v>0</v>
      </c>
      <c r="F1177">
        <v>-8.1915110000000003E-3</v>
      </c>
      <c r="G1177">
        <v>0</v>
      </c>
      <c r="H1177">
        <v>8.1915110000000003E-3</v>
      </c>
    </row>
    <row r="1178" spans="1:8">
      <c r="A1178" s="1">
        <v>45497</v>
      </c>
      <c r="B1178">
        <v>-8.1915110000000003E-3</v>
      </c>
      <c r="C1178">
        <v>-1.646413E-3</v>
      </c>
      <c r="D1178">
        <v>-9.1364259999999996E-3</v>
      </c>
      <c r="E1178">
        <v>0</v>
      </c>
      <c r="F1178">
        <v>0</v>
      </c>
      <c r="G1178">
        <v>0</v>
      </c>
      <c r="H1178">
        <v>0</v>
      </c>
    </row>
    <row r="1179" spans="1:8">
      <c r="A1179" s="1">
        <v>45498</v>
      </c>
      <c r="B1179">
        <v>-1.646413E-3</v>
      </c>
      <c r="C1179">
        <v>1.8694257999999998E-2</v>
      </c>
      <c r="D1179">
        <v>-3.7746399999999999E-4</v>
      </c>
      <c r="E1179">
        <v>0</v>
      </c>
      <c r="F1179">
        <v>0</v>
      </c>
      <c r="G1179">
        <v>1.8694257999999998E-2</v>
      </c>
      <c r="H1179">
        <v>1.8694257999999998E-2</v>
      </c>
    </row>
    <row r="1180" spans="1:8">
      <c r="A1180" s="1">
        <v>45499</v>
      </c>
      <c r="B1180">
        <v>1.8694257999999998E-2</v>
      </c>
      <c r="C1180">
        <v>-3.1730719999999999E-3</v>
      </c>
      <c r="D1180">
        <v>1.2093069E-2</v>
      </c>
      <c r="E1180">
        <v>0</v>
      </c>
      <c r="F1180">
        <v>-3.1730719999999999E-3</v>
      </c>
      <c r="G1180">
        <v>0</v>
      </c>
      <c r="H1180">
        <v>3.1730719999999999E-3</v>
      </c>
    </row>
    <row r="1181" spans="1:8">
      <c r="A1181" s="1">
        <v>45502</v>
      </c>
      <c r="B1181">
        <v>-3.1730719999999999E-3</v>
      </c>
      <c r="C1181">
        <v>1.9760329999999999E-3</v>
      </c>
      <c r="D1181">
        <v>-2.1528699999999999E-3</v>
      </c>
      <c r="E1181">
        <v>0</v>
      </c>
      <c r="F1181">
        <v>0</v>
      </c>
      <c r="G1181">
        <v>1.9760329999999999E-3</v>
      </c>
      <c r="H1181">
        <v>1.9760329999999999E-3</v>
      </c>
    </row>
    <row r="1182" spans="1:8">
      <c r="A1182" s="1">
        <v>45474</v>
      </c>
      <c r="B1182">
        <v>1.2178546E-2</v>
      </c>
      <c r="C1182">
        <v>-2.2845629999999999E-3</v>
      </c>
      <c r="D1182">
        <v>1.6570749999999999E-2</v>
      </c>
      <c r="E1182">
        <v>0</v>
      </c>
      <c r="F1182">
        <v>-2.2845629999999999E-3</v>
      </c>
      <c r="G1182">
        <v>0</v>
      </c>
      <c r="H1182">
        <v>2.2845629999999999E-3</v>
      </c>
    </row>
    <row r="1183" spans="1:8">
      <c r="A1183" s="1">
        <v>45475</v>
      </c>
      <c r="B1183">
        <v>-2.2845629999999999E-3</v>
      </c>
      <c r="C1183">
        <v>-4.4851520000000001E-3</v>
      </c>
      <c r="D1183">
        <v>-1.0006119999999999E-3</v>
      </c>
      <c r="E1183">
        <v>0</v>
      </c>
      <c r="F1183">
        <v>0</v>
      </c>
      <c r="G1183">
        <v>0</v>
      </c>
      <c r="H1183">
        <v>0</v>
      </c>
    </row>
    <row r="1184" spans="1:8">
      <c r="A1184" s="1">
        <v>45476</v>
      </c>
      <c r="B1184">
        <v>-4.4851520000000001E-3</v>
      </c>
      <c r="C1184">
        <v>-7.2853730000000004E-3</v>
      </c>
      <c r="D1184">
        <v>-4.2933900000000002E-3</v>
      </c>
      <c r="E1184">
        <v>0</v>
      </c>
      <c r="F1184">
        <v>0</v>
      </c>
      <c r="G1184">
        <v>0</v>
      </c>
      <c r="H1184">
        <v>0</v>
      </c>
    </row>
    <row r="1185" spans="1:8">
      <c r="A1185" s="1">
        <v>45478</v>
      </c>
      <c r="B1185">
        <v>-7.2853730000000004E-3</v>
      </c>
      <c r="C1185">
        <v>-1.3881424999999999E-2</v>
      </c>
      <c r="D1185">
        <v>-6.5978590000000002E-3</v>
      </c>
      <c r="E1185">
        <v>0</v>
      </c>
      <c r="F1185">
        <v>0</v>
      </c>
      <c r="G1185">
        <v>0</v>
      </c>
      <c r="H1185">
        <v>0</v>
      </c>
    </row>
    <row r="1186" spans="1:8">
      <c r="A1186" s="1">
        <v>45481</v>
      </c>
      <c r="B1186">
        <v>-1.3881424999999999E-2</v>
      </c>
      <c r="C1186">
        <v>-1.4249269E-2</v>
      </c>
      <c r="D1186">
        <v>-1.4851991E-2</v>
      </c>
      <c r="E1186">
        <v>0</v>
      </c>
      <c r="F1186">
        <v>0</v>
      </c>
      <c r="G1186">
        <v>0</v>
      </c>
      <c r="H1186">
        <v>0</v>
      </c>
    </row>
    <row r="1187" spans="1:8">
      <c r="A1187" s="1">
        <v>45482</v>
      </c>
      <c r="B1187">
        <v>-1.4249269E-2</v>
      </c>
      <c r="C1187">
        <v>-6.1943570000000002E-3</v>
      </c>
      <c r="D1187">
        <v>-2.3123273999999999E-2</v>
      </c>
      <c r="E1187">
        <v>0</v>
      </c>
      <c r="F1187">
        <v>0</v>
      </c>
      <c r="G1187">
        <v>0</v>
      </c>
      <c r="H1187">
        <v>0</v>
      </c>
    </row>
    <row r="1188" spans="1:8">
      <c r="A1188" s="1">
        <v>45483</v>
      </c>
      <c r="B1188">
        <v>-6.1943570000000002E-3</v>
      </c>
      <c r="C1188">
        <v>3.8803599999999998E-3</v>
      </c>
      <c r="D1188">
        <v>-5.8574100000000004E-3</v>
      </c>
      <c r="E1188">
        <v>0</v>
      </c>
      <c r="F1188">
        <v>0</v>
      </c>
      <c r="G1188">
        <v>3.8803599999999998E-3</v>
      </c>
      <c r="H1188">
        <v>3.8803599999999998E-3</v>
      </c>
    </row>
    <row r="1189" spans="1:8">
      <c r="A1189" s="1">
        <v>45484</v>
      </c>
      <c r="B1189">
        <v>3.8803599999999998E-3</v>
      </c>
      <c r="C1189">
        <v>6.4108910000000002E-3</v>
      </c>
      <c r="D1189">
        <v>4.9227539999999997E-3</v>
      </c>
      <c r="E1189">
        <v>0</v>
      </c>
      <c r="F1189">
        <v>6.4108910000000002E-3</v>
      </c>
      <c r="G1189">
        <v>6.4108910000000002E-3</v>
      </c>
      <c r="H1189">
        <v>0</v>
      </c>
    </row>
    <row r="1190" spans="1:8">
      <c r="A1190" s="1">
        <v>45485</v>
      </c>
      <c r="B1190">
        <v>6.4108910000000002E-3</v>
      </c>
      <c r="C1190">
        <v>-2.5541582E-2</v>
      </c>
      <c r="D1190">
        <v>7.6841720000000004E-3</v>
      </c>
      <c r="E1190">
        <v>0</v>
      </c>
      <c r="F1190">
        <v>-2.5541582E-2</v>
      </c>
      <c r="G1190">
        <v>0</v>
      </c>
      <c r="H1190">
        <v>2.5541582E-2</v>
      </c>
    </row>
    <row r="1191" spans="1:8">
      <c r="A1191" s="1">
        <v>45488</v>
      </c>
      <c r="B1191">
        <v>-2.5541582E-2</v>
      </c>
      <c r="C1191">
        <v>2.7943738999999999E-2</v>
      </c>
      <c r="D1191">
        <v>-3.0488952E-2</v>
      </c>
      <c r="E1191">
        <v>0</v>
      </c>
      <c r="F1191">
        <v>0</v>
      </c>
      <c r="G1191">
        <v>2.7943738999999999E-2</v>
      </c>
      <c r="H1191">
        <v>2.7943738999999999E-2</v>
      </c>
    </row>
    <row r="1192" spans="1:8">
      <c r="A1192" s="1">
        <v>45489</v>
      </c>
      <c r="B1192">
        <v>2.7943738999999999E-2</v>
      </c>
      <c r="C1192">
        <v>3.1482569999999998E-3</v>
      </c>
      <c r="D1192">
        <v>1.6441496E-2</v>
      </c>
      <c r="E1192">
        <v>0</v>
      </c>
      <c r="F1192">
        <v>3.1482569999999998E-3</v>
      </c>
      <c r="G1192">
        <v>3.1482569999999998E-3</v>
      </c>
      <c r="H1192">
        <v>0</v>
      </c>
    </row>
    <row r="1193" spans="1:8">
      <c r="A1193" s="1">
        <v>45490</v>
      </c>
      <c r="B1193">
        <v>3.1482569999999998E-3</v>
      </c>
      <c r="C1193">
        <v>-2.6134602999999999E-2</v>
      </c>
      <c r="D1193">
        <v>4.2942559999999998E-3</v>
      </c>
      <c r="E1193">
        <v>0</v>
      </c>
      <c r="F1193">
        <v>-2.6134602999999999E-2</v>
      </c>
      <c r="G1193">
        <v>0</v>
      </c>
      <c r="H1193">
        <v>2.6134602999999999E-2</v>
      </c>
    </row>
    <row r="1194" spans="1:8">
      <c r="A1194" s="1">
        <v>45491</v>
      </c>
      <c r="B1194">
        <v>-2.6134602999999999E-2</v>
      </c>
      <c r="C1194">
        <v>-1.7298890000000001E-2</v>
      </c>
      <c r="D1194">
        <v>-2.7994647000000001E-2</v>
      </c>
      <c r="E1194">
        <v>0</v>
      </c>
      <c r="F1194">
        <v>0</v>
      </c>
      <c r="G1194">
        <v>0</v>
      </c>
      <c r="H1194">
        <v>0</v>
      </c>
    </row>
    <row r="1195" spans="1:8">
      <c r="A1195" s="1">
        <v>45492</v>
      </c>
      <c r="B1195">
        <v>-1.7298890000000001E-2</v>
      </c>
      <c r="C1195">
        <v>1.6842836E-2</v>
      </c>
      <c r="D1195">
        <v>-2.5778059999999998E-2</v>
      </c>
      <c r="E1195">
        <v>0</v>
      </c>
      <c r="F1195">
        <v>0</v>
      </c>
      <c r="G1195">
        <v>1.6842836E-2</v>
      </c>
      <c r="H1195">
        <v>1.6842836E-2</v>
      </c>
    </row>
    <row r="1196" spans="1:8">
      <c r="A1196" s="1">
        <v>45495</v>
      </c>
      <c r="B1196">
        <v>1.6842836E-2</v>
      </c>
      <c r="C1196">
        <v>-1.2818668E-2</v>
      </c>
      <c r="D1196">
        <v>1.8483401E-2</v>
      </c>
      <c r="E1196">
        <v>0</v>
      </c>
      <c r="F1196">
        <v>-1.2818668E-2</v>
      </c>
      <c r="G1196">
        <v>0</v>
      </c>
      <c r="H1196">
        <v>1.2818668E-2</v>
      </c>
    </row>
    <row r="1197" spans="1:8">
      <c r="A1197" s="1">
        <v>45496</v>
      </c>
      <c r="B1197">
        <v>-1.2818668E-2</v>
      </c>
      <c r="C1197">
        <v>-3.3647890999999999E-2</v>
      </c>
      <c r="D1197">
        <v>-1.2389836E-2</v>
      </c>
      <c r="E1197">
        <v>0</v>
      </c>
      <c r="F1197">
        <v>0</v>
      </c>
      <c r="G1197">
        <v>0</v>
      </c>
      <c r="H1197">
        <v>0</v>
      </c>
    </row>
    <row r="1198" spans="1:8">
      <c r="A1198" s="1">
        <v>45497</v>
      </c>
      <c r="B1198">
        <v>-3.3647890999999999E-2</v>
      </c>
      <c r="C1198">
        <v>-9.5339546999999997E-2</v>
      </c>
      <c r="D1198">
        <v>-3.6057229000000003E-2</v>
      </c>
      <c r="E1198">
        <v>0</v>
      </c>
      <c r="F1198">
        <v>0</v>
      </c>
      <c r="G1198">
        <v>0</v>
      </c>
      <c r="H1198">
        <v>0</v>
      </c>
    </row>
    <row r="1199" spans="1:8">
      <c r="A1199" s="1">
        <v>45498</v>
      </c>
      <c r="B1199">
        <v>-9.5339546999999997E-2</v>
      </c>
      <c r="C1199">
        <v>2.4680748999999998E-2</v>
      </c>
      <c r="D1199">
        <v>-3.6156853000000003E-2</v>
      </c>
      <c r="E1199">
        <v>0</v>
      </c>
      <c r="F1199">
        <v>0</v>
      </c>
      <c r="G1199">
        <v>2.4680748999999998E-2</v>
      </c>
      <c r="H1199">
        <v>2.4680748999999998E-2</v>
      </c>
    </row>
    <row r="1200" spans="1:8">
      <c r="A1200" s="1">
        <v>45499</v>
      </c>
      <c r="B1200">
        <v>2.4680748999999998E-2</v>
      </c>
      <c r="C1200">
        <v>2.1580057E-2</v>
      </c>
      <c r="D1200">
        <v>1.1367815E-2</v>
      </c>
      <c r="E1200">
        <v>0</v>
      </c>
      <c r="F1200">
        <v>2.1580057E-2</v>
      </c>
      <c r="G1200">
        <v>2.1580057E-2</v>
      </c>
      <c r="H1200">
        <v>0</v>
      </c>
    </row>
    <row r="1201" spans="1:8">
      <c r="A1201" s="1">
        <v>45502</v>
      </c>
      <c r="B1201">
        <v>2.1580057E-2</v>
      </c>
      <c r="C1201">
        <v>-1.1766436E-2</v>
      </c>
      <c r="D1201">
        <v>1.3205477E-2</v>
      </c>
      <c r="E1201">
        <v>0</v>
      </c>
      <c r="F1201">
        <v>-1.1766436E-2</v>
      </c>
      <c r="G1201">
        <v>0</v>
      </c>
      <c r="H1201">
        <v>1.1766436E-2</v>
      </c>
    </row>
    <row r="1202" spans="1:8">
      <c r="A1202" s="1">
        <v>45474</v>
      </c>
      <c r="B1202">
        <v>-9.3917319999999999E-3</v>
      </c>
      <c r="C1202">
        <v>1.9604219999999999E-3</v>
      </c>
      <c r="D1202">
        <v>-1.5450376E-2</v>
      </c>
      <c r="E1202">
        <v>0</v>
      </c>
      <c r="F1202">
        <v>0</v>
      </c>
      <c r="G1202">
        <v>1.9604219999999999E-3</v>
      </c>
      <c r="H1202">
        <v>1.9604219999999999E-3</v>
      </c>
    </row>
    <row r="1203" spans="1:8">
      <c r="A1203" s="1">
        <v>45475</v>
      </c>
      <c r="B1203">
        <v>1.9604219999999999E-3</v>
      </c>
      <c r="C1203">
        <v>7.9142999999999998E-4</v>
      </c>
      <c r="D1203">
        <v>3.8935340000000001E-3</v>
      </c>
      <c r="E1203">
        <v>0</v>
      </c>
      <c r="F1203">
        <v>7.9142999999999998E-4</v>
      </c>
      <c r="G1203">
        <v>7.9142999999999998E-4</v>
      </c>
      <c r="H1203">
        <v>0</v>
      </c>
    </row>
    <row r="1204" spans="1:8">
      <c r="A1204" s="1">
        <v>45476</v>
      </c>
      <c r="B1204">
        <v>7.9142999999999998E-4</v>
      </c>
      <c r="C1204">
        <v>3.3669260000000001E-3</v>
      </c>
      <c r="D1204">
        <v>1.181323E-3</v>
      </c>
      <c r="E1204">
        <v>0</v>
      </c>
      <c r="F1204">
        <v>3.3669260000000001E-3</v>
      </c>
      <c r="G1204">
        <v>3.3669260000000001E-3</v>
      </c>
      <c r="H1204">
        <v>0</v>
      </c>
    </row>
    <row r="1205" spans="1:8">
      <c r="A1205" s="1">
        <v>45478</v>
      </c>
      <c r="B1205">
        <v>3.3669260000000001E-3</v>
      </c>
      <c r="C1205">
        <v>-4.6585020000000001E-3</v>
      </c>
      <c r="D1205">
        <v>3.0389879999999998E-3</v>
      </c>
      <c r="E1205">
        <v>0</v>
      </c>
      <c r="F1205">
        <v>-4.6585020000000001E-3</v>
      </c>
      <c r="G1205">
        <v>0</v>
      </c>
      <c r="H1205">
        <v>4.6585020000000001E-3</v>
      </c>
    </row>
    <row r="1206" spans="1:8">
      <c r="A1206" s="1">
        <v>45481</v>
      </c>
      <c r="B1206">
        <v>-4.6585020000000001E-3</v>
      </c>
      <c r="C1206">
        <v>-9.8035740000000007E-3</v>
      </c>
      <c r="D1206">
        <v>-5.1055320000000003E-3</v>
      </c>
      <c r="E1206">
        <v>0</v>
      </c>
      <c r="F1206">
        <v>0</v>
      </c>
      <c r="G1206">
        <v>0</v>
      </c>
      <c r="H1206">
        <v>0</v>
      </c>
    </row>
    <row r="1207" spans="1:8">
      <c r="A1207" s="1">
        <v>45482</v>
      </c>
      <c r="B1207">
        <v>-9.8035740000000007E-3</v>
      </c>
      <c r="C1207">
        <v>2.0832349999999999E-2</v>
      </c>
      <c r="D1207">
        <v>-1.5675992999999999E-2</v>
      </c>
      <c r="E1207">
        <v>0</v>
      </c>
      <c r="F1207">
        <v>0</v>
      </c>
      <c r="G1207">
        <v>2.0832349999999999E-2</v>
      </c>
      <c r="H1207">
        <v>2.0832349999999999E-2</v>
      </c>
    </row>
    <row r="1208" spans="1:8">
      <c r="A1208" s="1">
        <v>45483</v>
      </c>
      <c r="B1208">
        <v>2.0832349999999999E-2</v>
      </c>
      <c r="C1208">
        <v>-1.1362367999999999E-2</v>
      </c>
      <c r="D1208">
        <v>1.7356350999999999E-2</v>
      </c>
      <c r="E1208">
        <v>0</v>
      </c>
      <c r="F1208">
        <v>-1.1362367999999999E-2</v>
      </c>
      <c r="G1208">
        <v>0</v>
      </c>
      <c r="H1208">
        <v>1.1362367999999999E-2</v>
      </c>
    </row>
    <row r="1209" spans="1:8">
      <c r="A1209" s="1">
        <v>45484</v>
      </c>
      <c r="B1209">
        <v>-1.1362367999999999E-2</v>
      </c>
      <c r="C1209">
        <v>1.2475013E-2</v>
      </c>
      <c r="D1209">
        <v>-1.7940221999999999E-2</v>
      </c>
      <c r="E1209">
        <v>0</v>
      </c>
      <c r="F1209">
        <v>0</v>
      </c>
      <c r="G1209">
        <v>1.2475013E-2</v>
      </c>
      <c r="H1209">
        <v>1.2475013E-2</v>
      </c>
    </row>
    <row r="1210" spans="1:8">
      <c r="A1210" s="1">
        <v>45485</v>
      </c>
      <c r="B1210">
        <v>1.2475013E-2</v>
      </c>
      <c r="C1210">
        <v>1.5854559000000001E-2</v>
      </c>
      <c r="D1210">
        <v>1.4936878000000001E-2</v>
      </c>
      <c r="E1210">
        <v>0</v>
      </c>
      <c r="F1210">
        <v>1.5854559000000001E-2</v>
      </c>
      <c r="G1210">
        <v>1.5854559000000001E-2</v>
      </c>
      <c r="H1210">
        <v>0</v>
      </c>
    </row>
    <row r="1211" spans="1:8">
      <c r="A1211" s="1">
        <v>45488</v>
      </c>
      <c r="B1211">
        <v>1.5854559000000001E-2</v>
      </c>
      <c r="C1211">
        <v>3.3643423999999998E-2</v>
      </c>
      <c r="D1211">
        <v>1.4813114E-2</v>
      </c>
      <c r="E1211">
        <v>0</v>
      </c>
      <c r="F1211">
        <v>3.3643423999999998E-2</v>
      </c>
      <c r="G1211">
        <v>3.3643423999999998E-2</v>
      </c>
      <c r="H1211">
        <v>0</v>
      </c>
    </row>
    <row r="1212" spans="1:8">
      <c r="A1212" s="1">
        <v>45489</v>
      </c>
      <c r="B1212">
        <v>3.3643423999999998E-2</v>
      </c>
      <c r="C1212">
        <v>-3.0082233E-2</v>
      </c>
      <c r="D1212">
        <v>1.5839465E-2</v>
      </c>
      <c r="E1212">
        <v>0</v>
      </c>
      <c r="F1212">
        <v>-3.0082233E-2</v>
      </c>
      <c r="G1212">
        <v>0</v>
      </c>
      <c r="H1212">
        <v>3.0082233E-2</v>
      </c>
    </row>
    <row r="1213" spans="1:8">
      <c r="A1213" s="1">
        <v>45490</v>
      </c>
      <c r="B1213">
        <v>-3.0082233E-2</v>
      </c>
      <c r="C1213">
        <v>-1.4075598999999999E-2</v>
      </c>
      <c r="D1213">
        <v>-1.6260825999999999E-2</v>
      </c>
      <c r="E1213">
        <v>0</v>
      </c>
      <c r="F1213">
        <v>0</v>
      </c>
      <c r="G1213">
        <v>0</v>
      </c>
      <c r="H1213">
        <v>0</v>
      </c>
    </row>
    <row r="1214" spans="1:8">
      <c r="A1214" s="1">
        <v>45491</v>
      </c>
      <c r="B1214">
        <v>-1.4075598999999999E-2</v>
      </c>
      <c r="C1214">
        <v>-7.3767500000000003E-4</v>
      </c>
      <c r="D1214">
        <v>-1.4086E-2</v>
      </c>
      <c r="E1214">
        <v>0</v>
      </c>
      <c r="F1214">
        <v>0</v>
      </c>
      <c r="G1214">
        <v>0</v>
      </c>
      <c r="H1214">
        <v>0</v>
      </c>
    </row>
    <row r="1215" spans="1:8">
      <c r="A1215" s="1">
        <v>45492</v>
      </c>
      <c r="B1215">
        <v>-7.3767500000000003E-4</v>
      </c>
      <c r="C1215">
        <v>-3.9848100000000001E-3</v>
      </c>
      <c r="D1215">
        <v>-7.70994E-4</v>
      </c>
      <c r="E1215">
        <v>0</v>
      </c>
      <c r="F1215">
        <v>0</v>
      </c>
      <c r="G1215">
        <v>0</v>
      </c>
      <c r="H1215">
        <v>0</v>
      </c>
    </row>
    <row r="1216" spans="1:8">
      <c r="A1216" s="1">
        <v>45495</v>
      </c>
      <c r="B1216">
        <v>-3.9848100000000001E-3</v>
      </c>
      <c r="C1216">
        <v>-2.5966209999999999E-3</v>
      </c>
      <c r="D1216">
        <v>-3.7595279999999998E-3</v>
      </c>
      <c r="E1216">
        <v>0</v>
      </c>
      <c r="F1216">
        <v>0</v>
      </c>
      <c r="G1216">
        <v>0</v>
      </c>
      <c r="H1216">
        <v>0</v>
      </c>
    </row>
    <row r="1217" spans="1:8">
      <c r="A1217" s="1">
        <v>45496</v>
      </c>
      <c r="B1217">
        <v>-2.5966209999999999E-3</v>
      </c>
      <c r="C1217">
        <v>-3.0462204E-2</v>
      </c>
      <c r="D1217">
        <v>-3.071126E-3</v>
      </c>
      <c r="E1217">
        <v>0</v>
      </c>
      <c r="F1217">
        <v>0</v>
      </c>
      <c r="G1217">
        <v>0</v>
      </c>
      <c r="H1217">
        <v>0</v>
      </c>
    </row>
    <row r="1218" spans="1:8">
      <c r="A1218" s="1">
        <v>45497</v>
      </c>
      <c r="B1218">
        <v>-3.0462204E-2</v>
      </c>
      <c r="C1218">
        <v>-5.503516E-3</v>
      </c>
      <c r="D1218">
        <v>-1.8774882E-2</v>
      </c>
      <c r="E1218">
        <v>0</v>
      </c>
      <c r="F1218">
        <v>0</v>
      </c>
      <c r="G1218">
        <v>0</v>
      </c>
      <c r="H1218">
        <v>0</v>
      </c>
    </row>
    <row r="1219" spans="1:8">
      <c r="A1219" s="1">
        <v>45498</v>
      </c>
      <c r="B1219">
        <v>-5.503516E-3</v>
      </c>
      <c r="C1219">
        <v>1.2118808999999999E-2</v>
      </c>
      <c r="D1219">
        <v>-3.9766469999999998E-3</v>
      </c>
      <c r="E1219">
        <v>0</v>
      </c>
      <c r="F1219">
        <v>0</v>
      </c>
      <c r="G1219">
        <v>1.2118808999999999E-2</v>
      </c>
      <c r="H1219">
        <v>1.2118808999999999E-2</v>
      </c>
    </row>
    <row r="1220" spans="1:8">
      <c r="A1220" s="1">
        <v>45499</v>
      </c>
      <c r="B1220">
        <v>1.2118808999999999E-2</v>
      </c>
      <c r="C1220">
        <v>7.7886550000000002E-3</v>
      </c>
      <c r="D1220">
        <v>1.4873523E-2</v>
      </c>
      <c r="E1220">
        <v>0</v>
      </c>
      <c r="F1220">
        <v>7.7886550000000002E-3</v>
      </c>
      <c r="G1220">
        <v>7.7886550000000002E-3</v>
      </c>
      <c r="H1220">
        <v>0</v>
      </c>
    </row>
    <row r="1221" spans="1:8">
      <c r="A1221" s="1">
        <v>45502</v>
      </c>
      <c r="B1221">
        <v>7.7886550000000002E-3</v>
      </c>
      <c r="C1221">
        <v>1.341131E-3</v>
      </c>
      <c r="D1221">
        <v>7.5498229999999998E-3</v>
      </c>
      <c r="E1221">
        <v>0</v>
      </c>
      <c r="F1221">
        <v>1.341131E-3</v>
      </c>
      <c r="G1221">
        <v>1.341131E-3</v>
      </c>
      <c r="H1221">
        <v>0</v>
      </c>
    </row>
    <row r="1222" spans="1:8">
      <c r="A1222" s="1">
        <v>45474</v>
      </c>
      <c r="B1222">
        <v>1.561419E-2</v>
      </c>
      <c r="C1222">
        <v>8.4152159999999997E-3</v>
      </c>
      <c r="D1222">
        <v>1.5520470999999999E-2</v>
      </c>
      <c r="E1222">
        <v>0</v>
      </c>
      <c r="F1222">
        <v>8.4152159999999997E-3</v>
      </c>
      <c r="G1222">
        <v>8.4152159999999997E-3</v>
      </c>
      <c r="H1222">
        <v>0</v>
      </c>
    </row>
    <row r="1223" spans="1:8">
      <c r="A1223" s="1">
        <v>45475</v>
      </c>
      <c r="B1223">
        <v>8.4152159999999997E-3</v>
      </c>
      <c r="C1223">
        <v>8.34499E-3</v>
      </c>
      <c r="D1223">
        <v>9.5826109999999996E-3</v>
      </c>
      <c r="E1223">
        <v>0</v>
      </c>
      <c r="F1223">
        <v>8.34499E-3</v>
      </c>
      <c r="G1223">
        <v>8.34499E-3</v>
      </c>
      <c r="H1223">
        <v>0</v>
      </c>
    </row>
    <row r="1224" spans="1:8">
      <c r="A1224" s="1">
        <v>45476</v>
      </c>
      <c r="B1224">
        <v>8.34499E-3</v>
      </c>
      <c r="C1224">
        <v>-1.6633730000000001E-3</v>
      </c>
      <c r="D1224">
        <v>8.7559219999999993E-3</v>
      </c>
      <c r="E1224">
        <v>0</v>
      </c>
      <c r="F1224">
        <v>-1.6633730000000001E-3</v>
      </c>
      <c r="G1224">
        <v>0</v>
      </c>
      <c r="H1224">
        <v>1.6633730000000001E-3</v>
      </c>
    </row>
    <row r="1225" spans="1:8">
      <c r="A1225" s="1">
        <v>45478</v>
      </c>
      <c r="B1225">
        <v>-1.6633730000000001E-3</v>
      </c>
      <c r="C1225">
        <v>3.8510733999999998E-2</v>
      </c>
      <c r="D1225">
        <v>-1.207467E-3</v>
      </c>
      <c r="E1225">
        <v>0</v>
      </c>
      <c r="F1225">
        <v>0</v>
      </c>
      <c r="G1225">
        <v>3.8510733999999998E-2</v>
      </c>
      <c r="H1225">
        <v>3.8510733999999998E-2</v>
      </c>
    </row>
    <row r="1226" spans="1:8">
      <c r="A1226" s="1">
        <v>45481</v>
      </c>
      <c r="B1226">
        <v>3.8510733999999998E-2</v>
      </c>
      <c r="C1226">
        <v>-1.4386858000000001E-2</v>
      </c>
      <c r="D1226">
        <v>3.7482834999999999E-2</v>
      </c>
      <c r="E1226">
        <v>0</v>
      </c>
      <c r="F1226">
        <v>-1.4386858000000001E-2</v>
      </c>
      <c r="G1226">
        <v>0</v>
      </c>
      <c r="H1226">
        <v>1.4386858000000001E-2</v>
      </c>
    </row>
    <row r="1227" spans="1:8">
      <c r="A1227" s="1">
        <v>45482</v>
      </c>
      <c r="B1227">
        <v>-1.4386858000000001E-2</v>
      </c>
      <c r="C1227">
        <v>1.3986286000000001E-2</v>
      </c>
      <c r="D1227">
        <v>-1.4587454999999999E-2</v>
      </c>
      <c r="E1227">
        <v>0</v>
      </c>
      <c r="F1227">
        <v>0</v>
      </c>
      <c r="G1227">
        <v>1.3986286000000001E-2</v>
      </c>
      <c r="H1227">
        <v>1.3986286000000001E-2</v>
      </c>
    </row>
    <row r="1228" spans="1:8">
      <c r="A1228" s="1">
        <v>45483</v>
      </c>
      <c r="B1228">
        <v>1.3986286000000001E-2</v>
      </c>
      <c r="C1228">
        <v>-3.6723809000000003E-2</v>
      </c>
      <c r="D1228">
        <v>1.2355165E-2</v>
      </c>
      <c r="E1228">
        <v>0</v>
      </c>
      <c r="F1228">
        <v>-3.6723809000000003E-2</v>
      </c>
      <c r="G1228">
        <v>0</v>
      </c>
      <c r="H1228">
        <v>3.6723809000000003E-2</v>
      </c>
    </row>
    <row r="1229" spans="1:8">
      <c r="A1229" s="1">
        <v>45484</v>
      </c>
      <c r="B1229">
        <v>-3.6723809000000003E-2</v>
      </c>
      <c r="C1229">
        <v>2.0177661E-2</v>
      </c>
      <c r="D1229">
        <v>-3.5403100999999999E-2</v>
      </c>
      <c r="E1229">
        <v>0</v>
      </c>
      <c r="F1229">
        <v>0</v>
      </c>
      <c r="G1229">
        <v>2.0177661E-2</v>
      </c>
      <c r="H1229">
        <v>2.0177661E-2</v>
      </c>
    </row>
    <row r="1230" spans="1:8">
      <c r="A1230" s="1">
        <v>45485</v>
      </c>
      <c r="B1230">
        <v>2.0177661E-2</v>
      </c>
      <c r="C1230">
        <v>1.3590799999999999E-4</v>
      </c>
      <c r="D1230">
        <v>1.6493247999999999E-2</v>
      </c>
      <c r="E1230">
        <v>0</v>
      </c>
      <c r="F1230">
        <v>1.3590799999999999E-4</v>
      </c>
      <c r="G1230">
        <v>1.3590799999999999E-4</v>
      </c>
      <c r="H1230">
        <v>0</v>
      </c>
    </row>
    <row r="1231" spans="1:8">
      <c r="A1231" s="1">
        <v>45488</v>
      </c>
      <c r="B1231">
        <v>1.3590799999999999E-4</v>
      </c>
      <c r="C1231">
        <v>2.6811258000000001E-2</v>
      </c>
      <c r="D1231">
        <v>3.9775200000000002E-4</v>
      </c>
      <c r="E1231">
        <v>0</v>
      </c>
      <c r="F1231">
        <v>2.6811258000000001E-2</v>
      </c>
      <c r="G1231">
        <v>2.6811258000000001E-2</v>
      </c>
      <c r="H1231">
        <v>0</v>
      </c>
    </row>
    <row r="1232" spans="1:8">
      <c r="A1232" s="1">
        <v>45489</v>
      </c>
      <c r="B1232">
        <v>2.6811258000000001E-2</v>
      </c>
      <c r="C1232">
        <v>-0.10697849500000001</v>
      </c>
      <c r="D1232">
        <v>2.787742E-2</v>
      </c>
      <c r="E1232">
        <v>0</v>
      </c>
      <c r="F1232">
        <v>-0.10697849500000001</v>
      </c>
      <c r="G1232">
        <v>0</v>
      </c>
      <c r="H1232">
        <v>0.10697849500000001</v>
      </c>
    </row>
    <row r="1233" spans="1:8">
      <c r="A1233" s="1">
        <v>45490</v>
      </c>
      <c r="B1233">
        <v>-0.10697849500000001</v>
      </c>
      <c r="C1233">
        <v>4.113401E-3</v>
      </c>
      <c r="D1233">
        <v>-3.9372309000000001E-2</v>
      </c>
      <c r="E1233">
        <v>0</v>
      </c>
      <c r="F1233">
        <v>0</v>
      </c>
      <c r="G1233">
        <v>4.113401E-3</v>
      </c>
      <c r="H1233">
        <v>4.113401E-3</v>
      </c>
    </row>
    <row r="1234" spans="1:8">
      <c r="A1234" s="1">
        <v>45491</v>
      </c>
      <c r="B1234">
        <v>4.113401E-3</v>
      </c>
      <c r="C1234">
        <v>-2.5238824E-2</v>
      </c>
      <c r="D1234">
        <v>3.1679099999999999E-3</v>
      </c>
      <c r="E1234">
        <v>0</v>
      </c>
      <c r="F1234">
        <v>-2.5238824E-2</v>
      </c>
      <c r="G1234">
        <v>0</v>
      </c>
      <c r="H1234">
        <v>2.5238824E-2</v>
      </c>
    </row>
    <row r="1235" spans="1:8">
      <c r="A1235" s="1">
        <v>45492</v>
      </c>
      <c r="B1235">
        <v>-2.5238824E-2</v>
      </c>
      <c r="C1235">
        <v>3.6899108E-2</v>
      </c>
      <c r="D1235">
        <v>-3.2472758999999997E-2</v>
      </c>
      <c r="E1235">
        <v>0</v>
      </c>
      <c r="F1235">
        <v>0</v>
      </c>
      <c r="G1235">
        <v>3.6899108E-2</v>
      </c>
      <c r="H1235">
        <v>3.6899108E-2</v>
      </c>
    </row>
    <row r="1236" spans="1:8">
      <c r="A1236" s="1">
        <v>45495</v>
      </c>
      <c r="B1236">
        <v>3.6899108E-2</v>
      </c>
      <c r="C1236">
        <v>-9.0248459999999996E-3</v>
      </c>
      <c r="D1236">
        <v>3.7858115999999997E-2</v>
      </c>
      <c r="E1236">
        <v>0</v>
      </c>
      <c r="F1236">
        <v>-9.0248459999999996E-3</v>
      </c>
      <c r="G1236">
        <v>0</v>
      </c>
      <c r="H1236">
        <v>9.0248459999999996E-3</v>
      </c>
    </row>
    <row r="1237" spans="1:8">
      <c r="A1237" s="1">
        <v>45496</v>
      </c>
      <c r="B1237">
        <v>-9.0248459999999996E-3</v>
      </c>
      <c r="C1237">
        <v>-6.0889696E-2</v>
      </c>
      <c r="D1237">
        <v>-9.06385E-3</v>
      </c>
      <c r="E1237">
        <v>0</v>
      </c>
      <c r="F1237">
        <v>0</v>
      </c>
      <c r="G1237">
        <v>0</v>
      </c>
      <c r="H1237">
        <v>0</v>
      </c>
    </row>
    <row r="1238" spans="1:8">
      <c r="A1238" s="1">
        <v>45497</v>
      </c>
      <c r="B1238">
        <v>-6.0889696E-2</v>
      </c>
      <c r="C1238">
        <v>-5.6100630000000002E-3</v>
      </c>
      <c r="D1238">
        <v>-3.4006284999999997E-2</v>
      </c>
      <c r="E1238">
        <v>0</v>
      </c>
      <c r="F1238">
        <v>0</v>
      </c>
      <c r="G1238">
        <v>0</v>
      </c>
      <c r="H1238">
        <v>0</v>
      </c>
    </row>
    <row r="1239" spans="1:8">
      <c r="A1239" s="1">
        <v>45498</v>
      </c>
      <c r="B1239">
        <v>-5.6100630000000002E-3</v>
      </c>
      <c r="C1239">
        <v>2.6676464E-2</v>
      </c>
      <c r="D1239">
        <v>-3.9974549999999996E-3</v>
      </c>
      <c r="E1239">
        <v>0</v>
      </c>
      <c r="F1239">
        <v>0</v>
      </c>
      <c r="G1239">
        <v>2.6676464E-2</v>
      </c>
      <c r="H1239">
        <v>2.6676464E-2</v>
      </c>
    </row>
    <row r="1240" spans="1:8">
      <c r="A1240" s="1">
        <v>45499</v>
      </c>
      <c r="B1240">
        <v>2.6676464E-2</v>
      </c>
      <c r="C1240">
        <v>-1.9048161000000001E-2</v>
      </c>
      <c r="D1240">
        <v>2.9314127999999998E-2</v>
      </c>
      <c r="E1240">
        <v>0</v>
      </c>
      <c r="F1240">
        <v>-1.9048161000000001E-2</v>
      </c>
      <c r="G1240">
        <v>0</v>
      </c>
      <c r="H1240">
        <v>1.9048161000000001E-2</v>
      </c>
    </row>
    <row r="1241" spans="1:8">
      <c r="A1241" s="1">
        <v>45502</v>
      </c>
      <c r="B1241">
        <v>-1.9048161000000001E-2</v>
      </c>
      <c r="C1241">
        <v>-2.6400089000000002E-2</v>
      </c>
      <c r="D1241">
        <v>-1.7717605000000001E-2</v>
      </c>
      <c r="E1241">
        <v>0</v>
      </c>
      <c r="F1241">
        <v>0</v>
      </c>
      <c r="G1241">
        <v>0</v>
      </c>
      <c r="H1241">
        <v>0</v>
      </c>
    </row>
    <row r="1242" spans="1:8">
      <c r="A1242" s="1">
        <v>45474</v>
      </c>
      <c r="B1242">
        <v>-2.8264793999999999E-2</v>
      </c>
      <c r="C1242">
        <v>-7.0129399999999998E-4</v>
      </c>
      <c r="D1242">
        <v>-2.3556305E-2</v>
      </c>
      <c r="E1242">
        <v>0</v>
      </c>
      <c r="F1242">
        <v>0</v>
      </c>
      <c r="G1242">
        <v>0</v>
      </c>
      <c r="H1242">
        <v>0</v>
      </c>
    </row>
    <row r="1243" spans="1:8">
      <c r="A1243" s="1">
        <v>45475</v>
      </c>
      <c r="B1243">
        <v>-7.0129399999999998E-4</v>
      </c>
      <c r="C1243">
        <v>-3.1619640000000002E-3</v>
      </c>
      <c r="D1243">
        <v>-1.58727E-4</v>
      </c>
      <c r="E1243">
        <v>0</v>
      </c>
      <c r="F1243">
        <v>0</v>
      </c>
      <c r="G1243">
        <v>0</v>
      </c>
      <c r="H1243">
        <v>0</v>
      </c>
    </row>
    <row r="1244" spans="1:8">
      <c r="A1244" s="1">
        <v>45476</v>
      </c>
      <c r="B1244">
        <v>-3.1619640000000002E-3</v>
      </c>
      <c r="C1244">
        <v>4.1551646999999997E-2</v>
      </c>
      <c r="D1244">
        <v>-3.9764739999999998E-3</v>
      </c>
      <c r="E1244">
        <v>0</v>
      </c>
      <c r="F1244">
        <v>0</v>
      </c>
      <c r="G1244">
        <v>4.1551646999999997E-2</v>
      </c>
      <c r="H1244">
        <v>4.1551646999999997E-2</v>
      </c>
    </row>
    <row r="1245" spans="1:8">
      <c r="A1245" s="1">
        <v>45478</v>
      </c>
      <c r="B1245">
        <v>4.1551646999999997E-2</v>
      </c>
      <c r="C1245">
        <v>1.4832572E-2</v>
      </c>
      <c r="D1245">
        <v>2.7645804999999999E-2</v>
      </c>
      <c r="E1245">
        <v>0</v>
      </c>
      <c r="F1245">
        <v>1.4832572E-2</v>
      </c>
      <c r="G1245">
        <v>1.4832572E-2</v>
      </c>
      <c r="H1245">
        <v>0</v>
      </c>
    </row>
    <row r="1246" spans="1:8">
      <c r="A1246" s="1">
        <v>45481</v>
      </c>
      <c r="B1246">
        <v>1.4832572E-2</v>
      </c>
      <c r="C1246">
        <v>2.2492021000000001E-2</v>
      </c>
      <c r="D1246">
        <v>1.2832563E-2</v>
      </c>
      <c r="E1246">
        <v>0</v>
      </c>
      <c r="F1246">
        <v>2.2492021000000001E-2</v>
      </c>
      <c r="G1246">
        <v>2.2492021000000001E-2</v>
      </c>
      <c r="H1246">
        <v>0</v>
      </c>
    </row>
    <row r="1247" spans="1:8">
      <c r="A1247" s="1">
        <v>45482</v>
      </c>
      <c r="B1247">
        <v>2.2492021000000001E-2</v>
      </c>
      <c r="C1247">
        <v>-1.0801132E-2</v>
      </c>
      <c r="D1247">
        <v>2.3342847E-2</v>
      </c>
      <c r="E1247">
        <v>0</v>
      </c>
      <c r="F1247">
        <v>-1.0801132E-2</v>
      </c>
      <c r="G1247">
        <v>0</v>
      </c>
      <c r="H1247">
        <v>1.0801132E-2</v>
      </c>
    </row>
    <row r="1248" spans="1:8">
      <c r="A1248" s="1">
        <v>45483</v>
      </c>
      <c r="B1248">
        <v>-1.0801132E-2</v>
      </c>
      <c r="C1248">
        <v>2.9892619999999999E-3</v>
      </c>
      <c r="D1248">
        <v>-9.5370339999999998E-3</v>
      </c>
      <c r="E1248">
        <v>0</v>
      </c>
      <c r="F1248">
        <v>0</v>
      </c>
      <c r="G1248">
        <v>2.9892619999999999E-3</v>
      </c>
      <c r="H1248">
        <v>2.9892619999999999E-3</v>
      </c>
    </row>
    <row r="1249" spans="1:8">
      <c r="A1249" s="1">
        <v>45484</v>
      </c>
      <c r="B1249">
        <v>2.9892619999999999E-3</v>
      </c>
      <c r="C1249">
        <v>3.0303134999999998E-2</v>
      </c>
      <c r="D1249">
        <v>2.5797889999999999E-3</v>
      </c>
      <c r="E1249">
        <v>0</v>
      </c>
      <c r="F1249">
        <v>3.0303134999999998E-2</v>
      </c>
      <c r="G1249">
        <v>3.0303134999999998E-2</v>
      </c>
      <c r="H1249">
        <v>0</v>
      </c>
    </row>
    <row r="1250" spans="1:8">
      <c r="A1250" s="1">
        <v>45485</v>
      </c>
      <c r="B1250">
        <v>3.0303134999999998E-2</v>
      </c>
      <c r="C1250">
        <v>-9.8311479999999996E-3</v>
      </c>
      <c r="D1250">
        <v>2.454427E-2</v>
      </c>
      <c r="E1250">
        <v>0</v>
      </c>
      <c r="F1250">
        <v>-9.8311479999999996E-3</v>
      </c>
      <c r="G1250">
        <v>0</v>
      </c>
      <c r="H1250">
        <v>9.8311479999999996E-3</v>
      </c>
    </row>
    <row r="1251" spans="1:8">
      <c r="A1251" s="1">
        <v>45488</v>
      </c>
      <c r="B1251">
        <v>-9.8311479999999996E-3</v>
      </c>
      <c r="C1251">
        <v>-1.3601294999999999E-2</v>
      </c>
      <c r="D1251">
        <v>-9.8418619999999998E-3</v>
      </c>
      <c r="E1251">
        <v>0</v>
      </c>
      <c r="F1251">
        <v>0</v>
      </c>
      <c r="G1251">
        <v>0</v>
      </c>
      <c r="H1251">
        <v>0</v>
      </c>
    </row>
    <row r="1252" spans="1:8">
      <c r="A1252" s="1">
        <v>45489</v>
      </c>
      <c r="B1252">
        <v>-1.3601294999999999E-2</v>
      </c>
      <c r="C1252">
        <v>-2.9696793999999999E-2</v>
      </c>
      <c r="D1252">
        <v>-1.8397953000000002E-2</v>
      </c>
      <c r="E1252">
        <v>0</v>
      </c>
      <c r="F1252">
        <v>0</v>
      </c>
      <c r="G1252">
        <v>0</v>
      </c>
      <c r="H1252">
        <v>0</v>
      </c>
    </row>
    <row r="1253" spans="1:8">
      <c r="A1253" s="1">
        <v>45490</v>
      </c>
      <c r="B1253">
        <v>-2.9696793999999999E-2</v>
      </c>
      <c r="C1253">
        <v>-2.8441017999999998E-2</v>
      </c>
      <c r="D1253">
        <v>-2.4150148E-2</v>
      </c>
      <c r="E1253">
        <v>0</v>
      </c>
      <c r="F1253">
        <v>0</v>
      </c>
      <c r="G1253">
        <v>0</v>
      </c>
      <c r="H1253">
        <v>0</v>
      </c>
    </row>
    <row r="1254" spans="1:8">
      <c r="A1254" s="1">
        <v>45491</v>
      </c>
      <c r="B1254">
        <v>-2.8441017999999998E-2</v>
      </c>
      <c r="C1254">
        <v>1.6332742000000001E-2</v>
      </c>
      <c r="D1254">
        <v>-2.1664334E-2</v>
      </c>
      <c r="E1254">
        <v>0</v>
      </c>
      <c r="F1254">
        <v>0</v>
      </c>
      <c r="G1254">
        <v>1.6332742000000001E-2</v>
      </c>
      <c r="H1254">
        <v>1.6332742000000001E-2</v>
      </c>
    </row>
    <row r="1255" spans="1:8">
      <c r="A1255" s="1">
        <v>45492</v>
      </c>
      <c r="B1255">
        <v>1.6332742000000001E-2</v>
      </c>
      <c r="C1255">
        <v>2.2407811999999999E-2</v>
      </c>
      <c r="D1255">
        <v>2.3937903999999999E-2</v>
      </c>
      <c r="E1255">
        <v>0</v>
      </c>
      <c r="F1255">
        <v>2.2407811999999999E-2</v>
      </c>
      <c r="G1255">
        <v>2.2407811999999999E-2</v>
      </c>
      <c r="H1255">
        <v>0</v>
      </c>
    </row>
    <row r="1256" spans="1:8">
      <c r="A1256" s="1">
        <v>45495</v>
      </c>
      <c r="B1256">
        <v>2.2407811999999999E-2</v>
      </c>
      <c r="C1256">
        <v>2.8701410000000001E-3</v>
      </c>
      <c r="D1256">
        <v>2.2869179999999999E-2</v>
      </c>
      <c r="E1256">
        <v>0</v>
      </c>
      <c r="F1256">
        <v>2.8701410000000001E-3</v>
      </c>
      <c r="G1256">
        <v>2.8701410000000001E-3</v>
      </c>
      <c r="H1256">
        <v>0</v>
      </c>
    </row>
    <row r="1257" spans="1:8">
      <c r="A1257" s="1">
        <v>45496</v>
      </c>
      <c r="B1257">
        <v>2.8701410000000001E-3</v>
      </c>
      <c r="C1257">
        <v>-2.9797232E-2</v>
      </c>
      <c r="D1257">
        <v>1.6139679999999999E-3</v>
      </c>
      <c r="E1257">
        <v>0</v>
      </c>
      <c r="F1257">
        <v>-2.9797232E-2</v>
      </c>
      <c r="G1257">
        <v>0</v>
      </c>
      <c r="H1257">
        <v>2.9797232E-2</v>
      </c>
    </row>
    <row r="1258" spans="1:8">
      <c r="A1258" s="1">
        <v>45497</v>
      </c>
      <c r="B1258">
        <v>-2.9797232E-2</v>
      </c>
      <c r="C1258">
        <v>-1.0649808E-2</v>
      </c>
      <c r="D1258">
        <v>-2.1664334E-2</v>
      </c>
      <c r="E1258">
        <v>0</v>
      </c>
      <c r="F1258">
        <v>0</v>
      </c>
      <c r="G1258">
        <v>0</v>
      </c>
      <c r="H1258">
        <v>0</v>
      </c>
    </row>
    <row r="1259" spans="1:8">
      <c r="A1259" s="1">
        <v>45498</v>
      </c>
      <c r="B1259">
        <v>-1.0649808E-2</v>
      </c>
      <c r="C1259">
        <v>1.6198836000000001E-2</v>
      </c>
      <c r="D1259">
        <v>-5.8594579999999997E-3</v>
      </c>
      <c r="E1259">
        <v>0</v>
      </c>
      <c r="F1259">
        <v>0</v>
      </c>
      <c r="G1259">
        <v>1.6198836000000001E-2</v>
      </c>
      <c r="H1259">
        <v>1.6198836000000001E-2</v>
      </c>
    </row>
    <row r="1260" spans="1:8">
      <c r="A1260" s="1">
        <v>45499</v>
      </c>
      <c r="B1260">
        <v>1.6198836000000001E-2</v>
      </c>
      <c r="C1260">
        <v>-1.8508982E-2</v>
      </c>
      <c r="D1260">
        <v>2.2688104000000001E-2</v>
      </c>
      <c r="E1260">
        <v>0</v>
      </c>
      <c r="F1260">
        <v>-1.8508982E-2</v>
      </c>
      <c r="G1260">
        <v>0</v>
      </c>
      <c r="H1260">
        <v>1.8508982E-2</v>
      </c>
    </row>
    <row r="1261" spans="1:8">
      <c r="A1261" s="1">
        <v>45502</v>
      </c>
      <c r="B1261">
        <v>-1.8508982E-2</v>
      </c>
      <c r="C1261">
        <v>2.9252839999999998E-3</v>
      </c>
      <c r="D1261">
        <v>-2.3042096000000001E-2</v>
      </c>
      <c r="E1261">
        <v>0</v>
      </c>
      <c r="F1261">
        <v>0</v>
      </c>
      <c r="G1261">
        <v>2.9252839999999998E-3</v>
      </c>
      <c r="H1261">
        <v>2.9252839999999998E-3</v>
      </c>
    </row>
    <row r="1262" spans="1:8">
      <c r="A1262" s="1">
        <v>45474</v>
      </c>
      <c r="B1262">
        <v>9.1186700000000002E-4</v>
      </c>
      <c r="C1262">
        <v>9.5053020000000002E-3</v>
      </c>
      <c r="D1262">
        <v>5.4790100000000005E-4</v>
      </c>
      <c r="E1262">
        <v>0</v>
      </c>
      <c r="F1262">
        <v>9.5053020000000002E-3</v>
      </c>
      <c r="G1262">
        <v>9.5053020000000002E-3</v>
      </c>
      <c r="H1262">
        <v>0</v>
      </c>
    </row>
    <row r="1263" spans="1:8">
      <c r="A1263" s="1">
        <v>45475</v>
      </c>
      <c r="B1263">
        <v>9.5053020000000002E-3</v>
      </c>
      <c r="C1263">
        <v>9.0242199999999995E-4</v>
      </c>
      <c r="D1263">
        <v>1.0091018E-2</v>
      </c>
      <c r="E1263">
        <v>0</v>
      </c>
      <c r="F1263">
        <v>9.0242199999999995E-4</v>
      </c>
      <c r="G1263">
        <v>9.0242199999999995E-4</v>
      </c>
      <c r="H1263">
        <v>0</v>
      </c>
    </row>
    <row r="1264" spans="1:8">
      <c r="A1264" s="1">
        <v>45476</v>
      </c>
      <c r="B1264">
        <v>9.0242199999999995E-4</v>
      </c>
      <c r="C1264">
        <v>5.7070135000000001E-2</v>
      </c>
      <c r="D1264">
        <v>1.091234E-3</v>
      </c>
      <c r="E1264">
        <v>0</v>
      </c>
      <c r="F1264">
        <v>5.7070135000000001E-2</v>
      </c>
      <c r="G1264">
        <v>5.7070135000000001E-2</v>
      </c>
      <c r="H1264">
        <v>0</v>
      </c>
    </row>
    <row r="1265" spans="1:8">
      <c r="A1265" s="1">
        <v>45478</v>
      </c>
      <c r="B1265">
        <v>5.7070135000000001E-2</v>
      </c>
      <c r="C1265">
        <v>-1.9809232E-2</v>
      </c>
      <c r="D1265">
        <v>3.400947E-2</v>
      </c>
      <c r="E1265">
        <v>0</v>
      </c>
      <c r="F1265">
        <v>-1.9809232E-2</v>
      </c>
      <c r="G1265">
        <v>0</v>
      </c>
      <c r="H1265">
        <v>1.9809232E-2</v>
      </c>
    </row>
    <row r="1266" spans="1:8">
      <c r="A1266" s="1">
        <v>45481</v>
      </c>
      <c r="B1266">
        <v>-1.9809232E-2</v>
      </c>
      <c r="C1266">
        <v>1.283829E-3</v>
      </c>
      <c r="D1266">
        <v>-1.9129347000000001E-2</v>
      </c>
      <c r="E1266">
        <v>0</v>
      </c>
      <c r="F1266">
        <v>0</v>
      </c>
      <c r="G1266">
        <v>1.283829E-3</v>
      </c>
      <c r="H1266">
        <v>1.283829E-3</v>
      </c>
    </row>
    <row r="1267" spans="1:8">
      <c r="A1267" s="1">
        <v>45482</v>
      </c>
      <c r="B1267">
        <v>1.283829E-3</v>
      </c>
      <c r="C1267">
        <v>8.8101380000000003E-3</v>
      </c>
      <c r="D1267">
        <v>1.091234E-3</v>
      </c>
      <c r="E1267">
        <v>0</v>
      </c>
      <c r="F1267">
        <v>8.8101380000000003E-3</v>
      </c>
      <c r="G1267">
        <v>8.8101380000000003E-3</v>
      </c>
      <c r="H1267">
        <v>0</v>
      </c>
    </row>
    <row r="1268" spans="1:8">
      <c r="A1268" s="1">
        <v>45483</v>
      </c>
      <c r="B1268">
        <v>8.8101380000000003E-3</v>
      </c>
      <c r="C1268">
        <v>-4.1996242000000003E-2</v>
      </c>
      <c r="D1268">
        <v>9.6628660000000009E-3</v>
      </c>
      <c r="E1268">
        <v>0</v>
      </c>
      <c r="F1268">
        <v>-4.1996242000000003E-2</v>
      </c>
      <c r="G1268">
        <v>0</v>
      </c>
      <c r="H1268">
        <v>4.1996242000000003E-2</v>
      </c>
    </row>
    <row r="1269" spans="1:8">
      <c r="A1269" s="1">
        <v>45484</v>
      </c>
      <c r="B1269">
        <v>-4.1996242000000003E-2</v>
      </c>
      <c r="C1269">
        <v>-2.7345372E-2</v>
      </c>
      <c r="D1269">
        <v>-1.8735399E-2</v>
      </c>
      <c r="E1269">
        <v>0</v>
      </c>
      <c r="F1269">
        <v>0</v>
      </c>
      <c r="G1269">
        <v>0</v>
      </c>
      <c r="H1269">
        <v>0</v>
      </c>
    </row>
    <row r="1270" spans="1:8">
      <c r="A1270" s="1">
        <v>45485</v>
      </c>
      <c r="B1270">
        <v>-2.7345372E-2</v>
      </c>
      <c r="C1270">
        <v>-5.4470680000000002E-3</v>
      </c>
      <c r="D1270">
        <v>-2.2372149000000001E-2</v>
      </c>
      <c r="E1270">
        <v>0</v>
      </c>
      <c r="F1270">
        <v>0</v>
      </c>
      <c r="G1270">
        <v>0</v>
      </c>
      <c r="H1270">
        <v>0</v>
      </c>
    </row>
    <row r="1271" spans="1:8">
      <c r="A1271" s="1">
        <v>45488</v>
      </c>
      <c r="B1271">
        <v>-5.4470680000000002E-3</v>
      </c>
      <c r="C1271">
        <v>-1.2921716999999999E-2</v>
      </c>
      <c r="D1271">
        <v>-4.0148079999999999E-3</v>
      </c>
      <c r="E1271">
        <v>0</v>
      </c>
      <c r="F1271">
        <v>0</v>
      </c>
      <c r="G1271">
        <v>0</v>
      </c>
      <c r="H1271">
        <v>0</v>
      </c>
    </row>
    <row r="1272" spans="1:8">
      <c r="A1272" s="1">
        <v>45489</v>
      </c>
      <c r="B1272">
        <v>-1.2921716999999999E-2</v>
      </c>
      <c r="C1272">
        <v>-5.8433521000000002E-2</v>
      </c>
      <c r="D1272">
        <v>-2.1492646000000001E-2</v>
      </c>
      <c r="E1272">
        <v>0</v>
      </c>
      <c r="F1272">
        <v>0</v>
      </c>
      <c r="G1272">
        <v>0</v>
      </c>
      <c r="H1272">
        <v>0</v>
      </c>
    </row>
    <row r="1273" spans="1:8">
      <c r="A1273" s="1">
        <v>45490</v>
      </c>
      <c r="B1273">
        <v>-5.8433521000000002E-2</v>
      </c>
      <c r="C1273">
        <v>2.9559466999999999E-2</v>
      </c>
      <c r="D1273">
        <v>-2.5209902999999999E-2</v>
      </c>
      <c r="E1273">
        <v>0</v>
      </c>
      <c r="F1273">
        <v>0</v>
      </c>
      <c r="G1273">
        <v>2.9559466999999999E-2</v>
      </c>
      <c r="H1273">
        <v>2.9559466999999999E-2</v>
      </c>
    </row>
    <row r="1274" spans="1:8">
      <c r="A1274" s="1">
        <v>45491</v>
      </c>
      <c r="B1274">
        <v>2.9559466999999999E-2</v>
      </c>
      <c r="C1274">
        <v>1.9734689999999998E-3</v>
      </c>
      <c r="D1274">
        <v>3.2331500999999999E-2</v>
      </c>
      <c r="E1274">
        <v>0</v>
      </c>
      <c r="F1274">
        <v>1.9734689999999998E-3</v>
      </c>
      <c r="G1274">
        <v>1.9734689999999998E-3</v>
      </c>
      <c r="H1274">
        <v>0</v>
      </c>
    </row>
    <row r="1275" spans="1:8">
      <c r="A1275" s="1">
        <v>45492</v>
      </c>
      <c r="B1275">
        <v>1.9734689999999998E-3</v>
      </c>
      <c r="C1275">
        <v>2.2008968E-2</v>
      </c>
      <c r="D1275">
        <v>4.3683209999999997E-3</v>
      </c>
      <c r="E1275">
        <v>0</v>
      </c>
      <c r="F1275">
        <v>2.2008968E-2</v>
      </c>
      <c r="G1275">
        <v>2.2008968E-2</v>
      </c>
      <c r="H1275">
        <v>0</v>
      </c>
    </row>
    <row r="1276" spans="1:8">
      <c r="A1276" s="1">
        <v>45495</v>
      </c>
      <c r="B1276">
        <v>2.2008968E-2</v>
      </c>
      <c r="C1276">
        <v>2.6432180000000001E-3</v>
      </c>
      <c r="D1276">
        <v>2.9424469000000002E-2</v>
      </c>
      <c r="E1276">
        <v>0</v>
      </c>
      <c r="F1276">
        <v>2.6432180000000001E-3</v>
      </c>
      <c r="G1276">
        <v>2.6432180000000001E-3</v>
      </c>
      <c r="H1276">
        <v>0</v>
      </c>
    </row>
    <row r="1277" spans="1:8">
      <c r="A1277" s="1">
        <v>45496</v>
      </c>
      <c r="B1277">
        <v>2.6432180000000001E-3</v>
      </c>
      <c r="C1277">
        <v>-5.7744815999999997E-2</v>
      </c>
      <c r="D1277">
        <v>4.255188E-3</v>
      </c>
      <c r="E1277">
        <v>0</v>
      </c>
      <c r="F1277">
        <v>-5.7744815999999997E-2</v>
      </c>
      <c r="G1277">
        <v>0</v>
      </c>
      <c r="H1277">
        <v>5.7744815999999997E-2</v>
      </c>
    </row>
    <row r="1278" spans="1:8">
      <c r="A1278" s="1">
        <v>45497</v>
      </c>
      <c r="B1278">
        <v>-5.7744815999999997E-2</v>
      </c>
      <c r="C1278">
        <v>-1.7186730000000001E-2</v>
      </c>
      <c r="D1278">
        <v>-1.6764794E-2</v>
      </c>
      <c r="E1278">
        <v>0</v>
      </c>
      <c r="F1278">
        <v>0</v>
      </c>
      <c r="G1278">
        <v>0</v>
      </c>
      <c r="H1278">
        <v>0</v>
      </c>
    </row>
    <row r="1279" spans="1:8">
      <c r="A1279" s="1">
        <v>45498</v>
      </c>
      <c r="B1279">
        <v>-1.7186730000000001E-2</v>
      </c>
      <c r="C1279">
        <v>2.6744875000000001E-2</v>
      </c>
      <c r="D1279">
        <v>-2.3718090000000001E-2</v>
      </c>
      <c r="E1279">
        <v>0</v>
      </c>
      <c r="F1279">
        <v>0</v>
      </c>
      <c r="G1279">
        <v>2.6744875000000001E-2</v>
      </c>
      <c r="H1279">
        <v>2.6744875000000001E-2</v>
      </c>
    </row>
    <row r="1280" spans="1:8">
      <c r="A1280" s="1">
        <v>45499</v>
      </c>
      <c r="B1280">
        <v>2.6744875000000001E-2</v>
      </c>
      <c r="C1280" s="2">
        <v>2.1399999999999998E-5</v>
      </c>
      <c r="D1280">
        <v>3.1593095000000002E-2</v>
      </c>
      <c r="E1280">
        <v>0</v>
      </c>
      <c r="F1280" s="2">
        <v>2.1399999999999998E-5</v>
      </c>
      <c r="G1280" s="2">
        <v>2.1399999999999998E-5</v>
      </c>
      <c r="H1280">
        <v>0</v>
      </c>
    </row>
    <row r="1281" spans="1:8">
      <c r="A1281" s="1">
        <v>45502</v>
      </c>
      <c r="B1281" s="2">
        <v>2.1399999999999998E-5</v>
      </c>
      <c r="C1281">
        <v>-5.4257619999999998E-3</v>
      </c>
      <c r="D1281">
        <v>4.6127379999999999E-3</v>
      </c>
      <c r="E1281">
        <v>0</v>
      </c>
      <c r="F1281">
        <v>-5.4257619999999998E-3</v>
      </c>
      <c r="G1281">
        <v>0</v>
      </c>
      <c r="H1281">
        <v>5.4257619999999998E-3</v>
      </c>
    </row>
    <row r="1282" spans="1:8">
      <c r="A1282" s="1">
        <v>45474</v>
      </c>
      <c r="B1282">
        <v>9.8308300000000005E-4</v>
      </c>
      <c r="C1282">
        <v>5.1184560000000004E-3</v>
      </c>
      <c r="D1282">
        <v>1.3264699999999999E-3</v>
      </c>
      <c r="E1282">
        <v>0</v>
      </c>
      <c r="F1282">
        <v>5.1184560000000004E-3</v>
      </c>
      <c r="G1282">
        <v>5.1184560000000004E-3</v>
      </c>
      <c r="H1282">
        <v>0</v>
      </c>
    </row>
    <row r="1283" spans="1:8">
      <c r="A1283" s="1">
        <v>45475</v>
      </c>
      <c r="B1283">
        <v>5.1184560000000004E-3</v>
      </c>
      <c r="C1283">
        <v>1.6376193000000001E-2</v>
      </c>
      <c r="D1283">
        <v>4.1358219999999999E-3</v>
      </c>
      <c r="E1283">
        <v>0</v>
      </c>
      <c r="F1283">
        <v>1.6376193000000001E-2</v>
      </c>
      <c r="G1283">
        <v>1.6376193000000001E-2</v>
      </c>
      <c r="H1283">
        <v>0</v>
      </c>
    </row>
    <row r="1284" spans="1:8">
      <c r="A1284" s="1">
        <v>45476</v>
      </c>
      <c r="B1284">
        <v>1.6376193000000001E-2</v>
      </c>
      <c r="C1284">
        <v>-1.5507552000000001E-2</v>
      </c>
      <c r="D1284">
        <v>2.6774884999999998E-2</v>
      </c>
      <c r="E1284">
        <v>0</v>
      </c>
      <c r="F1284">
        <v>-1.5507552000000001E-2</v>
      </c>
      <c r="G1284">
        <v>0</v>
      </c>
      <c r="H1284">
        <v>1.5507552000000001E-2</v>
      </c>
    </row>
    <row r="1285" spans="1:8">
      <c r="A1285" s="1">
        <v>45478</v>
      </c>
      <c r="B1285">
        <v>-1.5507552000000001E-2</v>
      </c>
      <c r="C1285">
        <v>1.2082160999999999E-2</v>
      </c>
      <c r="D1285">
        <v>-2.0000750000000001E-2</v>
      </c>
      <c r="E1285">
        <v>0</v>
      </c>
      <c r="F1285">
        <v>0</v>
      </c>
      <c r="G1285">
        <v>1.2082160999999999E-2</v>
      </c>
      <c r="H1285">
        <v>1.2082160999999999E-2</v>
      </c>
    </row>
    <row r="1286" spans="1:8">
      <c r="A1286" s="1">
        <v>45481</v>
      </c>
      <c r="B1286">
        <v>1.2082160999999999E-2</v>
      </c>
      <c r="C1286">
        <v>-9.9139369999999994E-3</v>
      </c>
      <c r="D1286">
        <v>1.1312921E-2</v>
      </c>
      <c r="E1286">
        <v>0</v>
      </c>
      <c r="F1286">
        <v>-9.9139369999999994E-3</v>
      </c>
      <c r="G1286">
        <v>0</v>
      </c>
      <c r="H1286">
        <v>9.9139369999999994E-3</v>
      </c>
    </row>
    <row r="1287" spans="1:8">
      <c r="A1287" s="1">
        <v>45482</v>
      </c>
      <c r="B1287">
        <v>-9.9139369999999994E-3</v>
      </c>
      <c r="C1287">
        <v>3.8662493999999999E-2</v>
      </c>
      <c r="D1287">
        <v>-8.7910899999999997E-3</v>
      </c>
      <c r="E1287">
        <v>0</v>
      </c>
      <c r="F1287">
        <v>0</v>
      </c>
      <c r="G1287">
        <v>3.8662493999999999E-2</v>
      </c>
      <c r="H1287">
        <v>3.8662493999999999E-2</v>
      </c>
    </row>
    <row r="1288" spans="1:8">
      <c r="A1288" s="1">
        <v>45483</v>
      </c>
      <c r="B1288">
        <v>3.8662493999999999E-2</v>
      </c>
      <c r="C1288">
        <v>-4.1373551000000001E-2</v>
      </c>
      <c r="D1288">
        <v>2.7559574E-2</v>
      </c>
      <c r="E1288">
        <v>0</v>
      </c>
      <c r="F1288">
        <v>-4.1373551000000001E-2</v>
      </c>
      <c r="G1288">
        <v>0</v>
      </c>
      <c r="H1288">
        <v>4.1373551000000001E-2</v>
      </c>
    </row>
    <row r="1289" spans="1:8">
      <c r="A1289" s="1">
        <v>45484</v>
      </c>
      <c r="B1289">
        <v>-4.1373551000000001E-2</v>
      </c>
      <c r="C1289">
        <v>5.6308139999999996E-3</v>
      </c>
      <c r="D1289">
        <v>-2.3760700999999999E-2</v>
      </c>
      <c r="E1289">
        <v>0</v>
      </c>
      <c r="F1289">
        <v>0</v>
      </c>
      <c r="G1289">
        <v>5.6308139999999996E-3</v>
      </c>
      <c r="H1289">
        <v>5.6308139999999996E-3</v>
      </c>
    </row>
    <row r="1290" spans="1:8">
      <c r="A1290" s="1">
        <v>45485</v>
      </c>
      <c r="B1290">
        <v>5.6308139999999996E-3</v>
      </c>
      <c r="C1290">
        <v>-5.6308139999999996E-3</v>
      </c>
      <c r="D1290">
        <v>4.4252909999999996E-3</v>
      </c>
      <c r="E1290">
        <v>0</v>
      </c>
      <c r="F1290">
        <v>-5.6308139999999996E-3</v>
      </c>
      <c r="G1290">
        <v>0</v>
      </c>
      <c r="H1290">
        <v>5.6308139999999996E-3</v>
      </c>
    </row>
    <row r="1291" spans="1:8">
      <c r="A1291" s="1">
        <v>45488</v>
      </c>
      <c r="B1291">
        <v>-5.6308139999999996E-3</v>
      </c>
      <c r="C1291">
        <v>2.9108543000000001E-2</v>
      </c>
      <c r="D1291">
        <v>-5.827385E-3</v>
      </c>
      <c r="E1291">
        <v>0</v>
      </c>
      <c r="F1291">
        <v>0</v>
      </c>
      <c r="G1291">
        <v>2.9108543000000001E-2</v>
      </c>
      <c r="H1291">
        <v>2.9108543000000001E-2</v>
      </c>
    </row>
    <row r="1292" spans="1:8">
      <c r="A1292" s="1">
        <v>45489</v>
      </c>
      <c r="B1292">
        <v>2.9108543000000001E-2</v>
      </c>
      <c r="C1292">
        <v>-3.5317372E-2</v>
      </c>
      <c r="D1292">
        <v>2.6774884999999998E-2</v>
      </c>
      <c r="E1292">
        <v>0</v>
      </c>
      <c r="F1292">
        <v>-3.5317372E-2</v>
      </c>
      <c r="G1292">
        <v>0</v>
      </c>
      <c r="H1292">
        <v>3.5317372E-2</v>
      </c>
    </row>
    <row r="1293" spans="1:8">
      <c r="A1293" s="1">
        <v>45490</v>
      </c>
      <c r="B1293">
        <v>-3.5317372E-2</v>
      </c>
      <c r="C1293">
        <v>0</v>
      </c>
      <c r="D1293">
        <v>-2.3216146999999999E-2</v>
      </c>
      <c r="E1293">
        <v>0</v>
      </c>
      <c r="F1293">
        <v>0</v>
      </c>
      <c r="G1293">
        <v>0</v>
      </c>
      <c r="H1293">
        <v>0</v>
      </c>
    </row>
    <row r="1294" spans="1:8">
      <c r="A1294" s="1">
        <v>45491</v>
      </c>
      <c r="B1294">
        <v>0</v>
      </c>
      <c r="C1294">
        <v>-3.0508773999999999E-2</v>
      </c>
      <c r="D1294">
        <v>-1.7031500000000001E-4</v>
      </c>
      <c r="E1294">
        <v>0</v>
      </c>
      <c r="F1294">
        <v>0</v>
      </c>
      <c r="G1294">
        <v>0</v>
      </c>
      <c r="H1294">
        <v>0</v>
      </c>
    </row>
    <row r="1295" spans="1:8">
      <c r="A1295" s="1">
        <v>45492</v>
      </c>
      <c r="B1295">
        <v>-3.0508773999999999E-2</v>
      </c>
      <c r="C1295">
        <v>4.7840295999999997E-2</v>
      </c>
      <c r="D1295">
        <v>-2.4213305000000001E-2</v>
      </c>
      <c r="E1295">
        <v>0</v>
      </c>
      <c r="F1295">
        <v>0</v>
      </c>
      <c r="G1295">
        <v>4.7840295999999997E-2</v>
      </c>
      <c r="H1295">
        <v>4.7840295999999997E-2</v>
      </c>
    </row>
    <row r="1296" spans="1:8">
      <c r="A1296" s="1">
        <v>45495</v>
      </c>
      <c r="B1296">
        <v>4.7840295999999997E-2</v>
      </c>
      <c r="C1296">
        <v>-3.7306777999999999E-2</v>
      </c>
      <c r="D1296">
        <v>2.7564559999999998E-2</v>
      </c>
      <c r="E1296">
        <v>0</v>
      </c>
      <c r="F1296">
        <v>-3.7306777999999999E-2</v>
      </c>
      <c r="G1296">
        <v>0</v>
      </c>
      <c r="H1296">
        <v>3.7306777999999999E-2</v>
      </c>
    </row>
    <row r="1297" spans="1:8">
      <c r="A1297" s="1">
        <v>45496</v>
      </c>
      <c r="B1297">
        <v>-3.7306777999999999E-2</v>
      </c>
      <c r="C1297">
        <v>-3.5628904000000003E-2</v>
      </c>
      <c r="D1297">
        <v>-2.4077452999999999E-2</v>
      </c>
      <c r="E1297">
        <v>0</v>
      </c>
      <c r="F1297">
        <v>0</v>
      </c>
      <c r="G1297">
        <v>0</v>
      </c>
      <c r="H1297">
        <v>0</v>
      </c>
    </row>
    <row r="1298" spans="1:8">
      <c r="A1298" s="1">
        <v>45497</v>
      </c>
      <c r="B1298">
        <v>-3.5628904000000003E-2</v>
      </c>
      <c r="C1298">
        <v>-1.7949211E-2</v>
      </c>
      <c r="D1298">
        <v>-2.6189210000000001E-2</v>
      </c>
      <c r="E1298">
        <v>0</v>
      </c>
      <c r="F1298">
        <v>0</v>
      </c>
      <c r="G1298">
        <v>0</v>
      </c>
      <c r="H1298">
        <v>0</v>
      </c>
    </row>
    <row r="1299" spans="1:8">
      <c r="A1299" s="1">
        <v>45498</v>
      </c>
      <c r="B1299">
        <v>-1.7949211E-2</v>
      </c>
      <c r="C1299">
        <v>2.0948083999999999E-2</v>
      </c>
      <c r="D1299">
        <v>-2.3548441999999999E-2</v>
      </c>
      <c r="E1299">
        <v>0</v>
      </c>
      <c r="F1299">
        <v>0</v>
      </c>
      <c r="G1299">
        <v>2.0948083999999999E-2</v>
      </c>
      <c r="H1299">
        <v>2.0948083999999999E-2</v>
      </c>
    </row>
    <row r="1300" spans="1:8">
      <c r="A1300" s="1">
        <v>45499</v>
      </c>
      <c r="B1300">
        <v>2.0948083999999999E-2</v>
      </c>
      <c r="C1300">
        <v>1.2929950000000001E-2</v>
      </c>
      <c r="D1300">
        <v>2.8862701000000001E-2</v>
      </c>
      <c r="E1300">
        <v>0</v>
      </c>
      <c r="F1300">
        <v>1.2929950000000001E-2</v>
      </c>
      <c r="G1300">
        <v>1.2929950000000001E-2</v>
      </c>
      <c r="H1300">
        <v>0</v>
      </c>
    </row>
    <row r="1301" spans="1:8">
      <c r="A1301" s="1">
        <v>45502</v>
      </c>
      <c r="B1301">
        <v>1.2929950000000001E-2</v>
      </c>
      <c r="C1301">
        <v>-1.6275410000000001E-2</v>
      </c>
      <c r="D1301">
        <v>1.0368617E-2</v>
      </c>
      <c r="E1301">
        <v>0</v>
      </c>
      <c r="F1301">
        <v>-1.6275410000000001E-2</v>
      </c>
      <c r="G1301">
        <v>0</v>
      </c>
      <c r="H1301">
        <v>1.6275410000000001E-2</v>
      </c>
    </row>
    <row r="1302" spans="1:8">
      <c r="A1302" s="1">
        <v>45474</v>
      </c>
      <c r="B1302" s="2">
        <v>-7.5900000000000002E-5</v>
      </c>
      <c r="C1302">
        <v>8.1027010000000003E-3</v>
      </c>
      <c r="D1302">
        <v>1.9068780000000001E-3</v>
      </c>
      <c r="E1302">
        <v>0</v>
      </c>
      <c r="F1302">
        <v>8.1027010000000003E-3</v>
      </c>
      <c r="G1302">
        <v>8.1027010000000003E-3</v>
      </c>
      <c r="H1302">
        <v>0</v>
      </c>
    </row>
    <row r="1303" spans="1:8">
      <c r="A1303" s="1">
        <v>45475</v>
      </c>
      <c r="B1303">
        <v>8.1027010000000003E-3</v>
      </c>
      <c r="C1303">
        <v>3.1404529E-2</v>
      </c>
      <c r="D1303">
        <v>6.8676290000000001E-3</v>
      </c>
      <c r="E1303">
        <v>0</v>
      </c>
      <c r="F1303">
        <v>3.1404529E-2</v>
      </c>
      <c r="G1303">
        <v>3.1404529E-2</v>
      </c>
      <c r="H1303">
        <v>0</v>
      </c>
    </row>
    <row r="1304" spans="1:8">
      <c r="A1304" s="1">
        <v>45476</v>
      </c>
      <c r="B1304">
        <v>3.1404529E-2</v>
      </c>
      <c r="C1304">
        <v>-3.8899177E-2</v>
      </c>
      <c r="D1304">
        <v>3.4305003000000001E-2</v>
      </c>
      <c r="E1304">
        <v>0</v>
      </c>
      <c r="F1304">
        <v>-3.8899177E-2</v>
      </c>
      <c r="G1304">
        <v>0</v>
      </c>
      <c r="H1304">
        <v>3.8899177E-2</v>
      </c>
    </row>
    <row r="1305" spans="1:8">
      <c r="A1305" s="1">
        <v>45478</v>
      </c>
      <c r="B1305">
        <v>-3.8899177E-2</v>
      </c>
      <c r="C1305">
        <v>-6.0646559999999999E-3</v>
      </c>
      <c r="D1305">
        <v>-2.9257556000000001E-2</v>
      </c>
      <c r="E1305">
        <v>0</v>
      </c>
      <c r="F1305">
        <v>0</v>
      </c>
      <c r="G1305">
        <v>0</v>
      </c>
      <c r="H1305">
        <v>0</v>
      </c>
    </row>
    <row r="1306" spans="1:8">
      <c r="A1306" s="1">
        <v>45481</v>
      </c>
      <c r="B1306">
        <v>-6.0646559999999999E-3</v>
      </c>
      <c r="C1306">
        <v>3.4373250000000002E-3</v>
      </c>
      <c r="D1306">
        <v>-6.1112680000000004E-3</v>
      </c>
      <c r="E1306">
        <v>0</v>
      </c>
      <c r="F1306">
        <v>0</v>
      </c>
      <c r="G1306">
        <v>3.4373250000000002E-3</v>
      </c>
      <c r="H1306">
        <v>3.4373250000000002E-3</v>
      </c>
    </row>
    <row r="1307" spans="1:8">
      <c r="A1307" s="1">
        <v>45482</v>
      </c>
      <c r="B1307">
        <v>3.4373250000000002E-3</v>
      </c>
      <c r="C1307">
        <v>3.9252974000000003E-2</v>
      </c>
      <c r="D1307">
        <v>4.3961149999999999E-3</v>
      </c>
      <c r="E1307">
        <v>0</v>
      </c>
      <c r="F1307">
        <v>3.9252974000000003E-2</v>
      </c>
      <c r="G1307">
        <v>3.9252974000000003E-2</v>
      </c>
      <c r="H1307">
        <v>0</v>
      </c>
    </row>
    <row r="1308" spans="1:8">
      <c r="A1308" s="1">
        <v>45483</v>
      </c>
      <c r="B1308">
        <v>3.9252974000000003E-2</v>
      </c>
      <c r="C1308">
        <v>-4.6216339000000002E-2</v>
      </c>
      <c r="D1308">
        <v>4.2574892000000003E-2</v>
      </c>
      <c r="E1308">
        <v>0</v>
      </c>
      <c r="F1308">
        <v>-4.6216339000000002E-2</v>
      </c>
      <c r="G1308">
        <v>0</v>
      </c>
      <c r="H1308">
        <v>4.6216339000000002E-2</v>
      </c>
    </row>
    <row r="1309" spans="1:8">
      <c r="A1309" s="1">
        <v>45484</v>
      </c>
      <c r="B1309">
        <v>-4.6216339000000002E-2</v>
      </c>
      <c r="C1309">
        <v>2.5173877000000001E-2</v>
      </c>
      <c r="D1309">
        <v>-2.7525592000000002E-2</v>
      </c>
      <c r="E1309">
        <v>0</v>
      </c>
      <c r="F1309">
        <v>0</v>
      </c>
      <c r="G1309">
        <v>2.5173877000000001E-2</v>
      </c>
      <c r="H1309">
        <v>2.5173877000000001E-2</v>
      </c>
    </row>
    <row r="1310" spans="1:8">
      <c r="A1310" s="1">
        <v>45485</v>
      </c>
      <c r="B1310">
        <v>2.5173877000000001E-2</v>
      </c>
      <c r="C1310">
        <v>-2.0271536E-2</v>
      </c>
      <c r="D1310">
        <v>3.6684886999999999E-2</v>
      </c>
      <c r="E1310">
        <v>0</v>
      </c>
      <c r="F1310">
        <v>-2.0271536E-2</v>
      </c>
      <c r="G1310">
        <v>0</v>
      </c>
      <c r="H1310">
        <v>2.0271536E-2</v>
      </c>
    </row>
    <row r="1311" spans="1:8">
      <c r="A1311" s="1">
        <v>45488</v>
      </c>
      <c r="B1311">
        <v>-2.0271536E-2</v>
      </c>
      <c r="C1311">
        <v>-2.6166512999999999E-2</v>
      </c>
      <c r="D1311">
        <v>-3.0427827000000001E-2</v>
      </c>
      <c r="E1311">
        <v>0</v>
      </c>
      <c r="F1311">
        <v>0</v>
      </c>
      <c r="G1311">
        <v>0</v>
      </c>
      <c r="H1311">
        <v>0</v>
      </c>
    </row>
    <row r="1312" spans="1:8">
      <c r="A1312" s="1">
        <v>45489</v>
      </c>
      <c r="B1312">
        <v>-2.6166512999999999E-2</v>
      </c>
      <c r="C1312">
        <v>-6.4721542000000007E-2</v>
      </c>
      <c r="D1312">
        <v>-3.1790618999999999E-2</v>
      </c>
      <c r="E1312">
        <v>0</v>
      </c>
      <c r="F1312">
        <v>0</v>
      </c>
      <c r="G1312">
        <v>0</v>
      </c>
      <c r="H1312">
        <v>0</v>
      </c>
    </row>
    <row r="1313" spans="1:8">
      <c r="A1313" s="1">
        <v>45490</v>
      </c>
      <c r="B1313">
        <v>-6.4721542000000007E-2</v>
      </c>
      <c r="C1313">
        <v>-1.7303685999999999E-2</v>
      </c>
      <c r="D1313">
        <v>-2.9257556000000001E-2</v>
      </c>
      <c r="E1313">
        <v>0</v>
      </c>
      <c r="F1313">
        <v>0</v>
      </c>
      <c r="G1313">
        <v>0</v>
      </c>
      <c r="H1313">
        <v>0</v>
      </c>
    </row>
    <row r="1314" spans="1:8">
      <c r="A1314" s="1">
        <v>45491</v>
      </c>
      <c r="B1314">
        <v>-1.7303685999999999E-2</v>
      </c>
      <c r="C1314">
        <v>-2.7536113000000001E-2</v>
      </c>
      <c r="D1314">
        <v>-2.9257556000000001E-2</v>
      </c>
      <c r="E1314">
        <v>0</v>
      </c>
      <c r="F1314">
        <v>0</v>
      </c>
      <c r="G1314">
        <v>0</v>
      </c>
      <c r="H1314">
        <v>0</v>
      </c>
    </row>
    <row r="1315" spans="1:8">
      <c r="A1315" s="1">
        <v>45492</v>
      </c>
      <c r="B1315">
        <v>-2.7536113000000001E-2</v>
      </c>
      <c r="C1315">
        <v>8.8873690000000009E-3</v>
      </c>
      <c r="D1315">
        <v>-2.6250711999999999E-2</v>
      </c>
      <c r="E1315">
        <v>0</v>
      </c>
      <c r="F1315">
        <v>0</v>
      </c>
      <c r="G1315">
        <v>8.8873690000000009E-3</v>
      </c>
      <c r="H1315">
        <v>8.8873690000000009E-3</v>
      </c>
    </row>
    <row r="1316" spans="1:8">
      <c r="A1316" s="1">
        <v>45495</v>
      </c>
      <c r="B1316">
        <v>8.8873690000000009E-3</v>
      </c>
      <c r="C1316">
        <v>-8.9749110000000003E-3</v>
      </c>
      <c r="D1316">
        <v>1.0200684999999999E-2</v>
      </c>
      <c r="E1316">
        <v>0</v>
      </c>
      <c r="F1316">
        <v>-8.9749110000000003E-3</v>
      </c>
      <c r="G1316">
        <v>0</v>
      </c>
      <c r="H1316">
        <v>8.9749110000000003E-3</v>
      </c>
    </row>
    <row r="1317" spans="1:8">
      <c r="A1317" s="1">
        <v>45496</v>
      </c>
      <c r="B1317">
        <v>-8.9749110000000003E-3</v>
      </c>
      <c r="C1317">
        <v>-3.5366454999999998E-2</v>
      </c>
      <c r="D1317">
        <v>-8.9651009999999996E-3</v>
      </c>
      <c r="E1317">
        <v>0</v>
      </c>
      <c r="F1317">
        <v>0</v>
      </c>
      <c r="G1317">
        <v>0</v>
      </c>
      <c r="H1317">
        <v>0</v>
      </c>
    </row>
    <row r="1318" spans="1:8">
      <c r="A1318" s="1">
        <v>45497</v>
      </c>
      <c r="B1318">
        <v>-3.5366454999999998E-2</v>
      </c>
      <c r="C1318">
        <v>-2.5996979999999999E-2</v>
      </c>
      <c r="D1318">
        <v>-2.8674787E-2</v>
      </c>
      <c r="E1318">
        <v>0</v>
      </c>
      <c r="F1318">
        <v>0</v>
      </c>
      <c r="G1318">
        <v>0</v>
      </c>
      <c r="H1318">
        <v>0</v>
      </c>
    </row>
    <row r="1319" spans="1:8">
      <c r="A1319" s="1">
        <v>45498</v>
      </c>
      <c r="B1319">
        <v>-2.5996979999999999E-2</v>
      </c>
      <c r="C1319">
        <v>1.8076732000000002E-2</v>
      </c>
      <c r="D1319">
        <v>-2.8489990999999999E-2</v>
      </c>
      <c r="E1319">
        <v>0</v>
      </c>
      <c r="F1319">
        <v>0</v>
      </c>
      <c r="G1319">
        <v>1.8076732000000002E-2</v>
      </c>
      <c r="H1319">
        <v>1.8076732000000002E-2</v>
      </c>
    </row>
    <row r="1320" spans="1:8">
      <c r="A1320" s="1">
        <v>45499</v>
      </c>
      <c r="B1320">
        <v>1.8076732000000002E-2</v>
      </c>
      <c r="C1320">
        <v>-1.4360968E-2</v>
      </c>
      <c r="D1320">
        <v>1.4737814E-2</v>
      </c>
      <c r="E1320">
        <v>0</v>
      </c>
      <c r="F1320">
        <v>-1.4360968E-2</v>
      </c>
      <c r="G1320">
        <v>0</v>
      </c>
      <c r="H1320">
        <v>1.4360968E-2</v>
      </c>
    </row>
    <row r="1321" spans="1:8">
      <c r="A1321" s="1">
        <v>45502</v>
      </c>
      <c r="B1321">
        <v>-1.4360968E-2</v>
      </c>
      <c r="C1321">
        <v>-5.0293389000000001E-2</v>
      </c>
      <c r="D1321">
        <v>-2.8800325000000002E-2</v>
      </c>
      <c r="E1321">
        <v>0</v>
      </c>
      <c r="F1321">
        <v>0</v>
      </c>
      <c r="G1321">
        <v>0</v>
      </c>
      <c r="H1321">
        <v>0</v>
      </c>
    </row>
    <row r="1322" spans="1:8">
      <c r="A1322" s="1">
        <v>45474</v>
      </c>
      <c r="B1322">
        <v>2.1645672000000001E-2</v>
      </c>
      <c r="C1322">
        <v>5.5676120000000004E-3</v>
      </c>
      <c r="D1322">
        <v>1.7379261E-2</v>
      </c>
      <c r="E1322">
        <v>0</v>
      </c>
      <c r="F1322">
        <v>5.5676120000000004E-3</v>
      </c>
      <c r="G1322">
        <v>5.5676120000000004E-3</v>
      </c>
      <c r="H1322">
        <v>0</v>
      </c>
    </row>
    <row r="1323" spans="1:8">
      <c r="A1323" s="1">
        <v>45475</v>
      </c>
      <c r="B1323">
        <v>5.5676120000000004E-3</v>
      </c>
      <c r="C1323">
        <v>3.238936E-3</v>
      </c>
      <c r="D1323">
        <v>5.8453209999999997E-3</v>
      </c>
      <c r="E1323">
        <v>0</v>
      </c>
      <c r="F1323">
        <v>3.238936E-3</v>
      </c>
      <c r="G1323">
        <v>3.238936E-3</v>
      </c>
      <c r="H1323">
        <v>0</v>
      </c>
    </row>
    <row r="1324" spans="1:8">
      <c r="A1324" s="1">
        <v>45476</v>
      </c>
      <c r="B1324">
        <v>3.238936E-3</v>
      </c>
      <c r="C1324">
        <v>1.4628698000000001E-2</v>
      </c>
      <c r="D1324">
        <v>3.0959479999999998E-3</v>
      </c>
      <c r="E1324">
        <v>0</v>
      </c>
      <c r="F1324">
        <v>1.4628698000000001E-2</v>
      </c>
      <c r="G1324">
        <v>1.4628698000000001E-2</v>
      </c>
      <c r="H1324">
        <v>0</v>
      </c>
    </row>
    <row r="1325" spans="1:8">
      <c r="A1325" s="1">
        <v>45478</v>
      </c>
      <c r="B1325">
        <v>1.4628698000000001E-2</v>
      </c>
      <c r="C1325">
        <v>-2.8271749999999999E-3</v>
      </c>
      <c r="D1325">
        <v>1.7070772000000001E-2</v>
      </c>
      <c r="E1325">
        <v>0</v>
      </c>
      <c r="F1325">
        <v>-2.8271749999999999E-3</v>
      </c>
      <c r="G1325">
        <v>0</v>
      </c>
      <c r="H1325">
        <v>2.8271749999999999E-3</v>
      </c>
    </row>
    <row r="1326" spans="1:8">
      <c r="A1326" s="1">
        <v>45481</v>
      </c>
      <c r="B1326">
        <v>-2.8271749999999999E-3</v>
      </c>
      <c r="C1326">
        <v>-1.4474493999999999E-2</v>
      </c>
      <c r="D1326">
        <v>-2.1793519999999999E-3</v>
      </c>
      <c r="E1326">
        <v>0</v>
      </c>
      <c r="F1326">
        <v>0</v>
      </c>
      <c r="G1326">
        <v>0</v>
      </c>
      <c r="H1326">
        <v>0</v>
      </c>
    </row>
    <row r="1327" spans="1:8">
      <c r="A1327" s="1">
        <v>45482</v>
      </c>
      <c r="B1327">
        <v>-1.4474493999999999E-2</v>
      </c>
      <c r="C1327">
        <v>1.4495963000000001E-2</v>
      </c>
      <c r="D1327">
        <v>-1.3947561000000001E-2</v>
      </c>
      <c r="E1327">
        <v>0</v>
      </c>
      <c r="F1327">
        <v>0</v>
      </c>
      <c r="G1327">
        <v>1.4495963000000001E-2</v>
      </c>
      <c r="H1327">
        <v>1.4495963000000001E-2</v>
      </c>
    </row>
    <row r="1328" spans="1:8">
      <c r="A1328" s="1">
        <v>45483</v>
      </c>
      <c r="B1328">
        <v>1.4495963000000001E-2</v>
      </c>
      <c r="C1328">
        <v>-2.5084083E-2</v>
      </c>
      <c r="D1328">
        <v>1.7185959000000001E-2</v>
      </c>
      <c r="E1328">
        <v>0</v>
      </c>
      <c r="F1328">
        <v>-2.5084083E-2</v>
      </c>
      <c r="G1328">
        <v>0</v>
      </c>
      <c r="H1328">
        <v>2.5084083E-2</v>
      </c>
    </row>
    <row r="1329" spans="1:8">
      <c r="A1329" s="1">
        <v>45484</v>
      </c>
      <c r="B1329">
        <v>-2.5084083E-2</v>
      </c>
      <c r="C1329">
        <v>-2.5323979999999999E-3</v>
      </c>
      <c r="D1329">
        <v>-1.5849344000000001E-2</v>
      </c>
      <c r="E1329">
        <v>0</v>
      </c>
      <c r="F1329">
        <v>0</v>
      </c>
      <c r="G1329">
        <v>0</v>
      </c>
      <c r="H1329">
        <v>0</v>
      </c>
    </row>
    <row r="1330" spans="1:8">
      <c r="A1330" s="1">
        <v>45485</v>
      </c>
      <c r="B1330">
        <v>-2.5323979999999999E-3</v>
      </c>
      <c r="C1330">
        <v>9.0357899999999995E-4</v>
      </c>
      <c r="D1330">
        <v>-1.8884189999999999E-3</v>
      </c>
      <c r="E1330">
        <v>0</v>
      </c>
      <c r="F1330">
        <v>0</v>
      </c>
      <c r="G1330">
        <v>9.0357899999999995E-4</v>
      </c>
      <c r="H1330">
        <v>9.0357899999999995E-4</v>
      </c>
    </row>
    <row r="1331" spans="1:8">
      <c r="A1331" s="1">
        <v>45488</v>
      </c>
      <c r="B1331">
        <v>9.0357899999999995E-4</v>
      </c>
      <c r="C1331">
        <v>-9.8287470000000005E-3</v>
      </c>
      <c r="D1331">
        <v>6.1932999999999997E-4</v>
      </c>
      <c r="E1331">
        <v>0</v>
      </c>
      <c r="F1331">
        <v>-9.8287470000000005E-3</v>
      </c>
      <c r="G1331">
        <v>0</v>
      </c>
      <c r="H1331">
        <v>9.8287470000000005E-3</v>
      </c>
    </row>
    <row r="1332" spans="1:8">
      <c r="A1332" s="1">
        <v>45489</v>
      </c>
      <c r="B1332">
        <v>-9.8287470000000005E-3</v>
      </c>
      <c r="C1332">
        <v>-1.3437451E-2</v>
      </c>
      <c r="D1332">
        <v>-1.3502811E-2</v>
      </c>
      <c r="E1332">
        <v>0</v>
      </c>
      <c r="F1332">
        <v>0</v>
      </c>
      <c r="G1332">
        <v>0</v>
      </c>
      <c r="H1332">
        <v>0</v>
      </c>
    </row>
    <row r="1333" spans="1:8">
      <c r="A1333" s="1">
        <v>45490</v>
      </c>
      <c r="B1333">
        <v>-1.3437451E-2</v>
      </c>
      <c r="C1333">
        <v>-7.1276000000000004E-3</v>
      </c>
      <c r="D1333">
        <v>-1.4628145E-2</v>
      </c>
      <c r="E1333">
        <v>0</v>
      </c>
      <c r="F1333">
        <v>0</v>
      </c>
      <c r="G1333">
        <v>0</v>
      </c>
      <c r="H1333">
        <v>0</v>
      </c>
    </row>
    <row r="1334" spans="1:8">
      <c r="A1334" s="1">
        <v>45491</v>
      </c>
      <c r="B1334">
        <v>-7.1276000000000004E-3</v>
      </c>
      <c r="C1334">
        <v>-7.4304250000000001E-3</v>
      </c>
      <c r="D1334">
        <v>-7.9828950000000003E-3</v>
      </c>
      <c r="E1334">
        <v>0</v>
      </c>
      <c r="F1334">
        <v>0</v>
      </c>
      <c r="G1334">
        <v>0</v>
      </c>
      <c r="H1334">
        <v>0</v>
      </c>
    </row>
    <row r="1335" spans="1:8">
      <c r="A1335" s="1">
        <v>45492</v>
      </c>
      <c r="B1335">
        <v>-7.4304250000000001E-3</v>
      </c>
      <c r="C1335">
        <v>1.3249479999999999E-2</v>
      </c>
      <c r="D1335">
        <v>-1.4175505E-2</v>
      </c>
      <c r="E1335">
        <v>0</v>
      </c>
      <c r="F1335">
        <v>0</v>
      </c>
      <c r="G1335">
        <v>1.3249479999999999E-2</v>
      </c>
      <c r="H1335">
        <v>1.3249479999999999E-2</v>
      </c>
    </row>
    <row r="1336" spans="1:8">
      <c r="A1336" s="1">
        <v>45495</v>
      </c>
      <c r="B1336">
        <v>1.3249479999999999E-2</v>
      </c>
      <c r="C1336">
        <v>4.3028340000000002E-3</v>
      </c>
      <c r="D1336">
        <v>1.7244261E-2</v>
      </c>
      <c r="E1336">
        <v>0</v>
      </c>
      <c r="F1336">
        <v>4.3028340000000002E-3</v>
      </c>
      <c r="G1336">
        <v>4.3028340000000002E-3</v>
      </c>
      <c r="H1336">
        <v>0</v>
      </c>
    </row>
    <row r="1337" spans="1:8">
      <c r="A1337" s="1">
        <v>45496</v>
      </c>
      <c r="B1337">
        <v>4.3028340000000002E-3</v>
      </c>
      <c r="C1337">
        <v>-3.6513383000000003E-2</v>
      </c>
      <c r="D1337">
        <v>4.1455470000000003E-3</v>
      </c>
      <c r="E1337">
        <v>0</v>
      </c>
      <c r="F1337">
        <v>-3.6513383000000003E-2</v>
      </c>
      <c r="G1337">
        <v>0</v>
      </c>
      <c r="H1337">
        <v>3.6513383000000003E-2</v>
      </c>
    </row>
    <row r="1338" spans="1:8">
      <c r="A1338" s="1">
        <v>45497</v>
      </c>
      <c r="B1338">
        <v>-3.6513383000000003E-2</v>
      </c>
      <c r="C1338">
        <v>-2.4785879E-2</v>
      </c>
      <c r="D1338">
        <v>-1.7726698999999999E-2</v>
      </c>
      <c r="E1338">
        <v>0</v>
      </c>
      <c r="F1338">
        <v>0</v>
      </c>
      <c r="G1338">
        <v>0</v>
      </c>
      <c r="H1338">
        <v>0</v>
      </c>
    </row>
    <row r="1339" spans="1:8">
      <c r="A1339" s="1">
        <v>45498</v>
      </c>
      <c r="B1339">
        <v>-2.4785879E-2</v>
      </c>
      <c r="C1339">
        <v>1.6286337000000001E-2</v>
      </c>
      <c r="D1339">
        <v>-1.8535703000000001E-2</v>
      </c>
      <c r="E1339">
        <v>0</v>
      </c>
      <c r="F1339">
        <v>0</v>
      </c>
      <c r="G1339">
        <v>1.6286337000000001E-2</v>
      </c>
      <c r="H1339">
        <v>1.6286337000000001E-2</v>
      </c>
    </row>
    <row r="1340" spans="1:8">
      <c r="A1340" s="1">
        <v>45499</v>
      </c>
      <c r="B1340">
        <v>1.6286337000000001E-2</v>
      </c>
      <c r="C1340">
        <v>3.427285E-3</v>
      </c>
      <c r="D1340">
        <v>1.6631258999999999E-2</v>
      </c>
      <c r="E1340">
        <v>0</v>
      </c>
      <c r="F1340">
        <v>3.427285E-3</v>
      </c>
      <c r="G1340">
        <v>3.427285E-3</v>
      </c>
      <c r="H1340">
        <v>0</v>
      </c>
    </row>
    <row r="1341" spans="1:8">
      <c r="A1341" s="1">
        <v>45502</v>
      </c>
      <c r="B1341">
        <v>3.427285E-3</v>
      </c>
      <c r="C1341">
        <v>-8.9684529999999995E-3</v>
      </c>
      <c r="D1341">
        <v>3.3750659999999999E-3</v>
      </c>
      <c r="E1341">
        <v>0</v>
      </c>
      <c r="F1341">
        <v>-8.9684529999999995E-3</v>
      </c>
      <c r="G1341">
        <v>0</v>
      </c>
      <c r="H1341">
        <v>8.9684529999999995E-3</v>
      </c>
    </row>
    <row r="1342" spans="1:8">
      <c r="A1342" s="1">
        <v>45474</v>
      </c>
      <c r="B1342">
        <v>-2.3861406000000002E-2</v>
      </c>
      <c r="C1342">
        <v>9.6130069999999998E-3</v>
      </c>
      <c r="D1342">
        <v>-2.9796899000000002E-2</v>
      </c>
      <c r="E1342">
        <v>0</v>
      </c>
      <c r="F1342">
        <v>0</v>
      </c>
      <c r="G1342">
        <v>9.6130069999999998E-3</v>
      </c>
      <c r="H1342">
        <v>9.6130069999999998E-3</v>
      </c>
    </row>
    <row r="1343" spans="1:8">
      <c r="A1343" s="1">
        <v>45475</v>
      </c>
      <c r="B1343">
        <v>9.6130069999999998E-3</v>
      </c>
      <c r="C1343">
        <v>-9.6130069999999998E-3</v>
      </c>
      <c r="D1343">
        <v>9.5875990000000005E-3</v>
      </c>
      <c r="E1343">
        <v>0</v>
      </c>
      <c r="F1343">
        <v>-9.6130069999999998E-3</v>
      </c>
      <c r="G1343">
        <v>0</v>
      </c>
      <c r="H1343">
        <v>9.6130069999999998E-3</v>
      </c>
    </row>
    <row r="1344" spans="1:8">
      <c r="A1344" s="1">
        <v>45476</v>
      </c>
      <c r="B1344">
        <v>-9.6130069999999998E-3</v>
      </c>
      <c r="C1344">
        <v>2.0233778000000001E-2</v>
      </c>
      <c r="D1344">
        <v>-9.6404130000000005E-3</v>
      </c>
      <c r="E1344">
        <v>0</v>
      </c>
      <c r="F1344">
        <v>0</v>
      </c>
      <c r="G1344">
        <v>2.0233778000000001E-2</v>
      </c>
      <c r="H1344">
        <v>2.0233778000000001E-2</v>
      </c>
    </row>
    <row r="1345" spans="1:8">
      <c r="A1345" s="1">
        <v>45478</v>
      </c>
      <c r="B1345">
        <v>2.0233778000000001E-2</v>
      </c>
      <c r="C1345">
        <v>-1.5930845999999999E-2</v>
      </c>
      <c r="D1345">
        <v>1.6168050999999999E-2</v>
      </c>
      <c r="E1345">
        <v>0</v>
      </c>
      <c r="F1345">
        <v>-1.5930845999999999E-2</v>
      </c>
      <c r="G1345">
        <v>0</v>
      </c>
      <c r="H1345">
        <v>1.5930845999999999E-2</v>
      </c>
    </row>
    <row r="1346" spans="1:8">
      <c r="A1346" s="1">
        <v>45481</v>
      </c>
      <c r="B1346">
        <v>-1.5930845999999999E-2</v>
      </c>
      <c r="C1346">
        <v>-3.268515E-3</v>
      </c>
      <c r="D1346">
        <v>-1.507755E-2</v>
      </c>
      <c r="E1346">
        <v>0</v>
      </c>
      <c r="F1346">
        <v>0</v>
      </c>
      <c r="G1346">
        <v>0</v>
      </c>
      <c r="H1346">
        <v>0</v>
      </c>
    </row>
    <row r="1347" spans="1:8">
      <c r="A1347" s="1">
        <v>45482</v>
      </c>
      <c r="B1347">
        <v>-3.268515E-3</v>
      </c>
      <c r="C1347">
        <v>1.1734131E-2</v>
      </c>
      <c r="D1347">
        <v>-3.8488979999999999E-3</v>
      </c>
      <c r="E1347">
        <v>0</v>
      </c>
      <c r="F1347">
        <v>0</v>
      </c>
      <c r="G1347">
        <v>1.1734131E-2</v>
      </c>
      <c r="H1347">
        <v>1.1734131E-2</v>
      </c>
    </row>
    <row r="1348" spans="1:8">
      <c r="A1348" s="1">
        <v>45483</v>
      </c>
      <c r="B1348">
        <v>1.1734131E-2</v>
      </c>
      <c r="C1348">
        <v>4.4792281000000003E-2</v>
      </c>
      <c r="D1348">
        <v>9.8773650000000008E-3</v>
      </c>
      <c r="E1348">
        <v>0</v>
      </c>
      <c r="F1348">
        <v>4.4792281000000003E-2</v>
      </c>
      <c r="G1348">
        <v>4.4792281000000003E-2</v>
      </c>
      <c r="H1348">
        <v>0</v>
      </c>
    </row>
    <row r="1349" spans="1:8">
      <c r="A1349" s="1">
        <v>45484</v>
      </c>
      <c r="B1349">
        <v>4.4792281000000003E-2</v>
      </c>
      <c r="C1349">
        <v>-1.1134883E-2</v>
      </c>
      <c r="D1349">
        <v>5.4446949000000001E-2</v>
      </c>
      <c r="E1349">
        <v>0</v>
      </c>
      <c r="F1349">
        <v>-1.1134883E-2</v>
      </c>
      <c r="G1349">
        <v>0</v>
      </c>
      <c r="H1349">
        <v>1.1134883E-2</v>
      </c>
    </row>
    <row r="1350" spans="1:8">
      <c r="A1350" s="1">
        <v>45485</v>
      </c>
      <c r="B1350">
        <v>-1.1134883E-2</v>
      </c>
      <c r="C1350">
        <v>1.64685E-4</v>
      </c>
      <c r="D1350">
        <v>-1.3999187999999999E-2</v>
      </c>
      <c r="E1350">
        <v>0</v>
      </c>
      <c r="F1350">
        <v>0</v>
      </c>
      <c r="G1350">
        <v>1.64685E-4</v>
      </c>
      <c r="H1350">
        <v>1.64685E-4</v>
      </c>
    </row>
    <row r="1351" spans="1:8">
      <c r="A1351" s="1">
        <v>45488</v>
      </c>
      <c r="B1351">
        <v>1.64685E-4</v>
      </c>
      <c r="C1351">
        <v>2.9683437999999999E-2</v>
      </c>
      <c r="D1351">
        <v>2.2376140000000002E-3</v>
      </c>
      <c r="E1351">
        <v>0</v>
      </c>
      <c r="F1351">
        <v>2.9683437999999999E-2</v>
      </c>
      <c r="G1351">
        <v>2.9683437999999999E-2</v>
      </c>
      <c r="H1351">
        <v>0</v>
      </c>
    </row>
    <row r="1352" spans="1:8">
      <c r="A1352" s="1">
        <v>45489</v>
      </c>
      <c r="B1352">
        <v>2.9683437999999999E-2</v>
      </c>
      <c r="C1352">
        <v>-8.7080879999999992E-3</v>
      </c>
      <c r="D1352">
        <v>4.3000908999999997E-2</v>
      </c>
      <c r="E1352">
        <v>0</v>
      </c>
      <c r="F1352">
        <v>-8.7080879999999992E-3</v>
      </c>
      <c r="G1352">
        <v>0</v>
      </c>
      <c r="H1352">
        <v>8.7080879999999992E-3</v>
      </c>
    </row>
    <row r="1353" spans="1:8">
      <c r="A1353" s="1">
        <v>45490</v>
      </c>
      <c r="B1353">
        <v>-8.7080879999999992E-3</v>
      </c>
      <c r="C1353">
        <v>-2.2293337999999999E-2</v>
      </c>
      <c r="D1353">
        <v>-9.2812090000000003E-3</v>
      </c>
      <c r="E1353">
        <v>0</v>
      </c>
      <c r="F1353">
        <v>0</v>
      </c>
      <c r="G1353">
        <v>0</v>
      </c>
      <c r="H1353">
        <v>0</v>
      </c>
    </row>
    <row r="1354" spans="1:8">
      <c r="A1354" s="1">
        <v>45491</v>
      </c>
      <c r="B1354">
        <v>-2.2293337999999999E-2</v>
      </c>
      <c r="C1354">
        <v>-1.4847840000000001E-3</v>
      </c>
      <c r="D1354">
        <v>-2.4518294999999999E-2</v>
      </c>
      <c r="E1354">
        <v>0</v>
      </c>
      <c r="F1354">
        <v>0</v>
      </c>
      <c r="G1354">
        <v>0</v>
      </c>
      <c r="H1354">
        <v>0</v>
      </c>
    </row>
    <row r="1355" spans="1:8">
      <c r="A1355" s="1">
        <v>45492</v>
      </c>
      <c r="B1355">
        <v>-1.4847840000000001E-3</v>
      </c>
      <c r="C1355">
        <v>1.1164133E-2</v>
      </c>
      <c r="D1355">
        <v>-1.914663E-3</v>
      </c>
      <c r="E1355">
        <v>0</v>
      </c>
      <c r="F1355">
        <v>0</v>
      </c>
      <c r="G1355">
        <v>1.1164133E-2</v>
      </c>
      <c r="H1355">
        <v>1.1164133E-2</v>
      </c>
    </row>
    <row r="1356" spans="1:8">
      <c r="A1356" s="1">
        <v>45495</v>
      </c>
      <c r="B1356">
        <v>1.1164133E-2</v>
      </c>
      <c r="C1356">
        <v>-1.02565E-2</v>
      </c>
      <c r="D1356">
        <v>8.8002970000000003E-3</v>
      </c>
      <c r="E1356">
        <v>0</v>
      </c>
      <c r="F1356">
        <v>-1.02565E-2</v>
      </c>
      <c r="G1356">
        <v>0</v>
      </c>
      <c r="H1356">
        <v>1.02565E-2</v>
      </c>
    </row>
    <row r="1357" spans="1:8">
      <c r="A1357" s="1">
        <v>45496</v>
      </c>
      <c r="B1357">
        <v>-1.02565E-2</v>
      </c>
      <c r="C1357">
        <v>-2.5561009999999999E-2</v>
      </c>
      <c r="D1357">
        <v>-1.0170511E-2</v>
      </c>
      <c r="E1357">
        <v>0</v>
      </c>
      <c r="F1357">
        <v>0</v>
      </c>
      <c r="G1357">
        <v>0</v>
      </c>
      <c r="H1357">
        <v>0</v>
      </c>
    </row>
    <row r="1358" spans="1:8">
      <c r="A1358" s="1">
        <v>45497</v>
      </c>
      <c r="B1358">
        <v>-2.5561009999999999E-2</v>
      </c>
      <c r="C1358">
        <v>1.8526026000000001E-2</v>
      </c>
      <c r="D1358">
        <v>-3.4712544999999997E-2</v>
      </c>
      <c r="E1358">
        <v>0</v>
      </c>
      <c r="F1358">
        <v>0</v>
      </c>
      <c r="G1358">
        <v>1.8526026000000001E-2</v>
      </c>
      <c r="H1358">
        <v>1.8526026000000001E-2</v>
      </c>
    </row>
    <row r="1359" spans="1:8">
      <c r="A1359" s="1">
        <v>45498</v>
      </c>
      <c r="B1359">
        <v>1.8526026000000001E-2</v>
      </c>
      <c r="C1359">
        <v>1.4102737000000001E-2</v>
      </c>
      <c r="D1359">
        <v>1.5575047E-2</v>
      </c>
      <c r="E1359">
        <v>0</v>
      </c>
      <c r="F1359">
        <v>1.4102737000000001E-2</v>
      </c>
      <c r="G1359">
        <v>1.4102737000000001E-2</v>
      </c>
      <c r="H1359">
        <v>0</v>
      </c>
    </row>
    <row r="1360" spans="1:8">
      <c r="A1360" s="1">
        <v>45499</v>
      </c>
      <c r="B1360">
        <v>1.4102737000000001E-2</v>
      </c>
      <c r="C1360">
        <v>4.9122E-4</v>
      </c>
      <c r="D1360">
        <v>1.1451901E-2</v>
      </c>
      <c r="E1360">
        <v>0</v>
      </c>
      <c r="F1360">
        <v>4.9122E-4</v>
      </c>
      <c r="G1360">
        <v>4.9122E-4</v>
      </c>
      <c r="H1360">
        <v>0</v>
      </c>
    </row>
    <row r="1361" spans="1:8">
      <c r="A1361" s="1">
        <v>45502</v>
      </c>
      <c r="B1361">
        <v>4.9122E-4</v>
      </c>
      <c r="C1361">
        <v>-2.7635482999999999E-2</v>
      </c>
      <c r="D1361">
        <v>3.112372E-3</v>
      </c>
      <c r="E1361">
        <v>0</v>
      </c>
      <c r="F1361">
        <v>-2.7635482999999999E-2</v>
      </c>
      <c r="G1361">
        <v>0</v>
      </c>
      <c r="H1361">
        <v>2.7635482999999999E-2</v>
      </c>
    </row>
    <row r="1362" spans="1:8">
      <c r="A1362" s="1">
        <v>45474</v>
      </c>
      <c r="B1362">
        <v>-3.060985E-3</v>
      </c>
      <c r="C1362">
        <v>1.2036421E-2</v>
      </c>
      <c r="D1362">
        <v>-3.7007210000000001E-3</v>
      </c>
      <c r="E1362">
        <v>0</v>
      </c>
      <c r="F1362">
        <v>0</v>
      </c>
      <c r="G1362">
        <v>1.2036421E-2</v>
      </c>
      <c r="H1362">
        <v>1.2036421E-2</v>
      </c>
    </row>
    <row r="1363" spans="1:8">
      <c r="A1363" s="1">
        <v>45475</v>
      </c>
      <c r="B1363">
        <v>1.2036421E-2</v>
      </c>
      <c r="C1363">
        <v>4.6838130000000002E-3</v>
      </c>
      <c r="D1363">
        <v>1.2674299999999999E-2</v>
      </c>
      <c r="E1363">
        <v>0</v>
      </c>
      <c r="F1363">
        <v>4.6838130000000002E-3</v>
      </c>
      <c r="G1363">
        <v>4.6838130000000002E-3</v>
      </c>
      <c r="H1363">
        <v>0</v>
      </c>
    </row>
    <row r="1364" spans="1:8">
      <c r="A1364" s="1">
        <v>45476</v>
      </c>
      <c r="B1364">
        <v>4.6838130000000002E-3</v>
      </c>
      <c r="C1364">
        <v>9.6011389999999999E-3</v>
      </c>
      <c r="D1364">
        <v>4.0270590000000004E-3</v>
      </c>
      <c r="E1364">
        <v>0</v>
      </c>
      <c r="F1364">
        <v>9.6011389999999999E-3</v>
      </c>
      <c r="G1364">
        <v>9.6011389999999999E-3</v>
      </c>
      <c r="H1364">
        <v>0</v>
      </c>
    </row>
    <row r="1365" spans="1:8">
      <c r="A1365" s="1">
        <v>45478</v>
      </c>
      <c r="B1365">
        <v>9.6011389999999999E-3</v>
      </c>
      <c r="C1365">
        <v>-1.2318011E-2</v>
      </c>
      <c r="D1365">
        <v>1.1922222E-2</v>
      </c>
      <c r="E1365">
        <v>0</v>
      </c>
      <c r="F1365">
        <v>-1.2318011E-2</v>
      </c>
      <c r="G1365">
        <v>0</v>
      </c>
      <c r="H1365">
        <v>1.2318011E-2</v>
      </c>
    </row>
    <row r="1366" spans="1:8">
      <c r="A1366" s="1">
        <v>45481</v>
      </c>
      <c r="B1366">
        <v>-1.2318011E-2</v>
      </c>
      <c r="C1366">
        <v>-1.4003361000000001E-2</v>
      </c>
      <c r="D1366">
        <v>-1.4441874E-2</v>
      </c>
      <c r="E1366">
        <v>0</v>
      </c>
      <c r="F1366">
        <v>0</v>
      </c>
      <c r="G1366">
        <v>0</v>
      </c>
      <c r="H1366">
        <v>0</v>
      </c>
    </row>
    <row r="1367" spans="1:8">
      <c r="A1367" s="1">
        <v>45482</v>
      </c>
      <c r="B1367">
        <v>-1.4003361000000001E-2</v>
      </c>
      <c r="C1367">
        <v>1.0520833E-2</v>
      </c>
      <c r="D1367">
        <v>-1.3513249E-2</v>
      </c>
      <c r="E1367">
        <v>0</v>
      </c>
      <c r="F1367">
        <v>0</v>
      </c>
      <c r="G1367">
        <v>1.0520833E-2</v>
      </c>
      <c r="H1367">
        <v>1.0520833E-2</v>
      </c>
    </row>
    <row r="1368" spans="1:8">
      <c r="A1368" s="1">
        <v>45483</v>
      </c>
      <c r="B1368">
        <v>1.0520833E-2</v>
      </c>
      <c r="C1368">
        <v>-9.2953140000000007E-3</v>
      </c>
      <c r="D1368">
        <v>1.1614658999999999E-2</v>
      </c>
      <c r="E1368">
        <v>0</v>
      </c>
      <c r="F1368">
        <v>-9.2953140000000007E-3</v>
      </c>
      <c r="G1368">
        <v>0</v>
      </c>
      <c r="H1368">
        <v>9.2953140000000007E-3</v>
      </c>
    </row>
    <row r="1369" spans="1:8">
      <c r="A1369" s="1">
        <v>45484</v>
      </c>
      <c r="B1369">
        <v>-9.2953140000000007E-3</v>
      </c>
      <c r="C1369">
        <v>6.1219599999999996E-4</v>
      </c>
      <c r="D1369">
        <v>-1.4306424E-2</v>
      </c>
      <c r="E1369">
        <v>0</v>
      </c>
      <c r="F1369">
        <v>0</v>
      </c>
      <c r="G1369">
        <v>6.1219599999999996E-4</v>
      </c>
      <c r="H1369">
        <v>6.1219599999999996E-4</v>
      </c>
    </row>
    <row r="1370" spans="1:8">
      <c r="A1370" s="1">
        <v>45485</v>
      </c>
      <c r="B1370">
        <v>6.1219599999999996E-4</v>
      </c>
      <c r="C1370">
        <v>-1.557355E-2</v>
      </c>
      <c r="D1370" s="2">
        <v>-2.62E-5</v>
      </c>
      <c r="E1370">
        <v>0</v>
      </c>
      <c r="F1370">
        <v>0</v>
      </c>
      <c r="G1370">
        <v>0</v>
      </c>
      <c r="H1370">
        <v>0</v>
      </c>
    </row>
    <row r="1371" spans="1:8">
      <c r="A1371" s="1">
        <v>45488</v>
      </c>
      <c r="B1371">
        <v>-1.557355E-2</v>
      </c>
      <c r="C1371">
        <v>2.2738779000000001E-2</v>
      </c>
      <c r="D1371">
        <v>-1.4306424E-2</v>
      </c>
      <c r="E1371">
        <v>0</v>
      </c>
      <c r="F1371">
        <v>0</v>
      </c>
      <c r="G1371">
        <v>2.2738779000000001E-2</v>
      </c>
      <c r="H1371">
        <v>2.2738779000000001E-2</v>
      </c>
    </row>
    <row r="1372" spans="1:8">
      <c r="A1372" s="1">
        <v>45489</v>
      </c>
      <c r="B1372">
        <v>2.2738779000000001E-2</v>
      </c>
      <c r="C1372">
        <v>1.9406414E-2</v>
      </c>
      <c r="D1372">
        <v>1.183761E-2</v>
      </c>
      <c r="E1372">
        <v>0</v>
      </c>
      <c r="F1372">
        <v>1.9406414E-2</v>
      </c>
      <c r="G1372">
        <v>1.9406414E-2</v>
      </c>
      <c r="H1372">
        <v>0</v>
      </c>
    </row>
    <row r="1373" spans="1:8">
      <c r="A1373" s="1">
        <v>45490</v>
      </c>
      <c r="B1373">
        <v>1.9406414E-2</v>
      </c>
      <c r="C1373">
        <v>-2.984254E-3</v>
      </c>
      <c r="D1373">
        <v>1.1664569E-2</v>
      </c>
      <c r="E1373">
        <v>0</v>
      </c>
      <c r="F1373">
        <v>-2.984254E-3</v>
      </c>
      <c r="G1373">
        <v>0</v>
      </c>
      <c r="H1373">
        <v>2.984254E-3</v>
      </c>
    </row>
    <row r="1374" spans="1:8">
      <c r="A1374" s="1">
        <v>45491</v>
      </c>
      <c r="B1374">
        <v>-2.984254E-3</v>
      </c>
      <c r="C1374">
        <v>-7.0481099999999998E-3</v>
      </c>
      <c r="D1374">
        <v>-2.8800359999999999E-3</v>
      </c>
      <c r="E1374">
        <v>0</v>
      </c>
      <c r="F1374">
        <v>0</v>
      </c>
      <c r="G1374">
        <v>0</v>
      </c>
      <c r="H1374">
        <v>0</v>
      </c>
    </row>
    <row r="1375" spans="1:8">
      <c r="A1375" s="1">
        <v>45492</v>
      </c>
      <c r="B1375">
        <v>-7.0481099999999998E-3</v>
      </c>
      <c r="C1375">
        <v>1.3535450000000001E-3</v>
      </c>
      <c r="D1375">
        <v>-6.6743039999999998E-3</v>
      </c>
      <c r="E1375">
        <v>0</v>
      </c>
      <c r="F1375">
        <v>0</v>
      </c>
      <c r="G1375">
        <v>1.3535450000000001E-3</v>
      </c>
      <c r="H1375">
        <v>1.3535450000000001E-3</v>
      </c>
    </row>
    <row r="1376" spans="1:8">
      <c r="A1376" s="1">
        <v>45495</v>
      </c>
      <c r="B1376">
        <v>1.3535450000000001E-3</v>
      </c>
      <c r="C1376">
        <v>-7.9970059999999992E-3</v>
      </c>
      <c r="D1376">
        <v>1.272689E-3</v>
      </c>
      <c r="E1376">
        <v>0</v>
      </c>
      <c r="F1376">
        <v>-7.9970059999999992E-3</v>
      </c>
      <c r="G1376">
        <v>0</v>
      </c>
      <c r="H1376">
        <v>7.9970059999999992E-3</v>
      </c>
    </row>
    <row r="1377" spans="1:8">
      <c r="A1377" s="1">
        <v>45496</v>
      </c>
      <c r="B1377">
        <v>-7.9970059999999992E-3</v>
      </c>
      <c r="C1377">
        <v>5.8908010000000002E-3</v>
      </c>
      <c r="D1377">
        <v>-9.5336919999999999E-3</v>
      </c>
      <c r="E1377">
        <v>0</v>
      </c>
      <c r="F1377">
        <v>0</v>
      </c>
      <c r="G1377">
        <v>5.8908010000000002E-3</v>
      </c>
      <c r="H1377">
        <v>5.8908010000000002E-3</v>
      </c>
    </row>
    <row r="1378" spans="1:8">
      <c r="A1378" s="1">
        <v>45497</v>
      </c>
      <c r="B1378">
        <v>5.8908010000000002E-3</v>
      </c>
      <c r="C1378">
        <v>-1.5064599999999999E-4</v>
      </c>
      <c r="D1378">
        <v>5.5681639999999996E-3</v>
      </c>
      <c r="E1378">
        <v>0</v>
      </c>
      <c r="F1378">
        <v>-1.5064599999999999E-4</v>
      </c>
      <c r="G1378">
        <v>0</v>
      </c>
      <c r="H1378">
        <v>1.5064599999999999E-4</v>
      </c>
    </row>
    <row r="1379" spans="1:8">
      <c r="A1379" s="1">
        <v>45498</v>
      </c>
      <c r="B1379">
        <v>-1.5064599999999999E-4</v>
      </c>
      <c r="C1379">
        <v>4.5175499999999997E-4</v>
      </c>
      <c r="D1379">
        <v>-1.328786E-3</v>
      </c>
      <c r="E1379">
        <v>0</v>
      </c>
      <c r="F1379">
        <v>0</v>
      </c>
      <c r="G1379">
        <v>4.5175499999999997E-4</v>
      </c>
      <c r="H1379">
        <v>4.5175499999999997E-4</v>
      </c>
    </row>
    <row r="1380" spans="1:8">
      <c r="A1380" s="1">
        <v>45499</v>
      </c>
      <c r="B1380">
        <v>4.5175499999999997E-4</v>
      </c>
      <c r="C1380">
        <v>1.0185833E-2</v>
      </c>
      <c r="D1380">
        <v>4.0934400000000002E-4</v>
      </c>
      <c r="E1380">
        <v>0</v>
      </c>
      <c r="F1380">
        <v>1.0185833E-2</v>
      </c>
      <c r="G1380">
        <v>1.0185833E-2</v>
      </c>
      <c r="H1380">
        <v>0</v>
      </c>
    </row>
    <row r="1381" spans="1:8">
      <c r="A1381" s="1">
        <v>45502</v>
      </c>
      <c r="B1381">
        <v>1.0185833E-2</v>
      </c>
      <c r="C1381">
        <v>-7.4536600000000002E-4</v>
      </c>
      <c r="D1381">
        <v>1.1908978000000001E-2</v>
      </c>
      <c r="E1381">
        <v>0</v>
      </c>
      <c r="F1381">
        <v>-7.4536600000000002E-4</v>
      </c>
      <c r="G1381">
        <v>0</v>
      </c>
      <c r="H1381">
        <v>7.4536600000000002E-4</v>
      </c>
    </row>
    <row r="1382" spans="1:8">
      <c r="A1382" s="1">
        <v>45474</v>
      </c>
      <c r="B1382">
        <v>5.2790423000000003E-2</v>
      </c>
      <c r="C1382">
        <v>-1.3871349999999999E-2</v>
      </c>
      <c r="D1382">
        <v>3.4056184000000003E-2</v>
      </c>
      <c r="E1382">
        <v>0</v>
      </c>
      <c r="F1382">
        <v>-1.3871349999999999E-2</v>
      </c>
      <c r="G1382">
        <v>0</v>
      </c>
      <c r="H1382">
        <v>1.3871349999999999E-2</v>
      </c>
    </row>
    <row r="1383" spans="1:8">
      <c r="A1383" s="1">
        <v>45475</v>
      </c>
      <c r="B1383">
        <v>-1.3871349999999999E-2</v>
      </c>
      <c r="C1383">
        <v>1.9283390000000001E-2</v>
      </c>
      <c r="D1383">
        <v>-1.8059578999999999E-2</v>
      </c>
      <c r="E1383">
        <v>0</v>
      </c>
      <c r="F1383">
        <v>0</v>
      </c>
      <c r="G1383">
        <v>1.9283390000000001E-2</v>
      </c>
      <c r="H1383">
        <v>1.9283390000000001E-2</v>
      </c>
    </row>
    <row r="1384" spans="1:8">
      <c r="A1384" s="1">
        <v>45476</v>
      </c>
      <c r="B1384">
        <v>1.9283390000000001E-2</v>
      </c>
      <c r="C1384">
        <v>6.7709700000000003E-3</v>
      </c>
      <c r="D1384">
        <v>3.1995388999999999E-2</v>
      </c>
      <c r="E1384">
        <v>0</v>
      </c>
      <c r="F1384">
        <v>6.7709700000000003E-3</v>
      </c>
      <c r="G1384">
        <v>6.7709700000000003E-3</v>
      </c>
      <c r="H1384">
        <v>0</v>
      </c>
    </row>
    <row r="1385" spans="1:8">
      <c r="A1385" s="1">
        <v>45478</v>
      </c>
      <c r="B1385">
        <v>6.7709700000000003E-3</v>
      </c>
      <c r="C1385">
        <v>-2.5208168999999999E-2</v>
      </c>
      <c r="D1385">
        <v>4.2967639999999998E-3</v>
      </c>
      <c r="E1385">
        <v>0</v>
      </c>
      <c r="F1385">
        <v>-2.5208168999999999E-2</v>
      </c>
      <c r="G1385">
        <v>0</v>
      </c>
      <c r="H1385">
        <v>2.5208168999999999E-2</v>
      </c>
    </row>
    <row r="1386" spans="1:8">
      <c r="A1386" s="1">
        <v>45481</v>
      </c>
      <c r="B1386">
        <v>-2.5208168999999999E-2</v>
      </c>
      <c r="C1386">
        <v>-3.7567377999999998E-2</v>
      </c>
      <c r="D1386">
        <v>-3.8057343E-2</v>
      </c>
      <c r="E1386">
        <v>0</v>
      </c>
      <c r="F1386">
        <v>0</v>
      </c>
      <c r="G1386">
        <v>0</v>
      </c>
      <c r="H1386">
        <v>0</v>
      </c>
    </row>
    <row r="1387" spans="1:8">
      <c r="A1387" s="1">
        <v>45482</v>
      </c>
      <c r="B1387">
        <v>-3.7567377999999998E-2</v>
      </c>
      <c r="C1387">
        <v>-1.7435872000000002E-2</v>
      </c>
      <c r="D1387">
        <v>-4.5897691999999997E-2</v>
      </c>
      <c r="E1387">
        <v>0</v>
      </c>
      <c r="F1387">
        <v>0</v>
      </c>
      <c r="G1387">
        <v>0</v>
      </c>
      <c r="H1387">
        <v>0</v>
      </c>
    </row>
    <row r="1388" spans="1:8">
      <c r="A1388" s="1">
        <v>45483</v>
      </c>
      <c r="B1388">
        <v>-1.7435872000000002E-2</v>
      </c>
      <c r="C1388">
        <v>1.0506021000000001E-2</v>
      </c>
      <c r="D1388">
        <v>-2.1661979000000001E-2</v>
      </c>
      <c r="E1388">
        <v>0</v>
      </c>
      <c r="F1388">
        <v>0</v>
      </c>
      <c r="G1388">
        <v>1.0506021000000001E-2</v>
      </c>
      <c r="H1388">
        <v>1.0506021000000001E-2</v>
      </c>
    </row>
    <row r="1389" spans="1:8">
      <c r="A1389" s="1">
        <v>45484</v>
      </c>
      <c r="B1389">
        <v>1.0506021000000001E-2</v>
      </c>
      <c r="C1389">
        <v>1.7531702E-2</v>
      </c>
      <c r="D1389">
        <v>8.1309290000000003E-3</v>
      </c>
      <c r="E1389">
        <v>0</v>
      </c>
      <c r="F1389">
        <v>1.7531702E-2</v>
      </c>
      <c r="G1389">
        <v>1.7531702E-2</v>
      </c>
      <c r="H1389">
        <v>0</v>
      </c>
    </row>
    <row r="1390" spans="1:8">
      <c r="A1390" s="1">
        <v>45485</v>
      </c>
      <c r="B1390">
        <v>1.7531702E-2</v>
      </c>
      <c r="C1390">
        <v>-2.5310440000000001E-3</v>
      </c>
      <c r="D1390">
        <v>2.6831677000000002E-2</v>
      </c>
      <c r="E1390">
        <v>0</v>
      </c>
      <c r="F1390">
        <v>-2.5310440000000001E-3</v>
      </c>
      <c r="G1390">
        <v>0</v>
      </c>
      <c r="H1390">
        <v>2.5310440000000001E-3</v>
      </c>
    </row>
    <row r="1391" spans="1:8">
      <c r="A1391" s="1">
        <v>45488</v>
      </c>
      <c r="B1391">
        <v>-2.5310440000000001E-3</v>
      </c>
      <c r="C1391">
        <v>2.2397242000000001E-2</v>
      </c>
      <c r="D1391">
        <v>-4.4932289999999996E-3</v>
      </c>
      <c r="E1391">
        <v>0</v>
      </c>
      <c r="F1391">
        <v>0</v>
      </c>
      <c r="G1391">
        <v>2.2397242000000001E-2</v>
      </c>
      <c r="H1391">
        <v>2.2397242000000001E-2</v>
      </c>
    </row>
    <row r="1392" spans="1:8">
      <c r="A1392" s="1">
        <v>45489</v>
      </c>
      <c r="B1392">
        <v>2.2397242000000001E-2</v>
      </c>
      <c r="C1392">
        <v>1.7274238000000001E-2</v>
      </c>
      <c r="D1392">
        <v>3.2203900000000001E-2</v>
      </c>
      <c r="E1392">
        <v>0</v>
      </c>
      <c r="F1392">
        <v>1.7274238000000001E-2</v>
      </c>
      <c r="G1392">
        <v>1.7274238000000001E-2</v>
      </c>
      <c r="H1392">
        <v>0</v>
      </c>
    </row>
    <row r="1393" spans="1:8">
      <c r="A1393" s="1">
        <v>45490</v>
      </c>
      <c r="B1393">
        <v>1.7274238000000001E-2</v>
      </c>
      <c r="C1393">
        <v>-6.2500766999999999E-2</v>
      </c>
      <c r="D1393">
        <v>2.7099716999999999E-2</v>
      </c>
      <c r="E1393">
        <v>0</v>
      </c>
      <c r="F1393">
        <v>-6.2500766999999999E-2</v>
      </c>
      <c r="G1393">
        <v>0</v>
      </c>
      <c r="H1393">
        <v>6.2500766999999999E-2</v>
      </c>
    </row>
    <row r="1394" spans="1:8">
      <c r="A1394" s="1">
        <v>45491</v>
      </c>
      <c r="B1394">
        <v>-6.2500766999999999E-2</v>
      </c>
      <c r="C1394">
        <v>1.8543619000000001E-2</v>
      </c>
      <c r="D1394">
        <v>-4.0379614000000001E-2</v>
      </c>
      <c r="E1394">
        <v>0</v>
      </c>
      <c r="F1394">
        <v>0</v>
      </c>
      <c r="G1394">
        <v>1.8543619000000001E-2</v>
      </c>
      <c r="H1394">
        <v>1.8543619000000001E-2</v>
      </c>
    </row>
    <row r="1395" spans="1:8">
      <c r="A1395" s="1">
        <v>45492</v>
      </c>
      <c r="B1395">
        <v>1.8543619000000001E-2</v>
      </c>
      <c r="C1395">
        <v>4.1668720000000003E-3</v>
      </c>
      <c r="D1395">
        <v>2.7131645999999999E-2</v>
      </c>
      <c r="E1395">
        <v>0</v>
      </c>
      <c r="F1395">
        <v>4.1668720000000003E-3</v>
      </c>
      <c r="G1395">
        <v>4.1668720000000003E-3</v>
      </c>
      <c r="H1395">
        <v>0</v>
      </c>
    </row>
    <row r="1396" spans="1:8">
      <c r="A1396" s="1">
        <v>45495</v>
      </c>
      <c r="B1396">
        <v>4.1668720000000003E-3</v>
      </c>
      <c r="C1396">
        <v>1.5833801000000002E-2</v>
      </c>
      <c r="D1396">
        <v>2.745029E-3</v>
      </c>
      <c r="E1396">
        <v>0</v>
      </c>
      <c r="F1396">
        <v>1.5833801000000002E-2</v>
      </c>
      <c r="G1396">
        <v>1.5833801000000002E-2</v>
      </c>
      <c r="H1396">
        <v>0</v>
      </c>
    </row>
    <row r="1397" spans="1:8">
      <c r="A1397" s="1">
        <v>45496</v>
      </c>
      <c r="B1397">
        <v>1.5833801000000002E-2</v>
      </c>
      <c r="C1397">
        <v>-4.7905764000000003E-2</v>
      </c>
      <c r="D1397">
        <v>2.4900001000000001E-2</v>
      </c>
      <c r="E1397">
        <v>0</v>
      </c>
      <c r="F1397">
        <v>-4.7905764000000003E-2</v>
      </c>
      <c r="G1397">
        <v>0</v>
      </c>
      <c r="H1397">
        <v>4.7905764000000003E-2</v>
      </c>
    </row>
    <row r="1398" spans="1:8">
      <c r="A1398" s="1">
        <v>45497</v>
      </c>
      <c r="B1398">
        <v>-4.7905764000000003E-2</v>
      </c>
      <c r="C1398">
        <v>4.6813725E-2</v>
      </c>
      <c r="D1398">
        <v>-3.8080228000000001E-2</v>
      </c>
      <c r="E1398">
        <v>0</v>
      </c>
      <c r="F1398">
        <v>0</v>
      </c>
      <c r="G1398">
        <v>4.6813725E-2</v>
      </c>
      <c r="H1398">
        <v>4.6813725E-2</v>
      </c>
    </row>
    <row r="1399" spans="1:8">
      <c r="A1399" s="1">
        <v>45498</v>
      </c>
      <c r="B1399">
        <v>4.6813725E-2</v>
      </c>
      <c r="C1399">
        <v>-1.0828769E-2</v>
      </c>
      <c r="D1399">
        <v>3.6062326999999998E-2</v>
      </c>
      <c r="E1399">
        <v>0</v>
      </c>
      <c r="F1399">
        <v>-1.0828769E-2</v>
      </c>
      <c r="G1399">
        <v>0</v>
      </c>
      <c r="H1399">
        <v>1.0828769E-2</v>
      </c>
    </row>
    <row r="1400" spans="1:8">
      <c r="A1400" s="1">
        <v>45499</v>
      </c>
      <c r="B1400">
        <v>-1.0828769E-2</v>
      </c>
      <c r="C1400">
        <v>-7.8810949999999994E-3</v>
      </c>
      <c r="D1400">
        <v>-1.2287493E-2</v>
      </c>
      <c r="E1400">
        <v>0</v>
      </c>
      <c r="F1400">
        <v>0</v>
      </c>
      <c r="G1400">
        <v>0</v>
      </c>
      <c r="H1400">
        <v>0</v>
      </c>
    </row>
    <row r="1401" spans="1:8">
      <c r="A1401" s="1">
        <v>45502</v>
      </c>
      <c r="B1401">
        <v>-7.8810949999999994E-3</v>
      </c>
      <c r="C1401">
        <v>-2.4796940999999999E-2</v>
      </c>
      <c r="D1401">
        <v>-1.1206828E-2</v>
      </c>
      <c r="E1401">
        <v>0</v>
      </c>
      <c r="F1401">
        <v>0</v>
      </c>
      <c r="G1401">
        <v>0</v>
      </c>
      <c r="H1401">
        <v>0</v>
      </c>
    </row>
    <row r="1402" spans="1:8">
      <c r="A1402" s="1">
        <v>45474</v>
      </c>
      <c r="B1402">
        <v>-1.0014869999999999E-3</v>
      </c>
      <c r="C1402">
        <v>-1.1285919E-2</v>
      </c>
      <c r="D1402">
        <v>-1.912581E-3</v>
      </c>
      <c r="E1402">
        <v>0</v>
      </c>
      <c r="F1402">
        <v>0</v>
      </c>
      <c r="G1402">
        <v>0</v>
      </c>
      <c r="H1402">
        <v>0</v>
      </c>
    </row>
    <row r="1403" spans="1:8">
      <c r="A1403" s="1">
        <v>45475</v>
      </c>
      <c r="B1403">
        <v>-1.1285919E-2</v>
      </c>
      <c r="C1403">
        <v>-3.6548330000000001E-3</v>
      </c>
      <c r="D1403">
        <v>-1.4889309999999999E-2</v>
      </c>
      <c r="E1403">
        <v>0</v>
      </c>
      <c r="F1403">
        <v>0</v>
      </c>
      <c r="G1403">
        <v>0</v>
      </c>
      <c r="H1403">
        <v>0</v>
      </c>
    </row>
    <row r="1404" spans="1:8">
      <c r="A1404" s="1">
        <v>45476</v>
      </c>
      <c r="B1404">
        <v>-3.6548330000000001E-3</v>
      </c>
      <c r="C1404">
        <v>1.1930181999999999E-2</v>
      </c>
      <c r="D1404">
        <v>-4.4069900000000004E-3</v>
      </c>
      <c r="E1404">
        <v>0</v>
      </c>
      <c r="F1404">
        <v>0</v>
      </c>
      <c r="G1404">
        <v>1.1930181999999999E-2</v>
      </c>
      <c r="H1404">
        <v>1.1930181999999999E-2</v>
      </c>
    </row>
    <row r="1405" spans="1:8">
      <c r="A1405" s="1">
        <v>45478</v>
      </c>
      <c r="B1405">
        <v>1.1930181999999999E-2</v>
      </c>
      <c r="C1405">
        <v>8.6060830000000005E-3</v>
      </c>
      <c r="D1405">
        <v>1.1281431999999999E-2</v>
      </c>
      <c r="E1405">
        <v>0</v>
      </c>
      <c r="F1405">
        <v>8.6060830000000005E-3</v>
      </c>
      <c r="G1405">
        <v>8.6060830000000005E-3</v>
      </c>
      <c r="H1405">
        <v>0</v>
      </c>
    </row>
    <row r="1406" spans="1:8">
      <c r="A1406" s="1">
        <v>45481</v>
      </c>
      <c r="B1406">
        <v>8.6060830000000005E-3</v>
      </c>
      <c r="C1406">
        <v>-7.6015780000000003E-3</v>
      </c>
      <c r="D1406">
        <v>1.2656420999999999E-2</v>
      </c>
      <c r="E1406">
        <v>0</v>
      </c>
      <c r="F1406">
        <v>-7.6015780000000003E-3</v>
      </c>
      <c r="G1406">
        <v>0</v>
      </c>
      <c r="H1406">
        <v>7.6015780000000003E-3</v>
      </c>
    </row>
    <row r="1407" spans="1:8">
      <c r="A1407" s="1">
        <v>45482</v>
      </c>
      <c r="B1407">
        <v>-7.6015780000000003E-3</v>
      </c>
      <c r="C1407">
        <v>1.0034969999999999E-3</v>
      </c>
      <c r="D1407">
        <v>-8.4187299999999993E-3</v>
      </c>
      <c r="E1407">
        <v>0</v>
      </c>
      <c r="F1407">
        <v>0</v>
      </c>
      <c r="G1407">
        <v>1.0034969999999999E-3</v>
      </c>
      <c r="H1407">
        <v>1.0034969999999999E-3</v>
      </c>
    </row>
    <row r="1408" spans="1:8">
      <c r="A1408" s="1">
        <v>45483</v>
      </c>
      <c r="B1408">
        <v>1.0034969999999999E-3</v>
      </c>
      <c r="C1408">
        <v>8.5888939999999997E-3</v>
      </c>
      <c r="D1408">
        <v>1.70595E-4</v>
      </c>
      <c r="E1408">
        <v>0</v>
      </c>
      <c r="F1408">
        <v>8.5888939999999997E-3</v>
      </c>
      <c r="G1408">
        <v>8.5888939999999997E-3</v>
      </c>
      <c r="H1408">
        <v>0</v>
      </c>
    </row>
    <row r="1409" spans="1:8">
      <c r="A1409" s="1">
        <v>45484</v>
      </c>
      <c r="B1409">
        <v>8.5888939999999997E-3</v>
      </c>
      <c r="C1409">
        <v>1.0879408E-2</v>
      </c>
      <c r="D1409">
        <v>1.202958E-2</v>
      </c>
      <c r="E1409">
        <v>0</v>
      </c>
      <c r="F1409">
        <v>1.0879408E-2</v>
      </c>
      <c r="G1409">
        <v>1.0879408E-2</v>
      </c>
      <c r="H1409">
        <v>0</v>
      </c>
    </row>
    <row r="1410" spans="1:8">
      <c r="A1410" s="1">
        <v>45485</v>
      </c>
      <c r="B1410">
        <v>1.0879408E-2</v>
      </c>
      <c r="C1410">
        <v>-1.9267677E-2</v>
      </c>
      <c r="D1410">
        <v>1.1772283E-2</v>
      </c>
      <c r="E1410">
        <v>0</v>
      </c>
      <c r="F1410">
        <v>-1.9267677E-2</v>
      </c>
      <c r="G1410">
        <v>0</v>
      </c>
      <c r="H1410">
        <v>1.9267677E-2</v>
      </c>
    </row>
    <row r="1411" spans="1:8">
      <c r="A1411" s="1">
        <v>45488</v>
      </c>
      <c r="B1411">
        <v>-1.9267677E-2</v>
      </c>
      <c r="C1411">
        <v>1.255624E-2</v>
      </c>
      <c r="D1411">
        <v>-1.6698733E-2</v>
      </c>
      <c r="E1411">
        <v>0</v>
      </c>
      <c r="F1411">
        <v>0</v>
      </c>
      <c r="G1411">
        <v>1.255624E-2</v>
      </c>
      <c r="H1411">
        <v>1.255624E-2</v>
      </c>
    </row>
    <row r="1412" spans="1:8">
      <c r="A1412" s="1">
        <v>45489</v>
      </c>
      <c r="B1412">
        <v>1.255624E-2</v>
      </c>
      <c r="C1412">
        <v>4.5450040000000001E-3</v>
      </c>
      <c r="D1412">
        <v>1.1524757E-2</v>
      </c>
      <c r="E1412">
        <v>0</v>
      </c>
      <c r="F1412">
        <v>4.5450040000000001E-3</v>
      </c>
      <c r="G1412">
        <v>4.5450040000000001E-3</v>
      </c>
      <c r="H1412">
        <v>0</v>
      </c>
    </row>
    <row r="1413" spans="1:8">
      <c r="A1413" s="1">
        <v>45490</v>
      </c>
      <c r="B1413">
        <v>4.5450040000000001E-3</v>
      </c>
      <c r="C1413">
        <v>5.7013250000000001E-3</v>
      </c>
      <c r="D1413">
        <v>3.0414919999999998E-3</v>
      </c>
      <c r="E1413">
        <v>0</v>
      </c>
      <c r="F1413">
        <v>5.7013250000000001E-3</v>
      </c>
      <c r="G1413">
        <v>5.7013250000000001E-3</v>
      </c>
      <c r="H1413">
        <v>0</v>
      </c>
    </row>
    <row r="1414" spans="1:8">
      <c r="A1414" s="1">
        <v>45491</v>
      </c>
      <c r="B1414">
        <v>5.7013250000000001E-3</v>
      </c>
      <c r="C1414">
        <v>-2.3552299999999998E-3</v>
      </c>
      <c r="D1414">
        <v>9.5194470000000003E-3</v>
      </c>
      <c r="E1414">
        <v>0</v>
      </c>
      <c r="F1414">
        <v>-2.3552299999999998E-3</v>
      </c>
      <c r="G1414">
        <v>0</v>
      </c>
      <c r="H1414">
        <v>2.3552299999999998E-3</v>
      </c>
    </row>
    <row r="1415" spans="1:8">
      <c r="A1415" s="1">
        <v>45492</v>
      </c>
      <c r="B1415">
        <v>-2.3552299999999998E-3</v>
      </c>
      <c r="C1415">
        <v>-1.0469206999999999E-2</v>
      </c>
      <c r="D1415">
        <v>-2.612376E-3</v>
      </c>
      <c r="E1415">
        <v>0</v>
      </c>
      <c r="F1415">
        <v>0</v>
      </c>
      <c r="G1415">
        <v>0</v>
      </c>
      <c r="H1415">
        <v>0</v>
      </c>
    </row>
    <row r="1416" spans="1:8">
      <c r="A1416" s="1">
        <v>45495</v>
      </c>
      <c r="B1416">
        <v>-1.0469206999999999E-2</v>
      </c>
      <c r="C1416">
        <v>-9.9332900000000004E-4</v>
      </c>
      <c r="D1416">
        <v>-1.4447381E-2</v>
      </c>
      <c r="E1416">
        <v>0</v>
      </c>
      <c r="F1416">
        <v>0</v>
      </c>
      <c r="G1416">
        <v>0</v>
      </c>
      <c r="H1416">
        <v>0</v>
      </c>
    </row>
    <row r="1417" spans="1:8">
      <c r="A1417" s="1">
        <v>45496</v>
      </c>
      <c r="B1417">
        <v>-9.9332900000000004E-4</v>
      </c>
      <c r="C1417">
        <v>-1.4414688E-2</v>
      </c>
      <c r="D1417">
        <v>-2.2978590000000002E-3</v>
      </c>
      <c r="E1417">
        <v>0</v>
      </c>
      <c r="F1417">
        <v>0</v>
      </c>
      <c r="G1417">
        <v>0</v>
      </c>
      <c r="H1417">
        <v>0</v>
      </c>
    </row>
    <row r="1418" spans="1:8">
      <c r="A1418" s="1">
        <v>45497</v>
      </c>
      <c r="B1418">
        <v>-1.4414688E-2</v>
      </c>
      <c r="C1418">
        <v>1.0231774000000001E-2</v>
      </c>
      <c r="D1418">
        <v>-1.6541342000000001E-2</v>
      </c>
      <c r="E1418">
        <v>0</v>
      </c>
      <c r="F1418">
        <v>0</v>
      </c>
      <c r="G1418">
        <v>1.0231774000000001E-2</v>
      </c>
      <c r="H1418">
        <v>1.0231774000000001E-2</v>
      </c>
    </row>
    <row r="1419" spans="1:8">
      <c r="A1419" s="1">
        <v>45498</v>
      </c>
      <c r="B1419">
        <v>1.0231774000000001E-2</v>
      </c>
      <c r="C1419">
        <v>1.7804654999999999E-2</v>
      </c>
      <c r="D1419">
        <v>1.202958E-2</v>
      </c>
      <c r="E1419">
        <v>0</v>
      </c>
      <c r="F1419">
        <v>1.7804654999999999E-2</v>
      </c>
      <c r="G1419">
        <v>1.7804654999999999E-2</v>
      </c>
      <c r="H1419">
        <v>0</v>
      </c>
    </row>
    <row r="1420" spans="1:8">
      <c r="A1420" s="1">
        <v>45499</v>
      </c>
      <c r="B1420">
        <v>1.7804654999999999E-2</v>
      </c>
      <c r="C1420">
        <v>5.2801619999999997E-3</v>
      </c>
      <c r="D1420">
        <v>1.1524757E-2</v>
      </c>
      <c r="E1420">
        <v>0</v>
      </c>
      <c r="F1420">
        <v>5.2801619999999997E-3</v>
      </c>
      <c r="G1420">
        <v>5.2801619999999997E-3</v>
      </c>
      <c r="H1420">
        <v>0</v>
      </c>
    </row>
    <row r="1421" spans="1:8">
      <c r="A1421" s="1">
        <v>45502</v>
      </c>
      <c r="B1421">
        <v>5.2801619999999997E-3</v>
      </c>
      <c r="C1421">
        <v>5.8343070000000004E-3</v>
      </c>
      <c r="D1421">
        <v>3.662579E-3</v>
      </c>
      <c r="E1421">
        <v>0</v>
      </c>
      <c r="F1421">
        <v>5.8343070000000004E-3</v>
      </c>
      <c r="G1421">
        <v>5.8343070000000004E-3</v>
      </c>
      <c r="H1421">
        <v>0</v>
      </c>
    </row>
    <row r="1422" spans="1:8">
      <c r="A1422" s="1">
        <v>45474</v>
      </c>
      <c r="B1422">
        <v>-1.8836180000000001E-3</v>
      </c>
      <c r="C1422">
        <v>8.8236990000000008E-3</v>
      </c>
      <c r="D1422">
        <v>-1.630603E-3</v>
      </c>
      <c r="E1422">
        <v>0</v>
      </c>
      <c r="F1422">
        <v>0</v>
      </c>
      <c r="G1422">
        <v>8.8236990000000008E-3</v>
      </c>
      <c r="H1422">
        <v>8.8236990000000008E-3</v>
      </c>
    </row>
    <row r="1423" spans="1:8">
      <c r="A1423" s="1">
        <v>45475</v>
      </c>
      <c r="B1423">
        <v>8.8236990000000008E-3</v>
      </c>
      <c r="C1423">
        <v>4.3022080000000001E-3</v>
      </c>
      <c r="D1423">
        <v>7.5678680000000002E-3</v>
      </c>
      <c r="E1423">
        <v>0</v>
      </c>
      <c r="F1423">
        <v>4.3022080000000001E-3</v>
      </c>
      <c r="G1423">
        <v>4.3022080000000001E-3</v>
      </c>
      <c r="H1423">
        <v>0</v>
      </c>
    </row>
    <row r="1424" spans="1:8">
      <c r="A1424" s="1">
        <v>45476</v>
      </c>
      <c r="B1424">
        <v>4.3022080000000001E-3</v>
      </c>
      <c r="C1424">
        <v>1.1856024999999999E-2</v>
      </c>
      <c r="D1424">
        <v>4.2903120000000001E-3</v>
      </c>
      <c r="E1424">
        <v>0</v>
      </c>
      <c r="F1424">
        <v>1.1856024999999999E-2</v>
      </c>
      <c r="G1424">
        <v>1.1856024999999999E-2</v>
      </c>
      <c r="H1424">
        <v>0</v>
      </c>
    </row>
    <row r="1425" spans="1:8">
      <c r="A1425" s="1">
        <v>45478</v>
      </c>
      <c r="B1425">
        <v>1.1856024999999999E-2</v>
      </c>
      <c r="C1425">
        <v>-7.1346860000000003E-3</v>
      </c>
      <c r="D1425">
        <v>1.1011531999999999E-2</v>
      </c>
      <c r="E1425">
        <v>0</v>
      </c>
      <c r="F1425">
        <v>-7.1346860000000003E-3</v>
      </c>
      <c r="G1425">
        <v>0</v>
      </c>
      <c r="H1425">
        <v>7.1346860000000003E-3</v>
      </c>
    </row>
    <row r="1426" spans="1:8">
      <c r="A1426" s="1">
        <v>45481</v>
      </c>
      <c r="B1426">
        <v>-7.1346860000000003E-3</v>
      </c>
      <c r="C1426">
        <v>0</v>
      </c>
      <c r="D1426">
        <v>-5.6340119999999999E-3</v>
      </c>
      <c r="E1426">
        <v>0</v>
      </c>
      <c r="F1426">
        <v>0</v>
      </c>
      <c r="G1426">
        <v>0</v>
      </c>
      <c r="H1426">
        <v>0</v>
      </c>
    </row>
    <row r="1427" spans="1:8">
      <c r="A1427" s="1">
        <v>45482</v>
      </c>
      <c r="B1427">
        <v>0</v>
      </c>
      <c r="C1427">
        <v>-1.1867566E-2</v>
      </c>
      <c r="D1427">
        <v>2.2447400000000001E-4</v>
      </c>
      <c r="E1427">
        <v>0</v>
      </c>
      <c r="F1427">
        <v>-1.1867566E-2</v>
      </c>
      <c r="G1427">
        <v>0</v>
      </c>
      <c r="H1427">
        <v>1.1867566E-2</v>
      </c>
    </row>
    <row r="1428" spans="1:8">
      <c r="A1428" s="1">
        <v>45483</v>
      </c>
      <c r="B1428">
        <v>-1.1867566E-2</v>
      </c>
      <c r="C1428">
        <v>-3.7436759E-2</v>
      </c>
      <c r="D1428">
        <v>-1.7114867999999998E-2</v>
      </c>
      <c r="E1428">
        <v>0</v>
      </c>
      <c r="F1428">
        <v>0</v>
      </c>
      <c r="G1428">
        <v>0</v>
      </c>
      <c r="H1428">
        <v>0</v>
      </c>
    </row>
    <row r="1429" spans="1:8">
      <c r="A1429" s="1">
        <v>45484</v>
      </c>
      <c r="B1429">
        <v>-3.7436759E-2</v>
      </c>
      <c r="C1429">
        <v>-7.9210229999999993E-3</v>
      </c>
      <c r="D1429">
        <v>-2.0936989E-2</v>
      </c>
      <c r="E1429">
        <v>0</v>
      </c>
      <c r="F1429">
        <v>0</v>
      </c>
      <c r="G1429">
        <v>0</v>
      </c>
      <c r="H1429">
        <v>0</v>
      </c>
    </row>
    <row r="1430" spans="1:8">
      <c r="A1430" s="1">
        <v>45485</v>
      </c>
      <c r="B1430">
        <v>-7.9210229999999993E-3</v>
      </c>
      <c r="C1430">
        <v>1.3573363999999999E-2</v>
      </c>
      <c r="D1430">
        <v>-9.9509549999999992E-3</v>
      </c>
      <c r="E1430">
        <v>0</v>
      </c>
      <c r="F1430">
        <v>0</v>
      </c>
      <c r="G1430">
        <v>1.3573363999999999E-2</v>
      </c>
      <c r="H1430">
        <v>1.3573363999999999E-2</v>
      </c>
    </row>
    <row r="1431" spans="1:8">
      <c r="A1431" s="1">
        <v>45488</v>
      </c>
      <c r="B1431">
        <v>1.3573363999999999E-2</v>
      </c>
      <c r="C1431">
        <v>-1.9806199999999999E-4</v>
      </c>
      <c r="D1431">
        <v>1.1965991E-2</v>
      </c>
      <c r="E1431">
        <v>0</v>
      </c>
      <c r="F1431">
        <v>-1.9806199999999999E-4</v>
      </c>
      <c r="G1431">
        <v>0</v>
      </c>
      <c r="H1431">
        <v>1.9806199999999999E-4</v>
      </c>
    </row>
    <row r="1432" spans="1:8">
      <c r="A1432" s="1">
        <v>45489</v>
      </c>
      <c r="B1432">
        <v>-1.9806199999999999E-4</v>
      </c>
      <c r="C1432">
        <v>-1.3591437E-2</v>
      </c>
      <c r="D1432">
        <v>-6.7550499999999996E-4</v>
      </c>
      <c r="E1432">
        <v>0</v>
      </c>
      <c r="F1432">
        <v>0</v>
      </c>
      <c r="G1432">
        <v>0</v>
      </c>
      <c r="H1432">
        <v>0</v>
      </c>
    </row>
    <row r="1433" spans="1:8">
      <c r="A1433" s="1">
        <v>45490</v>
      </c>
      <c r="B1433">
        <v>-1.3591437E-2</v>
      </c>
      <c r="C1433">
        <v>-6.8501530000000003E-3</v>
      </c>
      <c r="D1433">
        <v>-2.0936989E-2</v>
      </c>
      <c r="E1433">
        <v>0</v>
      </c>
      <c r="F1433">
        <v>0</v>
      </c>
      <c r="G1433">
        <v>0</v>
      </c>
      <c r="H1433">
        <v>0</v>
      </c>
    </row>
    <row r="1434" spans="1:8">
      <c r="A1434" s="1">
        <v>45491</v>
      </c>
      <c r="B1434">
        <v>-6.8501530000000003E-3</v>
      </c>
      <c r="C1434">
        <v>-1.5199450999999999E-2</v>
      </c>
      <c r="D1434">
        <v>-8.1524059999999992E-3</v>
      </c>
      <c r="E1434">
        <v>0</v>
      </c>
      <c r="F1434">
        <v>0</v>
      </c>
      <c r="G1434">
        <v>0</v>
      </c>
      <c r="H1434">
        <v>0</v>
      </c>
    </row>
    <row r="1435" spans="1:8">
      <c r="A1435" s="1">
        <v>45492</v>
      </c>
      <c r="B1435">
        <v>-1.5199450999999999E-2</v>
      </c>
      <c r="C1435">
        <v>2.2111347999999999E-2</v>
      </c>
      <c r="D1435">
        <v>-1.8874127000000001E-2</v>
      </c>
      <c r="E1435">
        <v>0</v>
      </c>
      <c r="F1435">
        <v>0</v>
      </c>
      <c r="G1435">
        <v>2.2111347999999999E-2</v>
      </c>
      <c r="H1435">
        <v>2.2111347999999999E-2</v>
      </c>
    </row>
    <row r="1436" spans="1:8">
      <c r="A1436" s="1">
        <v>45495</v>
      </c>
      <c r="B1436">
        <v>2.2111347999999999E-2</v>
      </c>
      <c r="C1436">
        <v>-7.3473740000000003E-3</v>
      </c>
      <c r="D1436">
        <v>2.7166829999999999E-2</v>
      </c>
      <c r="E1436">
        <v>0</v>
      </c>
      <c r="F1436">
        <v>-7.3473740000000003E-3</v>
      </c>
      <c r="G1436">
        <v>0</v>
      </c>
      <c r="H1436">
        <v>7.3473740000000003E-3</v>
      </c>
    </row>
    <row r="1437" spans="1:8">
      <c r="A1437" s="1">
        <v>45496</v>
      </c>
      <c r="B1437">
        <v>-7.3473740000000003E-3</v>
      </c>
      <c r="C1437">
        <v>-1.0588594999999999E-2</v>
      </c>
      <c r="D1437">
        <v>-9.6884239999999993E-3</v>
      </c>
      <c r="E1437">
        <v>0</v>
      </c>
      <c r="F1437">
        <v>0</v>
      </c>
      <c r="G1437">
        <v>0</v>
      </c>
      <c r="H1437">
        <v>0</v>
      </c>
    </row>
    <row r="1438" spans="1:8">
      <c r="A1438" s="1">
        <v>45497</v>
      </c>
      <c r="B1438">
        <v>-1.0588594999999999E-2</v>
      </c>
      <c r="C1438">
        <v>-2.991882E-3</v>
      </c>
      <c r="D1438">
        <v>-2.0936989E-2</v>
      </c>
      <c r="E1438">
        <v>0</v>
      </c>
      <c r="F1438">
        <v>0</v>
      </c>
      <c r="G1438">
        <v>0</v>
      </c>
      <c r="H1438">
        <v>0</v>
      </c>
    </row>
    <row r="1439" spans="1:8">
      <c r="A1439" s="1">
        <v>45498</v>
      </c>
      <c r="B1439">
        <v>-2.991882E-3</v>
      </c>
      <c r="C1439">
        <v>-4.2988890000000002E-3</v>
      </c>
      <c r="D1439">
        <v>-4.0062259999999999E-3</v>
      </c>
      <c r="E1439">
        <v>0</v>
      </c>
      <c r="F1439">
        <v>0</v>
      </c>
      <c r="G1439">
        <v>0</v>
      </c>
      <c r="H1439">
        <v>0</v>
      </c>
    </row>
    <row r="1440" spans="1:8">
      <c r="A1440" s="1">
        <v>45499</v>
      </c>
      <c r="B1440">
        <v>-4.2988890000000002E-3</v>
      </c>
      <c r="C1440">
        <v>-7.009276E-3</v>
      </c>
      <c r="D1440">
        <v>-3.0751060000000002E-3</v>
      </c>
      <c r="E1440">
        <v>0</v>
      </c>
      <c r="F1440">
        <v>0</v>
      </c>
      <c r="G1440">
        <v>0</v>
      </c>
      <c r="H1440">
        <v>0</v>
      </c>
    </row>
    <row r="1441" spans="1:8">
      <c r="A1441" s="1">
        <v>45502</v>
      </c>
      <c r="B1441">
        <v>-7.009276E-3</v>
      </c>
      <c r="C1441">
        <v>-7.0106159999999999E-3</v>
      </c>
      <c r="D1441">
        <v>-5.8605330000000002E-3</v>
      </c>
      <c r="E1441">
        <v>0</v>
      </c>
      <c r="F1441">
        <v>0</v>
      </c>
      <c r="G1441">
        <v>0</v>
      </c>
      <c r="H1441">
        <v>0</v>
      </c>
    </row>
    <row r="1442" spans="1:8">
      <c r="A1442" s="1">
        <v>45474</v>
      </c>
      <c r="B1442">
        <v>6.1330250000000003E-3</v>
      </c>
      <c r="C1442">
        <v>-1.3200215E-2</v>
      </c>
      <c r="D1442">
        <v>5.9616490000000003E-3</v>
      </c>
      <c r="E1442">
        <v>0</v>
      </c>
      <c r="F1442">
        <v>-1.3200215E-2</v>
      </c>
      <c r="G1442">
        <v>0</v>
      </c>
      <c r="H1442">
        <v>1.3200215E-2</v>
      </c>
    </row>
    <row r="1443" spans="1:8">
      <c r="A1443" s="1">
        <v>45475</v>
      </c>
      <c r="B1443">
        <v>-1.3200215E-2</v>
      </c>
      <c r="C1443">
        <v>4.4717556999999998E-2</v>
      </c>
      <c r="D1443">
        <v>-1.1986760000000001E-2</v>
      </c>
      <c r="E1443">
        <v>0</v>
      </c>
      <c r="F1443">
        <v>0</v>
      </c>
      <c r="G1443">
        <v>4.4717556999999998E-2</v>
      </c>
      <c r="H1443">
        <v>4.4717556999999998E-2</v>
      </c>
    </row>
    <row r="1444" spans="1:8">
      <c r="A1444" s="1">
        <v>45476</v>
      </c>
      <c r="B1444">
        <v>4.4717556999999998E-2</v>
      </c>
      <c r="C1444">
        <v>-1.9283561000000001E-2</v>
      </c>
      <c r="D1444">
        <v>4.4914778000000002E-2</v>
      </c>
      <c r="E1444">
        <v>0</v>
      </c>
      <c r="F1444">
        <v>-1.9283561000000001E-2</v>
      </c>
      <c r="G1444">
        <v>0</v>
      </c>
      <c r="H1444">
        <v>1.9283561000000001E-2</v>
      </c>
    </row>
    <row r="1445" spans="1:8">
      <c r="A1445" s="1">
        <v>45478</v>
      </c>
      <c r="B1445">
        <v>-1.9283561000000001E-2</v>
      </c>
      <c r="C1445">
        <v>1.8659716999999999E-2</v>
      </c>
      <c r="D1445">
        <v>-2.6961468999999998E-2</v>
      </c>
      <c r="E1445">
        <v>0</v>
      </c>
      <c r="F1445">
        <v>0</v>
      </c>
      <c r="G1445">
        <v>1.8659716999999999E-2</v>
      </c>
      <c r="H1445">
        <v>1.8659716999999999E-2</v>
      </c>
    </row>
    <row r="1446" spans="1:8">
      <c r="A1446" s="1">
        <v>45481</v>
      </c>
      <c r="B1446">
        <v>1.8659716999999999E-2</v>
      </c>
      <c r="C1446">
        <v>2.4502403999999998E-2</v>
      </c>
      <c r="D1446">
        <v>1.8334822000000001E-2</v>
      </c>
      <c r="E1446">
        <v>0</v>
      </c>
      <c r="F1446">
        <v>2.4502403999999998E-2</v>
      </c>
      <c r="G1446">
        <v>2.4502403999999998E-2</v>
      </c>
      <c r="H1446">
        <v>0</v>
      </c>
    </row>
    <row r="1447" spans="1:8">
      <c r="A1447" s="1">
        <v>45482</v>
      </c>
      <c r="B1447">
        <v>2.4502403999999998E-2</v>
      </c>
      <c r="C1447">
        <v>2.6513992E-2</v>
      </c>
      <c r="D1447">
        <v>2.3726618000000001E-2</v>
      </c>
      <c r="E1447">
        <v>0</v>
      </c>
      <c r="F1447">
        <v>2.6513992E-2</v>
      </c>
      <c r="G1447">
        <v>2.6513992E-2</v>
      </c>
      <c r="H1447">
        <v>0</v>
      </c>
    </row>
    <row r="1448" spans="1:8">
      <c r="A1448" s="1">
        <v>45483</v>
      </c>
      <c r="B1448">
        <v>2.6513992E-2</v>
      </c>
      <c r="C1448">
        <v>-5.7276160999999999E-2</v>
      </c>
      <c r="D1448">
        <v>2.4643682E-2</v>
      </c>
      <c r="E1448">
        <v>0</v>
      </c>
      <c r="F1448">
        <v>-5.7276160999999999E-2</v>
      </c>
      <c r="G1448">
        <v>0</v>
      </c>
      <c r="H1448">
        <v>5.7276160999999999E-2</v>
      </c>
    </row>
    <row r="1449" spans="1:8">
      <c r="A1449" s="1">
        <v>45484</v>
      </c>
      <c r="B1449">
        <v>-5.7276160999999999E-2</v>
      </c>
      <c r="C1449">
        <v>1.4339428E-2</v>
      </c>
      <c r="D1449">
        <v>-2.6961468999999998E-2</v>
      </c>
      <c r="E1449">
        <v>0</v>
      </c>
      <c r="F1449">
        <v>0</v>
      </c>
      <c r="G1449">
        <v>1.4339428E-2</v>
      </c>
      <c r="H1449">
        <v>1.4339428E-2</v>
      </c>
    </row>
    <row r="1450" spans="1:8">
      <c r="A1450" s="1">
        <v>45485</v>
      </c>
      <c r="B1450">
        <v>1.4339428E-2</v>
      </c>
      <c r="C1450">
        <v>-6.2092950000000001E-3</v>
      </c>
      <c r="D1450">
        <v>1.2781859E-2</v>
      </c>
      <c r="E1450">
        <v>0</v>
      </c>
      <c r="F1450">
        <v>-6.2092950000000001E-3</v>
      </c>
      <c r="G1450">
        <v>0</v>
      </c>
      <c r="H1450">
        <v>6.2092950000000001E-3</v>
      </c>
    </row>
    <row r="1451" spans="1:8">
      <c r="A1451" s="1">
        <v>45488</v>
      </c>
      <c r="B1451">
        <v>-6.2092950000000001E-3</v>
      </c>
      <c r="C1451">
        <v>-1.6326907000000002E-2</v>
      </c>
      <c r="D1451">
        <v>-6.0190349999999998E-3</v>
      </c>
      <c r="E1451">
        <v>0</v>
      </c>
      <c r="F1451">
        <v>0</v>
      </c>
      <c r="G1451">
        <v>0</v>
      </c>
      <c r="H1451">
        <v>0</v>
      </c>
    </row>
    <row r="1452" spans="1:8">
      <c r="A1452" s="1">
        <v>45489</v>
      </c>
      <c r="B1452">
        <v>-1.6326907000000002E-2</v>
      </c>
      <c r="C1452">
        <v>-6.8535124000000003E-2</v>
      </c>
      <c r="D1452">
        <v>-1.7452902999999999E-2</v>
      </c>
      <c r="E1452">
        <v>0</v>
      </c>
      <c r="F1452">
        <v>0</v>
      </c>
      <c r="G1452">
        <v>0</v>
      </c>
      <c r="H1452">
        <v>0</v>
      </c>
    </row>
    <row r="1453" spans="1:8">
      <c r="A1453" s="1">
        <v>45490</v>
      </c>
      <c r="B1453">
        <v>-6.8535124000000003E-2</v>
      </c>
      <c r="C1453">
        <v>2.5934183999999999E-2</v>
      </c>
      <c r="D1453">
        <v>-2.6961468999999998E-2</v>
      </c>
      <c r="E1453">
        <v>0</v>
      </c>
      <c r="F1453">
        <v>0</v>
      </c>
      <c r="G1453">
        <v>2.5934183999999999E-2</v>
      </c>
      <c r="H1453">
        <v>2.5934183999999999E-2</v>
      </c>
    </row>
    <row r="1454" spans="1:8">
      <c r="A1454" s="1">
        <v>45491</v>
      </c>
      <c r="B1454">
        <v>2.5934183999999999E-2</v>
      </c>
      <c r="C1454">
        <v>-2.6442810000000001E-2</v>
      </c>
      <c r="D1454">
        <v>2.4643682E-2</v>
      </c>
      <c r="E1454">
        <v>0</v>
      </c>
      <c r="F1454">
        <v>-2.6442810000000001E-2</v>
      </c>
      <c r="G1454">
        <v>0</v>
      </c>
      <c r="H1454">
        <v>2.6442810000000001E-2</v>
      </c>
    </row>
    <row r="1455" spans="1:8">
      <c r="A1455" s="1">
        <v>45492</v>
      </c>
      <c r="B1455">
        <v>-2.6442810000000001E-2</v>
      </c>
      <c r="C1455">
        <v>4.6473766999999999E-2</v>
      </c>
      <c r="D1455">
        <v>-2.6961468999999998E-2</v>
      </c>
      <c r="E1455">
        <v>0</v>
      </c>
      <c r="F1455">
        <v>0</v>
      </c>
      <c r="G1455">
        <v>4.6473766999999999E-2</v>
      </c>
      <c r="H1455">
        <v>4.6473766999999999E-2</v>
      </c>
    </row>
    <row r="1456" spans="1:8">
      <c r="A1456" s="1">
        <v>45495</v>
      </c>
      <c r="B1456">
        <v>4.6473766999999999E-2</v>
      </c>
      <c r="C1456">
        <v>-7.7195730000000004E-3</v>
      </c>
      <c r="D1456">
        <v>4.4914778000000002E-2</v>
      </c>
      <c r="E1456">
        <v>0</v>
      </c>
      <c r="F1456">
        <v>-7.7195730000000004E-3</v>
      </c>
      <c r="G1456">
        <v>0</v>
      </c>
      <c r="H1456">
        <v>7.7195730000000004E-3</v>
      </c>
    </row>
    <row r="1457" spans="1:8">
      <c r="A1457" s="1">
        <v>45496</v>
      </c>
      <c r="B1457">
        <v>-7.7195730000000004E-3</v>
      </c>
      <c r="C1457">
        <v>-7.0456394000000006E-2</v>
      </c>
      <c r="D1457">
        <v>-6.0190349999999998E-3</v>
      </c>
      <c r="E1457">
        <v>0</v>
      </c>
      <c r="F1457">
        <v>0</v>
      </c>
      <c r="G1457">
        <v>0</v>
      </c>
      <c r="H1457">
        <v>0</v>
      </c>
    </row>
    <row r="1458" spans="1:8">
      <c r="A1458" s="1">
        <v>45497</v>
      </c>
      <c r="B1458">
        <v>-7.0456394000000006E-2</v>
      </c>
      <c r="C1458">
        <v>-1.7393288999999999E-2</v>
      </c>
      <c r="D1458">
        <v>-2.7389144000000001E-2</v>
      </c>
      <c r="E1458">
        <v>0</v>
      </c>
      <c r="F1458">
        <v>0</v>
      </c>
      <c r="G1458">
        <v>0</v>
      </c>
      <c r="H1458">
        <v>0</v>
      </c>
    </row>
    <row r="1459" spans="1:8">
      <c r="A1459" s="1">
        <v>45498</v>
      </c>
      <c r="B1459">
        <v>-1.7393288999999999E-2</v>
      </c>
      <c r="C1459">
        <v>6.9228889999999998E-3</v>
      </c>
      <c r="D1459">
        <v>-2.7197348999999999E-2</v>
      </c>
      <c r="E1459">
        <v>0</v>
      </c>
      <c r="F1459">
        <v>0</v>
      </c>
      <c r="G1459">
        <v>6.9228889999999998E-3</v>
      </c>
      <c r="H1459">
        <v>6.9228889999999998E-3</v>
      </c>
    </row>
    <row r="1460" spans="1:8">
      <c r="A1460" s="1">
        <v>45499</v>
      </c>
      <c r="B1460">
        <v>6.9228889999999998E-3</v>
      </c>
      <c r="C1460">
        <v>-1.3087222000000001E-2</v>
      </c>
      <c r="D1460">
        <v>6.8817890000000001E-3</v>
      </c>
      <c r="E1460">
        <v>0</v>
      </c>
      <c r="F1460">
        <v>-1.3087222000000001E-2</v>
      </c>
      <c r="G1460">
        <v>0</v>
      </c>
      <c r="H1460">
        <v>1.3087222000000001E-2</v>
      </c>
    </row>
    <row r="1461" spans="1:8">
      <c r="A1461" s="1">
        <v>45502</v>
      </c>
      <c r="B1461">
        <v>-1.3087222000000001E-2</v>
      </c>
      <c r="C1461">
        <v>-7.3040006000000005E-2</v>
      </c>
      <c r="D1461">
        <v>-1.2414434E-2</v>
      </c>
      <c r="E1461">
        <v>0</v>
      </c>
      <c r="F1461">
        <v>0</v>
      </c>
      <c r="G1461">
        <v>0</v>
      </c>
      <c r="H1461">
        <v>0</v>
      </c>
    </row>
    <row r="1462" spans="1:8">
      <c r="A1462" s="1">
        <v>45474</v>
      </c>
      <c r="B1462">
        <v>-1.2790895E-2</v>
      </c>
      <c r="C1462">
        <v>2.3694158E-2</v>
      </c>
      <c r="D1462">
        <v>-1.2136164E-2</v>
      </c>
      <c r="E1462">
        <v>0</v>
      </c>
      <c r="F1462">
        <v>0</v>
      </c>
      <c r="G1462">
        <v>2.3694158E-2</v>
      </c>
      <c r="H1462">
        <v>2.3694158E-2</v>
      </c>
    </row>
    <row r="1463" spans="1:8">
      <c r="A1463" s="1">
        <v>45475</v>
      </c>
      <c r="B1463">
        <v>2.3694158E-2</v>
      </c>
      <c r="C1463">
        <v>9.1856000000000001E-4</v>
      </c>
      <c r="D1463">
        <v>2.6534474999999998E-2</v>
      </c>
      <c r="E1463">
        <v>0</v>
      </c>
      <c r="F1463">
        <v>9.1856000000000001E-4</v>
      </c>
      <c r="G1463">
        <v>9.1856000000000001E-4</v>
      </c>
      <c r="H1463">
        <v>0</v>
      </c>
    </row>
    <row r="1464" spans="1:8">
      <c r="A1464" s="1">
        <v>45476</v>
      </c>
      <c r="B1464">
        <v>9.1856000000000001E-4</v>
      </c>
      <c r="C1464">
        <v>4.5801890000000001E-3</v>
      </c>
      <c r="D1464">
        <v>2.2286139999999999E-3</v>
      </c>
      <c r="E1464">
        <v>0</v>
      </c>
      <c r="F1464">
        <v>4.5801890000000001E-3</v>
      </c>
      <c r="G1464">
        <v>4.5801890000000001E-3</v>
      </c>
      <c r="H1464">
        <v>0</v>
      </c>
    </row>
    <row r="1465" spans="1:8">
      <c r="A1465" s="1">
        <v>45478</v>
      </c>
      <c r="B1465">
        <v>4.5801890000000001E-3</v>
      </c>
      <c r="C1465">
        <v>1.3363524E-2</v>
      </c>
      <c r="D1465">
        <v>5.9978590000000003E-3</v>
      </c>
      <c r="E1465">
        <v>0</v>
      </c>
      <c r="F1465">
        <v>1.3363524E-2</v>
      </c>
      <c r="G1465">
        <v>1.3363524E-2</v>
      </c>
      <c r="H1465">
        <v>0</v>
      </c>
    </row>
    <row r="1466" spans="1:8">
      <c r="A1466" s="1">
        <v>45481</v>
      </c>
      <c r="B1466">
        <v>1.3363524E-2</v>
      </c>
      <c r="C1466">
        <v>-8.3676340000000005E-3</v>
      </c>
      <c r="D1466">
        <v>1.3945819E-2</v>
      </c>
      <c r="E1466">
        <v>0</v>
      </c>
      <c r="F1466">
        <v>-8.3676340000000005E-3</v>
      </c>
      <c r="G1466">
        <v>0</v>
      </c>
      <c r="H1466">
        <v>8.3676340000000005E-3</v>
      </c>
    </row>
    <row r="1467" spans="1:8">
      <c r="A1467" s="1">
        <v>45482</v>
      </c>
      <c r="B1467">
        <v>-8.3676340000000005E-3</v>
      </c>
      <c r="C1467">
        <v>2.6774466E-2</v>
      </c>
      <c r="D1467">
        <v>-7.6467059999999996E-3</v>
      </c>
      <c r="E1467">
        <v>0</v>
      </c>
      <c r="F1467">
        <v>0</v>
      </c>
      <c r="G1467">
        <v>2.6774466E-2</v>
      </c>
      <c r="H1467">
        <v>2.6774466E-2</v>
      </c>
    </row>
    <row r="1468" spans="1:8">
      <c r="A1468" s="1">
        <v>45483</v>
      </c>
      <c r="B1468">
        <v>2.6774466E-2</v>
      </c>
      <c r="C1468">
        <v>-2.7975641999999998E-2</v>
      </c>
      <c r="D1468">
        <v>2.6534474999999998E-2</v>
      </c>
      <c r="E1468">
        <v>0</v>
      </c>
      <c r="F1468">
        <v>-2.7975641999999998E-2</v>
      </c>
      <c r="G1468">
        <v>0</v>
      </c>
      <c r="H1468">
        <v>2.7975641999999998E-2</v>
      </c>
    </row>
    <row r="1469" spans="1:8">
      <c r="A1469" s="1">
        <v>45484</v>
      </c>
      <c r="B1469">
        <v>-2.7975641999999998E-2</v>
      </c>
      <c r="C1469">
        <v>2.0225344999999999E-2</v>
      </c>
      <c r="D1469">
        <v>-2.4815633E-2</v>
      </c>
      <c r="E1469">
        <v>0</v>
      </c>
      <c r="F1469">
        <v>0</v>
      </c>
      <c r="G1469">
        <v>2.0225344999999999E-2</v>
      </c>
      <c r="H1469">
        <v>2.0225344999999999E-2</v>
      </c>
    </row>
    <row r="1470" spans="1:8">
      <c r="A1470" s="1">
        <v>45485</v>
      </c>
      <c r="B1470">
        <v>2.0225344999999999E-2</v>
      </c>
      <c r="C1470">
        <v>9.1658539999999993E-3</v>
      </c>
      <c r="D1470">
        <v>2.5940102999999999E-2</v>
      </c>
      <c r="E1470">
        <v>0</v>
      </c>
      <c r="F1470">
        <v>9.1658539999999993E-3</v>
      </c>
      <c r="G1470">
        <v>9.1658539999999993E-3</v>
      </c>
      <c r="H1470">
        <v>0</v>
      </c>
    </row>
    <row r="1471" spans="1:8">
      <c r="A1471" s="1">
        <v>45488</v>
      </c>
      <c r="B1471">
        <v>9.1658539999999993E-3</v>
      </c>
      <c r="C1471">
        <v>2.7933156000000001E-2</v>
      </c>
      <c r="D1471">
        <v>9.1973820000000005E-3</v>
      </c>
      <c r="E1471">
        <v>0</v>
      </c>
      <c r="F1471">
        <v>2.7933156000000001E-2</v>
      </c>
      <c r="G1471">
        <v>2.7933156000000001E-2</v>
      </c>
      <c r="H1471">
        <v>0</v>
      </c>
    </row>
    <row r="1472" spans="1:8">
      <c r="A1472" s="1">
        <v>45489</v>
      </c>
      <c r="B1472">
        <v>2.7933156000000001E-2</v>
      </c>
      <c r="C1472">
        <v>-5.1115894000000002E-2</v>
      </c>
      <c r="D1472">
        <v>2.6534474999999998E-2</v>
      </c>
      <c r="E1472">
        <v>0</v>
      </c>
      <c r="F1472">
        <v>-5.1115894000000002E-2</v>
      </c>
      <c r="G1472">
        <v>0</v>
      </c>
      <c r="H1472">
        <v>5.1115894000000002E-2</v>
      </c>
    </row>
    <row r="1473" spans="1:8">
      <c r="A1473" s="1">
        <v>45490</v>
      </c>
      <c r="B1473">
        <v>-5.1115894000000002E-2</v>
      </c>
      <c r="C1473">
        <v>1.0727947E-2</v>
      </c>
      <c r="D1473">
        <v>-2.5172683000000001E-2</v>
      </c>
      <c r="E1473">
        <v>0</v>
      </c>
      <c r="F1473">
        <v>0</v>
      </c>
      <c r="G1473">
        <v>1.0727947E-2</v>
      </c>
      <c r="H1473">
        <v>1.0727947E-2</v>
      </c>
    </row>
    <row r="1474" spans="1:8">
      <c r="A1474" s="1">
        <v>45491</v>
      </c>
      <c r="B1474">
        <v>1.0727947E-2</v>
      </c>
      <c r="C1474">
        <v>-3.6390118999999999E-2</v>
      </c>
      <c r="D1474">
        <v>1.0430217E-2</v>
      </c>
      <c r="E1474">
        <v>0</v>
      </c>
      <c r="F1474">
        <v>-3.6390118999999999E-2</v>
      </c>
      <c r="G1474">
        <v>0</v>
      </c>
      <c r="H1474">
        <v>3.6390118999999999E-2</v>
      </c>
    </row>
    <row r="1475" spans="1:8">
      <c r="A1475" s="1">
        <v>45492</v>
      </c>
      <c r="B1475">
        <v>-3.6390118999999999E-2</v>
      </c>
      <c r="C1475">
        <v>5.2516093999999999E-2</v>
      </c>
      <c r="D1475">
        <v>-2.5003952999999999E-2</v>
      </c>
      <c r="E1475">
        <v>0</v>
      </c>
      <c r="F1475">
        <v>0</v>
      </c>
      <c r="G1475">
        <v>5.2516093999999999E-2</v>
      </c>
      <c r="H1475">
        <v>5.2516093999999999E-2</v>
      </c>
    </row>
    <row r="1476" spans="1:8">
      <c r="A1476" s="1">
        <v>45495</v>
      </c>
      <c r="B1476">
        <v>5.2516093999999999E-2</v>
      </c>
      <c r="C1476">
        <v>-7.8816151000000001E-2</v>
      </c>
      <c r="D1476">
        <v>2.7285763000000001E-2</v>
      </c>
      <c r="E1476">
        <v>0</v>
      </c>
      <c r="F1476">
        <v>-7.8816151000000001E-2</v>
      </c>
      <c r="G1476">
        <v>0</v>
      </c>
      <c r="H1476">
        <v>7.8816151000000001E-2</v>
      </c>
    </row>
    <row r="1477" spans="1:8">
      <c r="A1477" s="1">
        <v>45496</v>
      </c>
      <c r="B1477">
        <v>-7.8816151000000001E-2</v>
      </c>
      <c r="C1477">
        <v>-3.0581033000000001E-2</v>
      </c>
      <c r="D1477">
        <v>-2.5449996999999999E-2</v>
      </c>
      <c r="E1477">
        <v>0</v>
      </c>
      <c r="F1477">
        <v>0</v>
      </c>
      <c r="G1477">
        <v>0</v>
      </c>
      <c r="H1477">
        <v>0</v>
      </c>
    </row>
    <row r="1478" spans="1:8">
      <c r="A1478" s="1">
        <v>45497</v>
      </c>
      <c r="B1478">
        <v>-3.0581033000000001E-2</v>
      </c>
      <c r="C1478">
        <v>-2.7456844000000001E-2</v>
      </c>
      <c r="D1478">
        <v>-2.5449996999999999E-2</v>
      </c>
      <c r="E1478">
        <v>0</v>
      </c>
      <c r="F1478">
        <v>0</v>
      </c>
      <c r="G1478">
        <v>0</v>
      </c>
      <c r="H1478">
        <v>0</v>
      </c>
    </row>
    <row r="1479" spans="1:8">
      <c r="A1479" s="1">
        <v>45498</v>
      </c>
      <c r="B1479">
        <v>-2.7456844000000001E-2</v>
      </c>
      <c r="C1479">
        <v>2.4386102E-2</v>
      </c>
      <c r="D1479">
        <v>-2.5343609999999999E-2</v>
      </c>
      <c r="E1479">
        <v>0</v>
      </c>
      <c r="F1479">
        <v>0</v>
      </c>
      <c r="G1479">
        <v>2.4386102E-2</v>
      </c>
      <c r="H1479">
        <v>2.4386102E-2</v>
      </c>
    </row>
    <row r="1480" spans="1:8">
      <c r="A1480" s="1">
        <v>45499</v>
      </c>
      <c r="B1480">
        <v>2.4386102E-2</v>
      </c>
      <c r="C1480">
        <v>8.5979070000000001E-3</v>
      </c>
      <c r="D1480">
        <v>2.5641619000000001E-2</v>
      </c>
      <c r="E1480">
        <v>0</v>
      </c>
      <c r="F1480">
        <v>8.5979070000000001E-3</v>
      </c>
      <c r="G1480">
        <v>8.5979070000000001E-3</v>
      </c>
      <c r="H1480">
        <v>0</v>
      </c>
    </row>
    <row r="1481" spans="1:8">
      <c r="A1481" s="1">
        <v>45502</v>
      </c>
      <c r="B1481">
        <v>8.5979070000000001E-3</v>
      </c>
      <c r="C1481">
        <v>-1.6276562000000001E-2</v>
      </c>
      <c r="D1481">
        <v>9.0457049999999994E-3</v>
      </c>
      <c r="E1481">
        <v>0</v>
      </c>
      <c r="F1481">
        <v>-1.6276562000000001E-2</v>
      </c>
      <c r="G1481">
        <v>0</v>
      </c>
      <c r="H1481">
        <v>1.6276562000000001E-2</v>
      </c>
    </row>
    <row r="1482" spans="1:8">
      <c r="A1482" s="1">
        <v>45474</v>
      </c>
      <c r="B1482">
        <v>-3.8356790000000002E-2</v>
      </c>
      <c r="C1482">
        <v>2.0201575999999999E-2</v>
      </c>
      <c r="D1482">
        <v>-1.7779362E-2</v>
      </c>
      <c r="E1482">
        <v>0</v>
      </c>
      <c r="F1482">
        <v>0</v>
      </c>
      <c r="G1482">
        <v>2.0201575999999999E-2</v>
      </c>
      <c r="H1482">
        <v>2.0201575999999999E-2</v>
      </c>
    </row>
    <row r="1483" spans="1:8">
      <c r="A1483" s="1">
        <v>45475</v>
      </c>
      <c r="B1483">
        <v>2.0201575999999999E-2</v>
      </c>
      <c r="C1483">
        <v>-1.6057966E-2</v>
      </c>
      <c r="D1483">
        <v>1.2437956999999999E-2</v>
      </c>
      <c r="E1483">
        <v>0</v>
      </c>
      <c r="F1483">
        <v>-1.6057966E-2</v>
      </c>
      <c r="G1483">
        <v>0</v>
      </c>
      <c r="H1483">
        <v>1.6057966E-2</v>
      </c>
    </row>
    <row r="1484" spans="1:8">
      <c r="A1484" s="1">
        <v>45476</v>
      </c>
      <c r="B1484">
        <v>-1.6057966E-2</v>
      </c>
      <c r="C1484">
        <v>6.1347179999999999E-3</v>
      </c>
      <c r="D1484">
        <v>-1.5400548999999999E-2</v>
      </c>
      <c r="E1484">
        <v>0</v>
      </c>
      <c r="F1484">
        <v>0</v>
      </c>
      <c r="G1484">
        <v>6.1347179999999999E-3</v>
      </c>
      <c r="H1484">
        <v>6.1347179999999999E-3</v>
      </c>
    </row>
    <row r="1485" spans="1:8">
      <c r="A1485" s="1">
        <v>45478</v>
      </c>
      <c r="B1485">
        <v>6.1347179999999999E-3</v>
      </c>
      <c r="C1485">
        <v>-3.9324299999999998E-3</v>
      </c>
      <c r="D1485">
        <v>5.3791179999999996E-3</v>
      </c>
      <c r="E1485">
        <v>0</v>
      </c>
      <c r="F1485">
        <v>-3.9324299999999998E-3</v>
      </c>
      <c r="G1485">
        <v>0</v>
      </c>
      <c r="H1485">
        <v>3.9324299999999998E-3</v>
      </c>
    </row>
    <row r="1486" spans="1:8">
      <c r="A1486" s="1">
        <v>45481</v>
      </c>
      <c r="B1486">
        <v>-3.9324299999999998E-3</v>
      </c>
      <c r="C1486">
        <v>-7.034907E-3</v>
      </c>
      <c r="D1486">
        <v>-4.3697989999999997E-3</v>
      </c>
      <c r="E1486">
        <v>0</v>
      </c>
      <c r="F1486">
        <v>0</v>
      </c>
      <c r="G1486">
        <v>0</v>
      </c>
      <c r="H1486">
        <v>0</v>
      </c>
    </row>
    <row r="1487" spans="1:8">
      <c r="A1487" s="1">
        <v>45482</v>
      </c>
      <c r="B1487">
        <v>-7.034907E-3</v>
      </c>
      <c r="C1487">
        <v>1.2300659E-2</v>
      </c>
      <c r="D1487">
        <v>-1.101312E-2</v>
      </c>
      <c r="E1487">
        <v>0</v>
      </c>
      <c r="F1487">
        <v>0</v>
      </c>
      <c r="G1487">
        <v>1.2300659E-2</v>
      </c>
      <c r="H1487">
        <v>1.2300659E-2</v>
      </c>
    </row>
    <row r="1488" spans="1:8">
      <c r="A1488" s="1">
        <v>45483</v>
      </c>
      <c r="B1488">
        <v>1.2300659E-2</v>
      </c>
      <c r="C1488">
        <v>4.6575820000000004E-3</v>
      </c>
      <c r="D1488">
        <v>1.3853002999999999E-2</v>
      </c>
      <c r="E1488">
        <v>0</v>
      </c>
      <c r="F1488">
        <v>4.6575820000000004E-3</v>
      </c>
      <c r="G1488">
        <v>4.6575820000000004E-3</v>
      </c>
      <c r="H1488">
        <v>0</v>
      </c>
    </row>
    <row r="1489" spans="1:8">
      <c r="A1489" s="1">
        <v>45484</v>
      </c>
      <c r="B1489">
        <v>4.6575820000000004E-3</v>
      </c>
      <c r="C1489">
        <v>6.8689629999999996E-3</v>
      </c>
      <c r="D1489">
        <v>3.0004739999999999E-3</v>
      </c>
      <c r="E1489">
        <v>0</v>
      </c>
      <c r="F1489">
        <v>6.8689629999999996E-3</v>
      </c>
      <c r="G1489">
        <v>6.8689629999999996E-3</v>
      </c>
      <c r="H1489">
        <v>0</v>
      </c>
    </row>
    <row r="1490" spans="1:8">
      <c r="A1490" s="1">
        <v>45485</v>
      </c>
      <c r="B1490">
        <v>6.8689629999999996E-3</v>
      </c>
      <c r="C1490">
        <v>2.2089100000000001E-3</v>
      </c>
      <c r="D1490">
        <v>5.5708379999999998E-3</v>
      </c>
      <c r="E1490">
        <v>0</v>
      </c>
      <c r="F1490">
        <v>2.2089100000000001E-3</v>
      </c>
      <c r="G1490">
        <v>2.2089100000000001E-3</v>
      </c>
      <c r="H1490">
        <v>0</v>
      </c>
    </row>
    <row r="1491" spans="1:8">
      <c r="A1491" s="1">
        <v>45488</v>
      </c>
      <c r="B1491">
        <v>2.2089100000000001E-3</v>
      </c>
      <c r="C1491">
        <v>1.06426E-3</v>
      </c>
      <c r="D1491">
        <v>9.8006700000000005E-4</v>
      </c>
      <c r="E1491">
        <v>0</v>
      </c>
      <c r="F1491">
        <v>1.06426E-3</v>
      </c>
      <c r="G1491">
        <v>1.06426E-3</v>
      </c>
      <c r="H1491">
        <v>0</v>
      </c>
    </row>
    <row r="1492" spans="1:8">
      <c r="A1492" s="1">
        <v>45489</v>
      </c>
      <c r="B1492">
        <v>1.06426E-3</v>
      </c>
      <c r="C1492">
        <v>1.05393E-4</v>
      </c>
      <c r="D1492">
        <v>1.350211E-3</v>
      </c>
      <c r="E1492">
        <v>0</v>
      </c>
      <c r="F1492">
        <v>1.05393E-4</v>
      </c>
      <c r="G1492">
        <v>1.05393E-4</v>
      </c>
      <c r="H1492">
        <v>0</v>
      </c>
    </row>
    <row r="1493" spans="1:8">
      <c r="A1493" s="1">
        <v>45490</v>
      </c>
      <c r="B1493">
        <v>1.05393E-4</v>
      </c>
      <c r="C1493">
        <v>-1.5002346999999999E-2</v>
      </c>
      <c r="D1493">
        <v>8.8555299999999997E-4</v>
      </c>
      <c r="E1493">
        <v>0</v>
      </c>
      <c r="F1493">
        <v>-1.5002346999999999E-2</v>
      </c>
      <c r="G1493">
        <v>0</v>
      </c>
      <c r="H1493">
        <v>1.5002346999999999E-2</v>
      </c>
    </row>
    <row r="1494" spans="1:8">
      <c r="A1494" s="1">
        <v>45491</v>
      </c>
      <c r="B1494">
        <v>-1.5002346999999999E-2</v>
      </c>
      <c r="C1494">
        <v>1.4264246E-2</v>
      </c>
      <c r="D1494">
        <v>-1.565312E-2</v>
      </c>
      <c r="E1494">
        <v>0</v>
      </c>
      <c r="F1494">
        <v>0</v>
      </c>
      <c r="G1494">
        <v>1.4264246E-2</v>
      </c>
      <c r="H1494">
        <v>1.4264246E-2</v>
      </c>
    </row>
    <row r="1495" spans="1:8">
      <c r="A1495" s="1">
        <v>45492</v>
      </c>
      <c r="B1495">
        <v>1.4264246E-2</v>
      </c>
      <c r="C1495">
        <v>1.3562362E-2</v>
      </c>
      <c r="D1495">
        <v>1.2929616E-2</v>
      </c>
      <c r="E1495">
        <v>0</v>
      </c>
      <c r="F1495">
        <v>1.3562362E-2</v>
      </c>
      <c r="G1495">
        <v>1.3562362E-2</v>
      </c>
      <c r="H1495">
        <v>0</v>
      </c>
    </row>
    <row r="1496" spans="1:8">
      <c r="A1496" s="1">
        <v>45495</v>
      </c>
      <c r="B1496">
        <v>1.3562362E-2</v>
      </c>
      <c r="C1496">
        <v>-7.6824149999999997E-3</v>
      </c>
      <c r="D1496">
        <v>1.3805738E-2</v>
      </c>
      <c r="E1496">
        <v>0</v>
      </c>
      <c r="F1496">
        <v>-7.6824149999999997E-3</v>
      </c>
      <c r="G1496">
        <v>0</v>
      </c>
      <c r="H1496">
        <v>7.6824149999999997E-3</v>
      </c>
    </row>
    <row r="1497" spans="1:8">
      <c r="A1497" s="1">
        <v>45496</v>
      </c>
      <c r="B1497">
        <v>-7.6824149999999997E-3</v>
      </c>
      <c r="C1497">
        <v>1.6192170000000001E-3</v>
      </c>
      <c r="D1497">
        <v>-1.5534106000000001E-2</v>
      </c>
      <c r="E1497">
        <v>0</v>
      </c>
      <c r="F1497">
        <v>0</v>
      </c>
      <c r="G1497">
        <v>1.6192170000000001E-3</v>
      </c>
      <c r="H1497">
        <v>1.6192170000000001E-3</v>
      </c>
    </row>
    <row r="1498" spans="1:8">
      <c r="A1498" s="1">
        <v>45497</v>
      </c>
      <c r="B1498">
        <v>1.6192170000000001E-3</v>
      </c>
      <c r="C1498">
        <v>3.9377806000000001E-2</v>
      </c>
      <c r="D1498">
        <v>7.3899600000000001E-4</v>
      </c>
      <c r="E1498">
        <v>0</v>
      </c>
      <c r="F1498">
        <v>3.9377806000000001E-2</v>
      </c>
      <c r="G1498">
        <v>3.9377806000000001E-2</v>
      </c>
      <c r="H1498">
        <v>0</v>
      </c>
    </row>
    <row r="1499" spans="1:8">
      <c r="A1499" s="1">
        <v>45498</v>
      </c>
      <c r="B1499">
        <v>3.9377806000000001E-2</v>
      </c>
      <c r="C1499">
        <v>1.5795413000000001E-2</v>
      </c>
      <c r="D1499">
        <v>1.3461694999999999E-2</v>
      </c>
      <c r="E1499">
        <v>0</v>
      </c>
      <c r="F1499">
        <v>1.5795413000000001E-2</v>
      </c>
      <c r="G1499">
        <v>1.5795413000000001E-2</v>
      </c>
      <c r="H1499">
        <v>0</v>
      </c>
    </row>
    <row r="1500" spans="1:8">
      <c r="A1500" s="1">
        <v>45499</v>
      </c>
      <c r="B1500">
        <v>1.5795413000000001E-2</v>
      </c>
      <c r="C1500">
        <v>7.071946E-3</v>
      </c>
      <c r="D1500">
        <v>1.3953376999999999E-2</v>
      </c>
      <c r="E1500">
        <v>0</v>
      </c>
      <c r="F1500">
        <v>7.071946E-3</v>
      </c>
      <c r="G1500">
        <v>7.071946E-3</v>
      </c>
      <c r="H1500">
        <v>0</v>
      </c>
    </row>
    <row r="1501" spans="1:8">
      <c r="A1501" s="1">
        <v>45502</v>
      </c>
      <c r="B1501">
        <v>7.071946E-3</v>
      </c>
      <c r="C1501">
        <v>2.0106191999999998E-2</v>
      </c>
      <c r="D1501">
        <v>6.0520000000000001E-3</v>
      </c>
      <c r="E1501">
        <v>0</v>
      </c>
      <c r="F1501">
        <v>2.0106191999999998E-2</v>
      </c>
      <c r="G1501">
        <v>2.0106191999999998E-2</v>
      </c>
      <c r="H1501">
        <v>0</v>
      </c>
    </row>
    <row r="1502" spans="1:8">
      <c r="A1502" s="1">
        <v>45474</v>
      </c>
      <c r="B1502">
        <v>1.1821082E-2</v>
      </c>
      <c r="C1502">
        <v>1.9231901999999999E-2</v>
      </c>
      <c r="D1502">
        <v>9.9980889999999999E-3</v>
      </c>
      <c r="E1502">
        <v>0</v>
      </c>
      <c r="F1502">
        <v>1.9231901999999999E-2</v>
      </c>
      <c r="G1502">
        <v>1.9231901999999999E-2</v>
      </c>
      <c r="H1502">
        <v>0</v>
      </c>
    </row>
    <row r="1503" spans="1:8">
      <c r="A1503" s="1">
        <v>45475</v>
      </c>
      <c r="B1503">
        <v>1.9231901999999999E-2</v>
      </c>
      <c r="C1503">
        <v>-1.6481880000000001E-3</v>
      </c>
      <c r="D1503">
        <v>1.7483984000000001E-2</v>
      </c>
      <c r="E1503">
        <v>0</v>
      </c>
      <c r="F1503">
        <v>-1.6481880000000001E-3</v>
      </c>
      <c r="G1503">
        <v>0</v>
      </c>
      <c r="H1503">
        <v>1.6481880000000001E-3</v>
      </c>
    </row>
    <row r="1504" spans="1:8">
      <c r="A1504" s="1">
        <v>45476</v>
      </c>
      <c r="B1504">
        <v>-1.6481880000000001E-3</v>
      </c>
      <c r="C1504">
        <v>4.9364359999999998E-3</v>
      </c>
      <c r="D1504">
        <v>-2.1334639999999998E-3</v>
      </c>
      <c r="E1504">
        <v>0</v>
      </c>
      <c r="F1504">
        <v>0</v>
      </c>
      <c r="G1504">
        <v>4.9364359999999998E-3</v>
      </c>
      <c r="H1504">
        <v>4.9364359999999998E-3</v>
      </c>
    </row>
    <row r="1505" spans="1:8">
      <c r="A1505" s="1">
        <v>45478</v>
      </c>
      <c r="B1505">
        <v>4.9364359999999998E-3</v>
      </c>
      <c r="C1505">
        <v>-9.4001009999999992E-3</v>
      </c>
      <c r="D1505">
        <v>6.0626889999999996E-3</v>
      </c>
      <c r="E1505">
        <v>0</v>
      </c>
      <c r="F1505">
        <v>-9.4001009999999992E-3</v>
      </c>
      <c r="G1505">
        <v>0</v>
      </c>
      <c r="H1505">
        <v>9.4001009999999992E-3</v>
      </c>
    </row>
    <row r="1506" spans="1:8">
      <c r="A1506" s="1">
        <v>45481</v>
      </c>
      <c r="B1506">
        <v>-9.4001009999999992E-3</v>
      </c>
      <c r="C1506">
        <v>-1.4744162E-2</v>
      </c>
      <c r="D1506">
        <v>-6.1954619999999997E-3</v>
      </c>
      <c r="E1506">
        <v>0</v>
      </c>
      <c r="F1506">
        <v>0</v>
      </c>
      <c r="G1506">
        <v>0</v>
      </c>
      <c r="H1506">
        <v>0</v>
      </c>
    </row>
    <row r="1507" spans="1:8">
      <c r="A1507" s="1">
        <v>45482</v>
      </c>
      <c r="B1507">
        <v>-1.4744162E-2</v>
      </c>
      <c r="C1507">
        <v>2.0581491E-2</v>
      </c>
      <c r="D1507">
        <v>-2.2040557999999998E-2</v>
      </c>
      <c r="E1507">
        <v>0</v>
      </c>
      <c r="F1507">
        <v>0</v>
      </c>
      <c r="G1507">
        <v>2.0581491E-2</v>
      </c>
      <c r="H1507">
        <v>2.0581491E-2</v>
      </c>
    </row>
    <row r="1508" spans="1:8">
      <c r="A1508" s="1">
        <v>45483</v>
      </c>
      <c r="B1508">
        <v>2.0581491E-2</v>
      </c>
      <c r="C1508">
        <v>2.5158557000000002E-2</v>
      </c>
      <c r="D1508">
        <v>2.1925482999999999E-2</v>
      </c>
      <c r="E1508">
        <v>0</v>
      </c>
      <c r="F1508">
        <v>2.5158557000000002E-2</v>
      </c>
      <c r="G1508">
        <v>2.5158557000000002E-2</v>
      </c>
      <c r="H1508">
        <v>0</v>
      </c>
    </row>
    <row r="1509" spans="1:8">
      <c r="A1509" s="1">
        <v>45484</v>
      </c>
      <c r="B1509">
        <v>2.5158557000000002E-2</v>
      </c>
      <c r="C1509">
        <v>1.8356963E-2</v>
      </c>
      <c r="D1509">
        <v>2.1228416999999999E-2</v>
      </c>
      <c r="E1509">
        <v>0</v>
      </c>
      <c r="F1509">
        <v>1.8356963E-2</v>
      </c>
      <c r="G1509">
        <v>1.8356963E-2</v>
      </c>
      <c r="H1509">
        <v>0</v>
      </c>
    </row>
    <row r="1510" spans="1:8">
      <c r="A1510" s="1">
        <v>45485</v>
      </c>
      <c r="B1510">
        <v>1.8356963E-2</v>
      </c>
      <c r="C1510">
        <v>2.6099484999999999E-2</v>
      </c>
      <c r="D1510">
        <v>1.9246738999999999E-2</v>
      </c>
      <c r="E1510">
        <v>0</v>
      </c>
      <c r="F1510">
        <v>2.6099484999999999E-2</v>
      </c>
      <c r="G1510">
        <v>2.6099484999999999E-2</v>
      </c>
      <c r="H1510">
        <v>0</v>
      </c>
    </row>
    <row r="1511" spans="1:8">
      <c r="A1511" s="1">
        <v>45488</v>
      </c>
      <c r="B1511">
        <v>2.6099484999999999E-2</v>
      </c>
      <c r="C1511">
        <v>4.3054566000000002E-2</v>
      </c>
      <c r="D1511">
        <v>1.9691891999999999E-2</v>
      </c>
      <c r="E1511">
        <v>0</v>
      </c>
      <c r="F1511">
        <v>4.3054566000000002E-2</v>
      </c>
      <c r="G1511">
        <v>4.3054566000000002E-2</v>
      </c>
      <c r="H1511">
        <v>0</v>
      </c>
    </row>
    <row r="1512" spans="1:8">
      <c r="A1512" s="1">
        <v>45489</v>
      </c>
      <c r="B1512">
        <v>4.3054566000000002E-2</v>
      </c>
      <c r="C1512">
        <v>-2.5639901E-2</v>
      </c>
      <c r="D1512">
        <v>2.2478100000000001E-2</v>
      </c>
      <c r="E1512">
        <v>0</v>
      </c>
      <c r="F1512">
        <v>-2.5639901E-2</v>
      </c>
      <c r="G1512">
        <v>0</v>
      </c>
      <c r="H1512">
        <v>2.5639901E-2</v>
      </c>
    </row>
    <row r="1513" spans="1:8">
      <c r="A1513" s="1">
        <v>45490</v>
      </c>
      <c r="B1513">
        <v>-2.5639901E-2</v>
      </c>
      <c r="C1513">
        <v>-1.6339664E-2</v>
      </c>
      <c r="D1513">
        <v>-2.9466176E-2</v>
      </c>
      <c r="E1513">
        <v>0</v>
      </c>
      <c r="F1513">
        <v>0</v>
      </c>
      <c r="G1513">
        <v>0</v>
      </c>
      <c r="H1513">
        <v>0</v>
      </c>
    </row>
    <row r="1514" spans="1:8">
      <c r="A1514" s="1">
        <v>45491</v>
      </c>
      <c r="B1514">
        <v>-1.6339664E-2</v>
      </c>
      <c r="C1514" s="2">
        <v>5.1100000000000002E-5</v>
      </c>
      <c r="D1514">
        <v>-2.3694691E-2</v>
      </c>
      <c r="E1514">
        <v>0</v>
      </c>
      <c r="F1514">
        <v>0</v>
      </c>
      <c r="G1514" s="2">
        <v>5.1100000000000002E-5</v>
      </c>
      <c r="H1514" s="2">
        <v>5.1100000000000002E-5</v>
      </c>
    </row>
    <row r="1515" spans="1:8">
      <c r="A1515" s="1">
        <v>45492</v>
      </c>
      <c r="B1515" s="2">
        <v>5.1100000000000002E-5</v>
      </c>
      <c r="C1515">
        <v>-8.1889400000000002E-4</v>
      </c>
      <c r="D1515">
        <v>1.782673E-3</v>
      </c>
      <c r="E1515">
        <v>0</v>
      </c>
      <c r="F1515">
        <v>-8.1889400000000002E-4</v>
      </c>
      <c r="G1515">
        <v>0</v>
      </c>
      <c r="H1515">
        <v>8.1889400000000002E-4</v>
      </c>
    </row>
    <row r="1516" spans="1:8">
      <c r="A1516" s="1">
        <v>45495</v>
      </c>
      <c r="B1516">
        <v>-8.1889400000000002E-4</v>
      </c>
      <c r="C1516">
        <v>-7.5033319999999997E-3</v>
      </c>
      <c r="D1516">
        <v>-6.8106899999999997E-4</v>
      </c>
      <c r="E1516">
        <v>0</v>
      </c>
      <c r="F1516">
        <v>0</v>
      </c>
      <c r="G1516">
        <v>0</v>
      </c>
      <c r="H1516">
        <v>0</v>
      </c>
    </row>
    <row r="1517" spans="1:8">
      <c r="A1517" s="1">
        <v>45496</v>
      </c>
      <c r="B1517">
        <v>-7.5033319999999997E-3</v>
      </c>
      <c r="C1517">
        <v>3.9642189999999997E-3</v>
      </c>
      <c r="D1517">
        <v>-8.5592659999999994E-3</v>
      </c>
      <c r="E1517">
        <v>0</v>
      </c>
      <c r="F1517">
        <v>0</v>
      </c>
      <c r="G1517">
        <v>3.9642189999999997E-3</v>
      </c>
      <c r="H1517">
        <v>3.9642189999999997E-3</v>
      </c>
    </row>
    <row r="1518" spans="1:8">
      <c r="A1518" s="1">
        <v>45497</v>
      </c>
      <c r="B1518">
        <v>3.9642189999999997E-3</v>
      </c>
      <c r="C1518">
        <v>5.5369868000000003E-2</v>
      </c>
      <c r="D1518">
        <v>-1.152363E-3</v>
      </c>
      <c r="E1518">
        <v>0</v>
      </c>
      <c r="F1518">
        <v>0</v>
      </c>
      <c r="G1518">
        <v>5.5369868000000003E-2</v>
      </c>
      <c r="H1518">
        <v>5.5369868000000003E-2</v>
      </c>
    </row>
    <row r="1519" spans="1:8">
      <c r="A1519" s="1">
        <v>45498</v>
      </c>
      <c r="B1519">
        <v>5.5369868000000003E-2</v>
      </c>
      <c r="C1519">
        <v>-1.3557726000000001E-2</v>
      </c>
      <c r="D1519">
        <v>1.9961006E-2</v>
      </c>
      <c r="E1519">
        <v>0</v>
      </c>
      <c r="F1519">
        <v>-1.3557726000000001E-2</v>
      </c>
      <c r="G1519">
        <v>0</v>
      </c>
      <c r="H1519">
        <v>1.3557726000000001E-2</v>
      </c>
    </row>
    <row r="1520" spans="1:8">
      <c r="A1520" s="1">
        <v>45499</v>
      </c>
      <c r="B1520">
        <v>-1.3557726000000001E-2</v>
      </c>
      <c r="C1520">
        <v>-7.0716750000000004E-3</v>
      </c>
      <c r="D1520">
        <v>-1.8847524000000001E-2</v>
      </c>
      <c r="E1520">
        <v>0</v>
      </c>
      <c r="F1520">
        <v>0</v>
      </c>
      <c r="G1520">
        <v>0</v>
      </c>
      <c r="H1520">
        <v>0</v>
      </c>
    </row>
    <row r="1521" spans="1:8">
      <c r="A1521" s="1">
        <v>45502</v>
      </c>
      <c r="B1521">
        <v>-7.0716750000000004E-3</v>
      </c>
      <c r="C1521">
        <v>1.7366922999999999E-2</v>
      </c>
      <c r="D1521">
        <v>-5.7554499999999996E-3</v>
      </c>
      <c r="E1521">
        <v>0</v>
      </c>
      <c r="F1521">
        <v>0</v>
      </c>
      <c r="G1521">
        <v>1.7366922999999999E-2</v>
      </c>
      <c r="H1521">
        <v>1.7366922999999999E-2</v>
      </c>
    </row>
    <row r="1522" spans="1:8">
      <c r="A1522" s="1">
        <v>45474</v>
      </c>
      <c r="B1522">
        <v>9.1483569999999993E-3</v>
      </c>
      <c r="C1522">
        <v>5.2651116999999997E-2</v>
      </c>
      <c r="D1522">
        <v>8.2965529999999999E-3</v>
      </c>
      <c r="E1522">
        <v>0</v>
      </c>
      <c r="F1522">
        <v>5.2651116999999997E-2</v>
      </c>
      <c r="G1522">
        <v>5.2651116999999997E-2</v>
      </c>
      <c r="H1522">
        <v>0</v>
      </c>
    </row>
    <row r="1523" spans="1:8">
      <c r="A1523" s="1">
        <v>45475</v>
      </c>
      <c r="B1523">
        <v>5.2651116999999997E-2</v>
      </c>
      <c r="C1523">
        <v>-3.296677E-3</v>
      </c>
      <c r="D1523">
        <v>3.1640755E-2</v>
      </c>
      <c r="E1523">
        <v>0</v>
      </c>
      <c r="F1523">
        <v>-3.296677E-3</v>
      </c>
      <c r="G1523">
        <v>0</v>
      </c>
      <c r="H1523">
        <v>3.296677E-3</v>
      </c>
    </row>
    <row r="1524" spans="1:8">
      <c r="A1524" s="1">
        <v>45476</v>
      </c>
      <c r="B1524">
        <v>-3.296677E-3</v>
      </c>
      <c r="C1524">
        <v>9.5851340000000004E-3</v>
      </c>
      <c r="D1524">
        <v>-4.6188280000000002E-3</v>
      </c>
      <c r="E1524">
        <v>0</v>
      </c>
      <c r="F1524">
        <v>0</v>
      </c>
      <c r="G1524">
        <v>9.5851340000000004E-3</v>
      </c>
      <c r="H1524">
        <v>9.5851340000000004E-3</v>
      </c>
    </row>
    <row r="1525" spans="1:8">
      <c r="A1525" s="1">
        <v>45478</v>
      </c>
      <c r="B1525">
        <v>9.5851340000000004E-3</v>
      </c>
      <c r="C1525">
        <v>2.1970085E-2</v>
      </c>
      <c r="D1525">
        <v>8.8287580000000008E-3</v>
      </c>
      <c r="E1525">
        <v>0</v>
      </c>
      <c r="F1525">
        <v>2.1970085E-2</v>
      </c>
      <c r="G1525">
        <v>2.1970085E-2</v>
      </c>
      <c r="H1525">
        <v>0</v>
      </c>
    </row>
    <row r="1526" spans="1:8">
      <c r="A1526" s="1">
        <v>45481</v>
      </c>
      <c r="B1526">
        <v>2.1970085E-2</v>
      </c>
      <c r="C1526">
        <v>-2.060816E-2</v>
      </c>
      <c r="D1526">
        <v>3.1424791000000001E-2</v>
      </c>
      <c r="E1526">
        <v>0</v>
      </c>
      <c r="F1526">
        <v>-2.060816E-2</v>
      </c>
      <c r="G1526">
        <v>0</v>
      </c>
      <c r="H1526">
        <v>2.060816E-2</v>
      </c>
    </row>
    <row r="1527" spans="1:8">
      <c r="A1527" s="1">
        <v>45482</v>
      </c>
      <c r="B1527">
        <v>-2.060816E-2</v>
      </c>
      <c r="C1527">
        <v>4.1453166E-2</v>
      </c>
      <c r="D1527">
        <v>-2.2402941999999999E-2</v>
      </c>
      <c r="E1527">
        <v>0</v>
      </c>
      <c r="F1527">
        <v>0</v>
      </c>
      <c r="G1527">
        <v>4.1453166E-2</v>
      </c>
      <c r="H1527">
        <v>4.1453166E-2</v>
      </c>
    </row>
    <row r="1528" spans="1:8">
      <c r="A1528" s="1">
        <v>45483</v>
      </c>
      <c r="B1528">
        <v>4.1453166E-2</v>
      </c>
      <c r="C1528">
        <v>-3.1163412000000001E-2</v>
      </c>
      <c r="D1528">
        <v>3.0981695E-2</v>
      </c>
      <c r="E1528">
        <v>0</v>
      </c>
      <c r="F1528">
        <v>-3.1163412000000001E-2</v>
      </c>
      <c r="G1528">
        <v>0</v>
      </c>
      <c r="H1528">
        <v>3.1163412000000001E-2</v>
      </c>
    </row>
    <row r="1529" spans="1:8">
      <c r="A1529" s="1">
        <v>45484</v>
      </c>
      <c r="B1529">
        <v>-3.1163412000000001E-2</v>
      </c>
      <c r="C1529">
        <v>3.4812659000000003E-2</v>
      </c>
      <c r="D1529">
        <v>-3.3432808000000001E-2</v>
      </c>
      <c r="E1529">
        <v>0</v>
      </c>
      <c r="F1529">
        <v>0</v>
      </c>
      <c r="G1529">
        <v>3.4812659000000003E-2</v>
      </c>
      <c r="H1529">
        <v>3.4812659000000003E-2</v>
      </c>
    </row>
    <row r="1530" spans="1:8">
      <c r="A1530" s="1">
        <v>45485</v>
      </c>
      <c r="B1530">
        <v>3.4812659000000003E-2</v>
      </c>
      <c r="C1530">
        <v>-6.525734E-3</v>
      </c>
      <c r="D1530">
        <v>3.0613718000000002E-2</v>
      </c>
      <c r="E1530">
        <v>0</v>
      </c>
      <c r="F1530">
        <v>-6.525734E-3</v>
      </c>
      <c r="G1530">
        <v>0</v>
      </c>
      <c r="H1530">
        <v>6.525734E-3</v>
      </c>
    </row>
    <row r="1531" spans="1:8">
      <c r="A1531" s="1">
        <v>45488</v>
      </c>
      <c r="B1531">
        <v>-6.525734E-3</v>
      </c>
      <c r="C1531">
        <v>3.0561273999999999E-2</v>
      </c>
      <c r="D1531">
        <v>-6.4304100000000001E-3</v>
      </c>
      <c r="E1531">
        <v>0</v>
      </c>
      <c r="F1531">
        <v>0</v>
      </c>
      <c r="G1531">
        <v>3.0561273999999999E-2</v>
      </c>
      <c r="H1531">
        <v>3.0561273999999999E-2</v>
      </c>
    </row>
    <row r="1532" spans="1:8">
      <c r="A1532" s="1">
        <v>45489</v>
      </c>
      <c r="B1532">
        <v>3.0561273999999999E-2</v>
      </c>
      <c r="C1532">
        <v>-4.2548556000000001E-2</v>
      </c>
      <c r="D1532">
        <v>3.3442428000000003E-2</v>
      </c>
      <c r="E1532">
        <v>0</v>
      </c>
      <c r="F1532">
        <v>-4.2548556000000001E-2</v>
      </c>
      <c r="G1532">
        <v>0</v>
      </c>
      <c r="H1532">
        <v>4.2548556000000001E-2</v>
      </c>
    </row>
    <row r="1533" spans="1:8">
      <c r="A1533" s="1">
        <v>45490</v>
      </c>
      <c r="B1533">
        <v>-4.2548556000000001E-2</v>
      </c>
      <c r="C1533">
        <v>-3.9762400000000001E-4</v>
      </c>
      <c r="D1533">
        <v>-3.0763240000000001E-2</v>
      </c>
      <c r="E1533">
        <v>0</v>
      </c>
      <c r="F1533">
        <v>0</v>
      </c>
      <c r="G1533">
        <v>0</v>
      </c>
      <c r="H1533">
        <v>0</v>
      </c>
    </row>
    <row r="1534" spans="1:8">
      <c r="A1534" s="1">
        <v>45491</v>
      </c>
      <c r="B1534">
        <v>-3.9762400000000001E-4</v>
      </c>
      <c r="C1534">
        <v>-3.9204824999999999E-2</v>
      </c>
      <c r="D1534">
        <v>-1.746832E-3</v>
      </c>
      <c r="E1534">
        <v>0</v>
      </c>
      <c r="F1534">
        <v>0</v>
      </c>
      <c r="G1534">
        <v>0</v>
      </c>
      <c r="H1534">
        <v>0</v>
      </c>
    </row>
    <row r="1535" spans="1:8">
      <c r="A1535" s="1">
        <v>45492</v>
      </c>
      <c r="B1535">
        <v>-3.9204824999999999E-2</v>
      </c>
      <c r="C1535">
        <v>6.4081750000000007E-2</v>
      </c>
      <c r="D1535">
        <v>-3.1462584000000002E-2</v>
      </c>
      <c r="E1535">
        <v>0</v>
      </c>
      <c r="F1535">
        <v>0</v>
      </c>
      <c r="G1535">
        <v>6.4081750000000007E-2</v>
      </c>
      <c r="H1535">
        <v>6.4081750000000007E-2</v>
      </c>
    </row>
    <row r="1536" spans="1:8">
      <c r="A1536" s="1">
        <v>45495</v>
      </c>
      <c r="B1536">
        <v>6.4081750000000007E-2</v>
      </c>
      <c r="C1536">
        <v>-5.2294324000000003E-2</v>
      </c>
      <c r="D1536">
        <v>3.2655465000000002E-2</v>
      </c>
      <c r="E1536">
        <v>0</v>
      </c>
      <c r="F1536">
        <v>-5.2294324000000003E-2</v>
      </c>
      <c r="G1536">
        <v>0</v>
      </c>
      <c r="H1536">
        <v>5.2294324000000003E-2</v>
      </c>
    </row>
    <row r="1537" spans="1:8">
      <c r="A1537" s="1">
        <v>45496</v>
      </c>
      <c r="B1537">
        <v>-5.2294324000000003E-2</v>
      </c>
      <c r="C1537">
        <v>-4.5722232000000002E-2</v>
      </c>
      <c r="D1537">
        <v>-3.50496E-2</v>
      </c>
      <c r="E1537">
        <v>0</v>
      </c>
      <c r="F1537">
        <v>0</v>
      </c>
      <c r="G1537">
        <v>0</v>
      </c>
      <c r="H1537">
        <v>0</v>
      </c>
    </row>
    <row r="1538" spans="1:8">
      <c r="A1538" s="1">
        <v>45497</v>
      </c>
      <c r="B1538">
        <v>-4.5722232000000002E-2</v>
      </c>
      <c r="C1538">
        <v>-3.7345416999999999E-2</v>
      </c>
      <c r="D1538">
        <v>-3.2610563000000002E-2</v>
      </c>
      <c r="E1538">
        <v>0</v>
      </c>
      <c r="F1538">
        <v>0</v>
      </c>
      <c r="G1538">
        <v>0</v>
      </c>
      <c r="H1538">
        <v>0</v>
      </c>
    </row>
    <row r="1539" spans="1:8">
      <c r="A1539" s="1">
        <v>45498</v>
      </c>
      <c r="B1539">
        <v>-3.7345416999999999E-2</v>
      </c>
      <c r="C1539">
        <v>3.8200814999999999E-2</v>
      </c>
      <c r="D1539">
        <v>-3.0389204999999999E-2</v>
      </c>
      <c r="E1539">
        <v>0</v>
      </c>
      <c r="F1539">
        <v>0</v>
      </c>
      <c r="G1539">
        <v>3.8200814999999999E-2</v>
      </c>
      <c r="H1539">
        <v>3.8200814999999999E-2</v>
      </c>
    </row>
    <row r="1540" spans="1:8">
      <c r="A1540" s="1">
        <v>45499</v>
      </c>
      <c r="B1540">
        <v>3.8200814999999999E-2</v>
      </c>
      <c r="C1540">
        <v>0.10924350200000001</v>
      </c>
      <c r="D1540">
        <v>3.3007553000000002E-2</v>
      </c>
      <c r="E1540">
        <v>0</v>
      </c>
      <c r="F1540">
        <v>0.10924350200000001</v>
      </c>
      <c r="G1540">
        <v>0.10924350200000001</v>
      </c>
      <c r="H1540">
        <v>0</v>
      </c>
    </row>
    <row r="1541" spans="1:8">
      <c r="A1541" s="1">
        <v>45502</v>
      </c>
      <c r="B1541">
        <v>0.10924350200000001</v>
      </c>
      <c r="C1541">
        <v>-5.6504723E-2</v>
      </c>
      <c r="D1541">
        <v>4.1159421000000002E-2</v>
      </c>
      <c r="E1541">
        <v>0</v>
      </c>
      <c r="F1541">
        <v>-5.6504723E-2</v>
      </c>
      <c r="G1541">
        <v>0</v>
      </c>
      <c r="H1541">
        <v>5.6504723E-2</v>
      </c>
    </row>
    <row r="1542" spans="1:8">
      <c r="A1542" s="1">
        <v>45474</v>
      </c>
      <c r="B1542">
        <v>-1.07434E-2</v>
      </c>
      <c r="C1542">
        <v>-9.1738519999999997E-3</v>
      </c>
      <c r="D1542">
        <v>-1.5030422999999999E-2</v>
      </c>
      <c r="E1542">
        <v>0</v>
      </c>
      <c r="F1542">
        <v>0</v>
      </c>
      <c r="G1542">
        <v>0</v>
      </c>
      <c r="H1542">
        <v>0</v>
      </c>
    </row>
    <row r="1543" spans="1:8">
      <c r="A1543" s="1">
        <v>45475</v>
      </c>
      <c r="B1543">
        <v>-9.1738519999999997E-3</v>
      </c>
      <c r="C1543">
        <v>1.0743747E-2</v>
      </c>
      <c r="D1543">
        <v>-1.6266790999999999E-2</v>
      </c>
      <c r="E1543">
        <v>0</v>
      </c>
      <c r="F1543">
        <v>0</v>
      </c>
      <c r="G1543">
        <v>1.0743747E-2</v>
      </c>
      <c r="H1543">
        <v>1.0743747E-2</v>
      </c>
    </row>
    <row r="1544" spans="1:8">
      <c r="A1544" s="1">
        <v>45476</v>
      </c>
      <c r="B1544">
        <v>1.0743747E-2</v>
      </c>
      <c r="C1544">
        <v>-1.7605032E-2</v>
      </c>
      <c r="D1544">
        <v>1.1280343E-2</v>
      </c>
      <c r="E1544">
        <v>0</v>
      </c>
      <c r="F1544">
        <v>-1.7605032E-2</v>
      </c>
      <c r="G1544">
        <v>0</v>
      </c>
      <c r="H1544">
        <v>1.7605032E-2</v>
      </c>
    </row>
    <row r="1545" spans="1:8">
      <c r="A1545" s="1">
        <v>45478</v>
      </c>
      <c r="B1545">
        <v>-1.7605032E-2</v>
      </c>
      <c r="C1545">
        <v>1.0521165000000001E-2</v>
      </c>
      <c r="D1545">
        <v>-1.6635869000000001E-2</v>
      </c>
      <c r="E1545">
        <v>0</v>
      </c>
      <c r="F1545">
        <v>0</v>
      </c>
      <c r="G1545">
        <v>1.0521165000000001E-2</v>
      </c>
      <c r="H1545">
        <v>1.0521165000000001E-2</v>
      </c>
    </row>
    <row r="1546" spans="1:8">
      <c r="A1546" s="1">
        <v>45481</v>
      </c>
      <c r="B1546">
        <v>1.0521165000000001E-2</v>
      </c>
      <c r="C1546">
        <v>5.9221800000000004E-4</v>
      </c>
      <c r="D1546">
        <v>1.2945319E-2</v>
      </c>
      <c r="E1546">
        <v>0</v>
      </c>
      <c r="F1546">
        <v>5.9221800000000004E-4</v>
      </c>
      <c r="G1546">
        <v>5.9221800000000004E-4</v>
      </c>
      <c r="H1546">
        <v>0</v>
      </c>
    </row>
    <row r="1547" spans="1:8">
      <c r="A1547" s="1">
        <v>45482</v>
      </c>
      <c r="B1547">
        <v>5.9221800000000004E-4</v>
      </c>
      <c r="C1547">
        <v>1.577635E-3</v>
      </c>
      <c r="D1547">
        <v>1.20121E-4</v>
      </c>
      <c r="E1547">
        <v>0</v>
      </c>
      <c r="F1547">
        <v>1.577635E-3</v>
      </c>
      <c r="G1547">
        <v>1.577635E-3</v>
      </c>
      <c r="H1547">
        <v>0</v>
      </c>
    </row>
    <row r="1548" spans="1:8">
      <c r="A1548" s="1">
        <v>45483</v>
      </c>
      <c r="B1548">
        <v>1.577635E-3</v>
      </c>
      <c r="C1548">
        <v>1.6900742999999999E-2</v>
      </c>
      <c r="D1548">
        <v>1.0105330000000001E-3</v>
      </c>
      <c r="E1548">
        <v>0</v>
      </c>
      <c r="F1548">
        <v>1.6900742999999999E-2</v>
      </c>
      <c r="G1548">
        <v>1.6900742999999999E-2</v>
      </c>
      <c r="H1548">
        <v>0</v>
      </c>
    </row>
    <row r="1549" spans="1:8">
      <c r="A1549" s="1">
        <v>45484</v>
      </c>
      <c r="B1549">
        <v>1.6900742999999999E-2</v>
      </c>
      <c r="C1549">
        <v>-1.163156E-3</v>
      </c>
      <c r="D1549">
        <v>1.7792085999999999E-2</v>
      </c>
      <c r="E1549">
        <v>0</v>
      </c>
      <c r="F1549">
        <v>-1.163156E-3</v>
      </c>
      <c r="G1549">
        <v>0</v>
      </c>
      <c r="H1549">
        <v>1.163156E-3</v>
      </c>
    </row>
    <row r="1550" spans="1:8">
      <c r="A1550" s="1">
        <v>45485</v>
      </c>
      <c r="B1550">
        <v>-1.163156E-3</v>
      </c>
      <c r="C1550">
        <v>1.3869070000000001E-2</v>
      </c>
      <c r="D1550">
        <v>-2.3942830000000001E-3</v>
      </c>
      <c r="E1550">
        <v>0</v>
      </c>
      <c r="F1550">
        <v>0</v>
      </c>
      <c r="G1550">
        <v>1.3869070000000001E-2</v>
      </c>
      <c r="H1550">
        <v>1.3869070000000001E-2</v>
      </c>
    </row>
    <row r="1551" spans="1:8">
      <c r="A1551" s="1">
        <v>45488</v>
      </c>
      <c r="B1551">
        <v>1.3869070000000001E-2</v>
      </c>
      <c r="C1551">
        <v>4.0672738E-2</v>
      </c>
      <c r="D1551">
        <v>1.6301029000000002E-2</v>
      </c>
      <c r="E1551">
        <v>0</v>
      </c>
      <c r="F1551">
        <v>4.0672738E-2</v>
      </c>
      <c r="G1551">
        <v>4.0672738E-2</v>
      </c>
      <c r="H1551">
        <v>0</v>
      </c>
    </row>
    <row r="1552" spans="1:8">
      <c r="A1552" s="1">
        <v>45489</v>
      </c>
      <c r="B1552">
        <v>4.0672738E-2</v>
      </c>
      <c r="C1552">
        <v>2.9344330000000002E-3</v>
      </c>
      <c r="D1552">
        <v>1.833417E-2</v>
      </c>
      <c r="E1552">
        <v>0</v>
      </c>
      <c r="F1552">
        <v>2.9344330000000002E-3</v>
      </c>
      <c r="G1552">
        <v>2.9344330000000002E-3</v>
      </c>
      <c r="H1552">
        <v>0</v>
      </c>
    </row>
    <row r="1553" spans="1:8">
      <c r="A1553" s="1">
        <v>45490</v>
      </c>
      <c r="B1553">
        <v>2.9344330000000002E-3</v>
      </c>
      <c r="C1553">
        <v>7.025936E-3</v>
      </c>
      <c r="D1553">
        <v>1.533644E-3</v>
      </c>
      <c r="E1553">
        <v>0</v>
      </c>
      <c r="F1553">
        <v>7.025936E-3</v>
      </c>
      <c r="G1553">
        <v>7.025936E-3</v>
      </c>
      <c r="H1553">
        <v>0</v>
      </c>
    </row>
    <row r="1554" spans="1:8">
      <c r="A1554" s="1">
        <v>45491</v>
      </c>
      <c r="B1554">
        <v>7.025936E-3</v>
      </c>
      <c r="C1554">
        <v>-1.9928166000000001E-2</v>
      </c>
      <c r="D1554">
        <v>5.386938E-3</v>
      </c>
      <c r="E1554">
        <v>0</v>
      </c>
      <c r="F1554">
        <v>-1.9928166000000001E-2</v>
      </c>
      <c r="G1554">
        <v>0</v>
      </c>
      <c r="H1554">
        <v>1.9928166000000001E-2</v>
      </c>
    </row>
    <row r="1555" spans="1:8">
      <c r="A1555" s="1">
        <v>45492</v>
      </c>
      <c r="B1555">
        <v>-1.9928166000000001E-2</v>
      </c>
      <c r="C1555">
        <v>1.1527770999999999E-2</v>
      </c>
      <c r="D1555">
        <v>-1.7777742999999999E-2</v>
      </c>
      <c r="E1555">
        <v>0</v>
      </c>
      <c r="F1555">
        <v>0</v>
      </c>
      <c r="G1555">
        <v>1.1527770999999999E-2</v>
      </c>
      <c r="H1555">
        <v>1.1527770999999999E-2</v>
      </c>
    </row>
    <row r="1556" spans="1:8">
      <c r="A1556" s="1">
        <v>45495</v>
      </c>
      <c r="B1556">
        <v>1.1527770999999999E-2</v>
      </c>
      <c r="C1556">
        <v>-0.116156808</v>
      </c>
      <c r="D1556">
        <v>1.086706E-2</v>
      </c>
      <c r="E1556">
        <v>0</v>
      </c>
      <c r="F1556">
        <v>-0.116156808</v>
      </c>
      <c r="G1556">
        <v>0</v>
      </c>
      <c r="H1556">
        <v>0.116156808</v>
      </c>
    </row>
    <row r="1557" spans="1:8">
      <c r="A1557" s="1">
        <v>45496</v>
      </c>
      <c r="B1557">
        <v>-0.116156808</v>
      </c>
      <c r="C1557">
        <v>1.8367893999999999E-2</v>
      </c>
      <c r="D1557">
        <v>-1.6266790999999999E-2</v>
      </c>
      <c r="E1557">
        <v>0</v>
      </c>
      <c r="F1557">
        <v>0</v>
      </c>
      <c r="G1557">
        <v>1.8367893999999999E-2</v>
      </c>
      <c r="H1557">
        <v>1.8367893999999999E-2</v>
      </c>
    </row>
    <row r="1558" spans="1:8">
      <c r="A1558" s="1">
        <v>45497</v>
      </c>
      <c r="B1558">
        <v>1.8367893999999999E-2</v>
      </c>
      <c r="C1558">
        <v>-1.3231776000000001E-2</v>
      </c>
      <c r="D1558">
        <v>2.0010735000000002E-2</v>
      </c>
      <c r="E1558">
        <v>0</v>
      </c>
      <c r="F1558">
        <v>-1.3231776000000001E-2</v>
      </c>
      <c r="G1558">
        <v>0</v>
      </c>
      <c r="H1558">
        <v>1.3231776000000001E-2</v>
      </c>
    </row>
    <row r="1559" spans="1:8">
      <c r="A1559" s="1">
        <v>45498</v>
      </c>
      <c r="B1559">
        <v>-1.3231776000000001E-2</v>
      </c>
      <c r="C1559">
        <v>1.666366E-2</v>
      </c>
      <c r="D1559">
        <v>-1.6266790999999999E-2</v>
      </c>
      <c r="E1559">
        <v>0</v>
      </c>
      <c r="F1559">
        <v>0</v>
      </c>
      <c r="G1559">
        <v>1.666366E-2</v>
      </c>
      <c r="H1559">
        <v>1.666366E-2</v>
      </c>
    </row>
    <row r="1560" spans="1:8">
      <c r="A1560" s="1">
        <v>45499</v>
      </c>
      <c r="B1560">
        <v>1.666366E-2</v>
      </c>
      <c r="C1560">
        <v>-9.3136750000000004E-3</v>
      </c>
      <c r="D1560">
        <v>2.0010735000000002E-2</v>
      </c>
      <c r="E1560">
        <v>0</v>
      </c>
      <c r="F1560">
        <v>-9.3136750000000004E-3</v>
      </c>
      <c r="G1560">
        <v>0</v>
      </c>
      <c r="H1560">
        <v>9.3136750000000004E-3</v>
      </c>
    </row>
    <row r="1561" spans="1:8">
      <c r="A1561" s="1">
        <v>45502</v>
      </c>
      <c r="B1561">
        <v>-9.3136750000000004E-3</v>
      </c>
      <c r="C1561">
        <v>-1.3001120999999999E-2</v>
      </c>
      <c r="D1561">
        <v>-1.4870375999999999E-2</v>
      </c>
      <c r="E1561">
        <v>0</v>
      </c>
      <c r="F1561">
        <v>0</v>
      </c>
      <c r="G1561">
        <v>0</v>
      </c>
      <c r="H1561">
        <v>0</v>
      </c>
    </row>
    <row r="1562" spans="1:8">
      <c r="A1562" s="1">
        <v>45474</v>
      </c>
      <c r="B1562">
        <v>5.5595269999999999E-3</v>
      </c>
      <c r="C1562">
        <v>-1.3502550000000001E-3</v>
      </c>
      <c r="D1562">
        <v>4.5187789999999997E-3</v>
      </c>
      <c r="E1562">
        <v>0</v>
      </c>
      <c r="F1562">
        <v>-1.3502550000000001E-3</v>
      </c>
      <c r="G1562">
        <v>0</v>
      </c>
      <c r="H1562">
        <v>1.3502550000000001E-3</v>
      </c>
    </row>
    <row r="1563" spans="1:8">
      <c r="A1563" s="1">
        <v>45475</v>
      </c>
      <c r="B1563">
        <v>-1.3502550000000001E-3</v>
      </c>
      <c r="C1563">
        <v>2.229946E-3</v>
      </c>
      <c r="D1563">
        <v>-1.3346639999999999E-3</v>
      </c>
      <c r="E1563">
        <v>0</v>
      </c>
      <c r="F1563">
        <v>0</v>
      </c>
      <c r="G1563">
        <v>2.229946E-3</v>
      </c>
      <c r="H1563">
        <v>2.229946E-3</v>
      </c>
    </row>
    <row r="1564" spans="1:8">
      <c r="A1564" s="1">
        <v>45476</v>
      </c>
      <c r="B1564">
        <v>2.229946E-3</v>
      </c>
      <c r="C1564">
        <v>2.6049979999999999E-3</v>
      </c>
      <c r="D1564">
        <v>1.1775679999999999E-3</v>
      </c>
      <c r="E1564">
        <v>0</v>
      </c>
      <c r="F1564">
        <v>2.6049979999999999E-3</v>
      </c>
      <c r="G1564">
        <v>2.6049979999999999E-3</v>
      </c>
      <c r="H1564">
        <v>0</v>
      </c>
    </row>
    <row r="1565" spans="1:8">
      <c r="A1565" s="1">
        <v>45478</v>
      </c>
      <c r="B1565">
        <v>2.6049979999999999E-3</v>
      </c>
      <c r="C1565">
        <v>-1.3093567E-2</v>
      </c>
      <c r="D1565">
        <v>2.6160559999999999E-3</v>
      </c>
      <c r="E1565">
        <v>0</v>
      </c>
      <c r="F1565">
        <v>-1.3093567E-2</v>
      </c>
      <c r="G1565">
        <v>0</v>
      </c>
      <c r="H1565">
        <v>1.3093567E-2</v>
      </c>
    </row>
    <row r="1566" spans="1:8">
      <c r="A1566" s="1">
        <v>45481</v>
      </c>
      <c r="B1566">
        <v>-1.3093567E-2</v>
      </c>
      <c r="C1566">
        <v>-4.3335730000000003E-3</v>
      </c>
      <c r="D1566">
        <v>-1.6091088999999999E-2</v>
      </c>
      <c r="E1566">
        <v>0</v>
      </c>
      <c r="F1566">
        <v>0</v>
      </c>
      <c r="G1566">
        <v>0</v>
      </c>
      <c r="H1566">
        <v>0</v>
      </c>
    </row>
    <row r="1567" spans="1:8">
      <c r="A1567" s="1">
        <v>45482</v>
      </c>
      <c r="B1567">
        <v>-4.3335730000000003E-3</v>
      </c>
      <c r="C1567">
        <v>2.6142399999999999E-3</v>
      </c>
      <c r="D1567">
        <v>-2.6827790000000002E-3</v>
      </c>
      <c r="E1567">
        <v>0</v>
      </c>
      <c r="F1567">
        <v>0</v>
      </c>
      <c r="G1567">
        <v>2.6142399999999999E-3</v>
      </c>
      <c r="H1567">
        <v>2.6142399999999999E-3</v>
      </c>
    </row>
    <row r="1568" spans="1:8">
      <c r="A1568" s="1">
        <v>45483</v>
      </c>
      <c r="B1568">
        <v>2.6142399999999999E-3</v>
      </c>
      <c r="C1568">
        <v>-1.8021709E-2</v>
      </c>
      <c r="D1568">
        <v>2.8791329999999999E-3</v>
      </c>
      <c r="E1568">
        <v>0</v>
      </c>
      <c r="F1568">
        <v>-1.8021709E-2</v>
      </c>
      <c r="G1568">
        <v>0</v>
      </c>
      <c r="H1568">
        <v>1.8021709E-2</v>
      </c>
    </row>
    <row r="1569" spans="1:8">
      <c r="A1569" s="1">
        <v>45484</v>
      </c>
      <c r="B1569">
        <v>-1.8021709E-2</v>
      </c>
      <c r="C1569">
        <v>1.6358909000000001E-2</v>
      </c>
      <c r="D1569">
        <v>-2.8904744999999999E-2</v>
      </c>
      <c r="E1569">
        <v>0</v>
      </c>
      <c r="F1569">
        <v>0</v>
      </c>
      <c r="G1569">
        <v>1.6358909000000001E-2</v>
      </c>
      <c r="H1569">
        <v>1.6358909000000001E-2</v>
      </c>
    </row>
    <row r="1570" spans="1:8">
      <c r="A1570" s="1">
        <v>45485</v>
      </c>
      <c r="B1570">
        <v>1.6358909000000001E-2</v>
      </c>
      <c r="C1570">
        <v>1.3020373999999999E-2</v>
      </c>
      <c r="D1570">
        <v>2.0918073999999998E-2</v>
      </c>
      <c r="E1570">
        <v>0</v>
      </c>
      <c r="F1570">
        <v>1.3020373999999999E-2</v>
      </c>
      <c r="G1570">
        <v>1.3020373999999999E-2</v>
      </c>
      <c r="H1570">
        <v>0</v>
      </c>
    </row>
    <row r="1571" spans="1:8">
      <c r="A1571" s="1">
        <v>45488</v>
      </c>
      <c r="B1571">
        <v>1.3020373999999999E-2</v>
      </c>
      <c r="C1571">
        <v>-7.094431E-3</v>
      </c>
      <c r="D1571">
        <v>1.0128715E-2</v>
      </c>
      <c r="E1571">
        <v>0</v>
      </c>
      <c r="F1571">
        <v>-7.094431E-3</v>
      </c>
      <c r="G1571">
        <v>0</v>
      </c>
      <c r="H1571">
        <v>7.094431E-3</v>
      </c>
    </row>
    <row r="1572" spans="1:8">
      <c r="A1572" s="1">
        <v>45489</v>
      </c>
      <c r="B1572">
        <v>-7.094431E-3</v>
      </c>
      <c r="C1572">
        <v>-1.8967481000000001E-2</v>
      </c>
      <c r="D1572">
        <v>-5.5107849999999998E-3</v>
      </c>
      <c r="E1572">
        <v>0</v>
      </c>
      <c r="F1572">
        <v>0</v>
      </c>
      <c r="G1572">
        <v>0</v>
      </c>
      <c r="H1572">
        <v>0</v>
      </c>
    </row>
    <row r="1573" spans="1:8">
      <c r="A1573" s="1">
        <v>45490</v>
      </c>
      <c r="B1573">
        <v>-1.8967481000000001E-2</v>
      </c>
      <c r="C1573">
        <v>-2.5183519000000001E-2</v>
      </c>
      <c r="D1573">
        <v>-2.9900651E-2</v>
      </c>
      <c r="E1573">
        <v>0</v>
      </c>
      <c r="F1573">
        <v>0</v>
      </c>
      <c r="G1573">
        <v>0</v>
      </c>
      <c r="H1573">
        <v>0</v>
      </c>
    </row>
    <row r="1574" spans="1:8">
      <c r="A1574" s="1">
        <v>45491</v>
      </c>
      <c r="B1574">
        <v>-2.5183519000000001E-2</v>
      </c>
      <c r="C1574">
        <v>2.1412945999999999E-2</v>
      </c>
      <c r="D1574">
        <v>-2.9044106E-2</v>
      </c>
      <c r="E1574">
        <v>0</v>
      </c>
      <c r="F1574">
        <v>0</v>
      </c>
      <c r="G1574">
        <v>2.1412945999999999E-2</v>
      </c>
      <c r="H1574">
        <v>2.1412945999999999E-2</v>
      </c>
    </row>
    <row r="1575" spans="1:8">
      <c r="A1575" s="1">
        <v>45492</v>
      </c>
      <c r="B1575">
        <v>2.1412945999999999E-2</v>
      </c>
      <c r="C1575">
        <v>8.4563840000000008E-3</v>
      </c>
      <c r="D1575">
        <v>2.9906241E-2</v>
      </c>
      <c r="E1575">
        <v>0</v>
      </c>
      <c r="F1575">
        <v>8.4563840000000008E-3</v>
      </c>
      <c r="G1575">
        <v>8.4563840000000008E-3</v>
      </c>
      <c r="H1575">
        <v>0</v>
      </c>
    </row>
    <row r="1576" spans="1:8">
      <c r="A1576" s="1">
        <v>45495</v>
      </c>
      <c r="B1576">
        <v>8.4563840000000008E-3</v>
      </c>
      <c r="C1576">
        <v>5.5583480000000003E-3</v>
      </c>
      <c r="D1576">
        <v>9.1657470000000001E-3</v>
      </c>
      <c r="E1576">
        <v>0</v>
      </c>
      <c r="F1576">
        <v>5.5583480000000003E-3</v>
      </c>
      <c r="G1576">
        <v>5.5583480000000003E-3</v>
      </c>
      <c r="H1576">
        <v>0</v>
      </c>
    </row>
    <row r="1577" spans="1:8">
      <c r="A1577" s="1">
        <v>45496</v>
      </c>
      <c r="B1577">
        <v>5.5583480000000003E-3</v>
      </c>
      <c r="C1577">
        <v>-3.4316818999999998E-2</v>
      </c>
      <c r="D1577">
        <v>4.5187789999999997E-3</v>
      </c>
      <c r="E1577">
        <v>0</v>
      </c>
      <c r="F1577">
        <v>-3.4316818999999998E-2</v>
      </c>
      <c r="G1577">
        <v>0</v>
      </c>
      <c r="H1577">
        <v>3.4316818999999998E-2</v>
      </c>
    </row>
    <row r="1578" spans="1:8">
      <c r="A1578" s="1">
        <v>45497</v>
      </c>
      <c r="B1578">
        <v>-3.4316818999999998E-2</v>
      </c>
      <c r="C1578">
        <v>-1.2756774E-2</v>
      </c>
      <c r="D1578">
        <v>-2.9761289999999999E-2</v>
      </c>
      <c r="E1578">
        <v>0</v>
      </c>
      <c r="F1578">
        <v>0</v>
      </c>
      <c r="G1578">
        <v>0</v>
      </c>
      <c r="H1578">
        <v>0</v>
      </c>
    </row>
    <row r="1579" spans="1:8">
      <c r="A1579" s="1">
        <v>45498</v>
      </c>
      <c r="B1579">
        <v>-1.2756774E-2</v>
      </c>
      <c r="C1579">
        <v>2.0651776E-2</v>
      </c>
      <c r="D1579">
        <v>-1.513069E-2</v>
      </c>
      <c r="E1579">
        <v>0</v>
      </c>
      <c r="F1579">
        <v>0</v>
      </c>
      <c r="G1579">
        <v>2.0651776E-2</v>
      </c>
      <c r="H1579">
        <v>2.0651776E-2</v>
      </c>
    </row>
    <row r="1580" spans="1:8">
      <c r="A1580" s="1">
        <v>45499</v>
      </c>
      <c r="B1580">
        <v>2.0651776E-2</v>
      </c>
      <c r="C1580">
        <v>-1.4641098999999999E-2</v>
      </c>
      <c r="D1580">
        <v>2.8285068E-2</v>
      </c>
      <c r="E1580">
        <v>0</v>
      </c>
      <c r="F1580">
        <v>-1.4641098999999999E-2</v>
      </c>
      <c r="G1580">
        <v>0</v>
      </c>
      <c r="H1580">
        <v>1.4641098999999999E-2</v>
      </c>
    </row>
    <row r="1581" spans="1:8">
      <c r="A1581" s="1">
        <v>45502</v>
      </c>
      <c r="B1581">
        <v>-1.4641098999999999E-2</v>
      </c>
      <c r="C1581">
        <v>-1.4228510999999999E-2</v>
      </c>
      <c r="D1581">
        <v>-2.9900651E-2</v>
      </c>
      <c r="E1581">
        <v>0</v>
      </c>
      <c r="F1581">
        <v>0</v>
      </c>
      <c r="G1581">
        <v>0</v>
      </c>
      <c r="H1581">
        <v>0</v>
      </c>
    </row>
    <row r="1582" spans="1:8">
      <c r="A1582" s="1">
        <v>45474</v>
      </c>
      <c r="B1582">
        <v>-1.3245206000000001E-2</v>
      </c>
      <c r="C1582">
        <v>1.1725831000000001E-2</v>
      </c>
      <c r="D1582">
        <v>-1.2845891E-2</v>
      </c>
      <c r="E1582">
        <v>0</v>
      </c>
      <c r="F1582">
        <v>0</v>
      </c>
      <c r="G1582">
        <v>1.1725831000000001E-2</v>
      </c>
      <c r="H1582">
        <v>1.1725831000000001E-2</v>
      </c>
    </row>
    <row r="1583" spans="1:8">
      <c r="A1583" s="1">
        <v>45475</v>
      </c>
      <c r="B1583">
        <v>1.1725831000000001E-2</v>
      </c>
      <c r="C1583">
        <v>-8.0573520000000003E-3</v>
      </c>
      <c r="D1583">
        <v>1.2928906E-2</v>
      </c>
      <c r="E1583">
        <v>0</v>
      </c>
      <c r="F1583">
        <v>-8.0573520000000003E-3</v>
      </c>
      <c r="G1583">
        <v>0</v>
      </c>
      <c r="H1583">
        <v>8.0573520000000003E-3</v>
      </c>
    </row>
    <row r="1584" spans="1:8">
      <c r="A1584" s="1">
        <v>45476</v>
      </c>
      <c r="B1584">
        <v>-8.0573520000000003E-3</v>
      </c>
      <c r="C1584">
        <v>9.3629499999999997E-4</v>
      </c>
      <c r="D1584">
        <v>-9.0662629999999998E-3</v>
      </c>
      <c r="E1584">
        <v>0</v>
      </c>
      <c r="F1584">
        <v>0</v>
      </c>
      <c r="G1584">
        <v>9.3629499999999997E-4</v>
      </c>
      <c r="H1584">
        <v>9.3629499999999997E-4</v>
      </c>
    </row>
    <row r="1585" spans="1:8">
      <c r="A1585" s="1">
        <v>45478</v>
      </c>
      <c r="B1585">
        <v>9.3629499999999997E-4</v>
      </c>
      <c r="C1585">
        <v>-1.1724089E-2</v>
      </c>
      <c r="D1585">
        <v>1.048141E-3</v>
      </c>
      <c r="E1585">
        <v>0</v>
      </c>
      <c r="F1585">
        <v>-1.1724089E-2</v>
      </c>
      <c r="G1585">
        <v>0</v>
      </c>
      <c r="H1585">
        <v>1.1724089E-2</v>
      </c>
    </row>
    <row r="1586" spans="1:8">
      <c r="A1586" s="1">
        <v>45481</v>
      </c>
      <c r="B1586">
        <v>-1.1724089E-2</v>
      </c>
      <c r="C1586">
        <v>7.2902119999999999E-3</v>
      </c>
      <c r="D1586">
        <v>-1.218053E-2</v>
      </c>
      <c r="E1586">
        <v>0</v>
      </c>
      <c r="F1586">
        <v>0</v>
      </c>
      <c r="G1586">
        <v>7.2902119999999999E-3</v>
      </c>
      <c r="H1586">
        <v>7.2902119999999999E-3</v>
      </c>
    </row>
    <row r="1587" spans="1:8">
      <c r="A1587" s="1">
        <v>45482</v>
      </c>
      <c r="B1587">
        <v>7.2902119999999999E-3</v>
      </c>
      <c r="C1587">
        <v>-4.2733000000000002E-4</v>
      </c>
      <c r="D1587">
        <v>9.5448990000000008E-3</v>
      </c>
      <c r="E1587">
        <v>0</v>
      </c>
      <c r="F1587">
        <v>-4.2733000000000002E-4</v>
      </c>
      <c r="G1587">
        <v>0</v>
      </c>
      <c r="H1587">
        <v>4.2733000000000002E-4</v>
      </c>
    </row>
    <row r="1588" spans="1:8">
      <c r="A1588" s="1">
        <v>45483</v>
      </c>
      <c r="B1588">
        <v>-4.2733000000000002E-4</v>
      </c>
      <c r="C1588">
        <v>7.6910100000000001E-4</v>
      </c>
      <c r="D1588">
        <v>-4.6561600000000002E-4</v>
      </c>
      <c r="E1588">
        <v>0</v>
      </c>
      <c r="F1588">
        <v>0</v>
      </c>
      <c r="G1588">
        <v>7.6910100000000001E-4</v>
      </c>
      <c r="H1588">
        <v>7.6910100000000001E-4</v>
      </c>
    </row>
    <row r="1589" spans="1:8">
      <c r="A1589" s="1">
        <v>45484</v>
      </c>
      <c r="B1589">
        <v>7.6910100000000001E-4</v>
      </c>
      <c r="C1589">
        <v>1.0537194E-2</v>
      </c>
      <c r="D1589">
        <v>1.0290049999999999E-3</v>
      </c>
      <c r="E1589">
        <v>0</v>
      </c>
      <c r="F1589">
        <v>1.0537194E-2</v>
      </c>
      <c r="G1589">
        <v>1.0537194E-2</v>
      </c>
      <c r="H1589">
        <v>0</v>
      </c>
    </row>
    <row r="1590" spans="1:8">
      <c r="A1590" s="1">
        <v>45485</v>
      </c>
      <c r="B1590">
        <v>1.0537194E-2</v>
      </c>
      <c r="C1590">
        <v>2.7759829999999999E-2</v>
      </c>
      <c r="D1590">
        <v>1.2388028000000001E-2</v>
      </c>
      <c r="E1590">
        <v>0</v>
      </c>
      <c r="F1590">
        <v>2.7759829999999999E-2</v>
      </c>
      <c r="G1590">
        <v>2.7759829999999999E-2</v>
      </c>
      <c r="H1590">
        <v>0</v>
      </c>
    </row>
    <row r="1591" spans="1:8">
      <c r="A1591" s="1">
        <v>45488</v>
      </c>
      <c r="B1591">
        <v>2.7759829999999999E-2</v>
      </c>
      <c r="C1591">
        <v>2.1553447999999999E-2</v>
      </c>
      <c r="D1591">
        <v>1.4132158000000001E-2</v>
      </c>
      <c r="E1591">
        <v>0</v>
      </c>
      <c r="F1591">
        <v>2.1553447999999999E-2</v>
      </c>
      <c r="G1591">
        <v>2.1553447999999999E-2</v>
      </c>
      <c r="H1591">
        <v>0</v>
      </c>
    </row>
    <row r="1592" spans="1:8">
      <c r="A1592" s="1">
        <v>45489</v>
      </c>
      <c r="B1592">
        <v>2.1553447999999999E-2</v>
      </c>
      <c r="C1592">
        <v>2.0152809000000001E-2</v>
      </c>
      <c r="D1592">
        <v>1.3336703E-2</v>
      </c>
      <c r="E1592">
        <v>0</v>
      </c>
      <c r="F1592">
        <v>2.0152809000000001E-2</v>
      </c>
      <c r="G1592">
        <v>2.0152809000000001E-2</v>
      </c>
      <c r="H1592">
        <v>0</v>
      </c>
    </row>
    <row r="1593" spans="1:8">
      <c r="A1593" s="1">
        <v>45490</v>
      </c>
      <c r="B1593">
        <v>2.0152809000000001E-2</v>
      </c>
      <c r="C1593">
        <v>-2.0474722000000001E-2</v>
      </c>
      <c r="D1593">
        <v>1.385379E-2</v>
      </c>
      <c r="E1593">
        <v>0</v>
      </c>
      <c r="F1593">
        <v>-2.0474722000000001E-2</v>
      </c>
      <c r="G1593">
        <v>0</v>
      </c>
      <c r="H1593">
        <v>2.0474722000000001E-2</v>
      </c>
    </row>
    <row r="1594" spans="1:8">
      <c r="A1594" s="1">
        <v>45491</v>
      </c>
      <c r="B1594">
        <v>-2.0474722000000001E-2</v>
      </c>
      <c r="C1594">
        <v>-1.2635820000000001E-2</v>
      </c>
      <c r="D1594">
        <v>-1.1879529E-2</v>
      </c>
      <c r="E1594">
        <v>0</v>
      </c>
      <c r="F1594">
        <v>0</v>
      </c>
      <c r="G1594">
        <v>0</v>
      </c>
      <c r="H1594">
        <v>0</v>
      </c>
    </row>
    <row r="1595" spans="1:8">
      <c r="A1595" s="1">
        <v>45492</v>
      </c>
      <c r="B1595">
        <v>-1.2635820000000001E-2</v>
      </c>
      <c r="C1595">
        <v>2.4424260000000001E-3</v>
      </c>
      <c r="D1595">
        <v>-1.1957076000000001E-2</v>
      </c>
      <c r="E1595">
        <v>0</v>
      </c>
      <c r="F1595">
        <v>0</v>
      </c>
      <c r="G1595">
        <v>2.4424260000000001E-3</v>
      </c>
      <c r="H1595">
        <v>2.4424260000000001E-3</v>
      </c>
    </row>
    <row r="1596" spans="1:8">
      <c r="A1596" s="1">
        <v>45495</v>
      </c>
      <c r="B1596">
        <v>2.4424260000000001E-3</v>
      </c>
      <c r="C1596">
        <v>5.918342E-3</v>
      </c>
      <c r="D1596">
        <v>2.9630020000000002E-3</v>
      </c>
      <c r="E1596">
        <v>0</v>
      </c>
      <c r="F1596">
        <v>5.918342E-3</v>
      </c>
      <c r="G1596">
        <v>5.918342E-3</v>
      </c>
      <c r="H1596">
        <v>0</v>
      </c>
    </row>
    <row r="1597" spans="1:8">
      <c r="A1597" s="1">
        <v>45496</v>
      </c>
      <c r="B1597">
        <v>5.918342E-3</v>
      </c>
      <c r="C1597">
        <v>-3.806453E-3</v>
      </c>
      <c r="D1597">
        <v>6.3689690000000004E-3</v>
      </c>
      <c r="E1597">
        <v>0</v>
      </c>
      <c r="F1597">
        <v>-3.806453E-3</v>
      </c>
      <c r="G1597">
        <v>0</v>
      </c>
      <c r="H1597">
        <v>3.806453E-3</v>
      </c>
    </row>
    <row r="1598" spans="1:8">
      <c r="A1598" s="1">
        <v>45497</v>
      </c>
      <c r="B1598">
        <v>-3.806453E-3</v>
      </c>
      <c r="C1598">
        <v>5.9866329999999999E-3</v>
      </c>
      <c r="D1598">
        <v>-2.9896060000000001E-3</v>
      </c>
      <c r="E1598">
        <v>0</v>
      </c>
      <c r="F1598">
        <v>0</v>
      </c>
      <c r="G1598">
        <v>5.9866329999999999E-3</v>
      </c>
      <c r="H1598">
        <v>5.9866329999999999E-3</v>
      </c>
    </row>
    <row r="1599" spans="1:8">
      <c r="A1599" s="1">
        <v>45498</v>
      </c>
      <c r="B1599">
        <v>5.9866329999999999E-3</v>
      </c>
      <c r="C1599">
        <v>1.417552E-2</v>
      </c>
      <c r="D1599">
        <v>6.4879029999999997E-3</v>
      </c>
      <c r="E1599">
        <v>0</v>
      </c>
      <c r="F1599">
        <v>1.417552E-2</v>
      </c>
      <c r="G1599">
        <v>1.417552E-2</v>
      </c>
      <c r="H1599">
        <v>0</v>
      </c>
    </row>
    <row r="1600" spans="1:8">
      <c r="A1600" s="1">
        <v>45499</v>
      </c>
      <c r="B1600">
        <v>1.417552E-2</v>
      </c>
      <c r="C1600">
        <v>8.0785849999999992E-3</v>
      </c>
      <c r="D1600">
        <v>1.2349308E-2</v>
      </c>
      <c r="E1600">
        <v>0</v>
      </c>
      <c r="F1600">
        <v>8.0785849999999992E-3</v>
      </c>
      <c r="G1600">
        <v>8.0785849999999992E-3</v>
      </c>
      <c r="H1600">
        <v>0</v>
      </c>
    </row>
    <row r="1601" spans="1:8">
      <c r="A1601" s="1">
        <v>45502</v>
      </c>
      <c r="B1601">
        <v>8.0785849999999992E-3</v>
      </c>
      <c r="C1601">
        <v>9.0306599999999994E-3</v>
      </c>
      <c r="D1601">
        <v>8.987096E-3</v>
      </c>
      <c r="E1601">
        <v>0</v>
      </c>
      <c r="F1601">
        <v>9.0306599999999994E-3</v>
      </c>
      <c r="G1601">
        <v>9.0306599999999994E-3</v>
      </c>
      <c r="H1601">
        <v>0</v>
      </c>
    </row>
    <row r="1602" spans="1:8">
      <c r="A1602" s="1">
        <v>45474</v>
      </c>
      <c r="B1602">
        <v>-3.7983019999999999E-3</v>
      </c>
      <c r="C1602">
        <v>1.9867065999999999E-2</v>
      </c>
      <c r="D1602">
        <v>-4.9690159999999997E-3</v>
      </c>
      <c r="E1602">
        <v>0</v>
      </c>
      <c r="F1602">
        <v>0</v>
      </c>
      <c r="G1602">
        <v>1.9867065999999999E-2</v>
      </c>
      <c r="H1602">
        <v>1.9867065999999999E-2</v>
      </c>
    </row>
    <row r="1603" spans="1:8">
      <c r="A1603" s="1">
        <v>45475</v>
      </c>
      <c r="B1603">
        <v>1.9867065999999999E-2</v>
      </c>
      <c r="C1603">
        <v>1.1297619E-2</v>
      </c>
      <c r="D1603">
        <v>2.3070357999999999E-2</v>
      </c>
      <c r="E1603">
        <v>0</v>
      </c>
      <c r="F1603">
        <v>1.1297619E-2</v>
      </c>
      <c r="G1603">
        <v>1.1297619E-2</v>
      </c>
      <c r="H1603">
        <v>0</v>
      </c>
    </row>
    <row r="1604" spans="1:8">
      <c r="A1604" s="1">
        <v>45476</v>
      </c>
      <c r="B1604">
        <v>1.1297619E-2</v>
      </c>
      <c r="C1604">
        <v>2.010033E-3</v>
      </c>
      <c r="D1604">
        <v>7.4452249999999998E-3</v>
      </c>
      <c r="E1604">
        <v>0</v>
      </c>
      <c r="F1604">
        <v>2.010033E-3</v>
      </c>
      <c r="G1604">
        <v>2.010033E-3</v>
      </c>
      <c r="H1604">
        <v>0</v>
      </c>
    </row>
    <row r="1605" spans="1:8">
      <c r="A1605" s="1">
        <v>45478</v>
      </c>
      <c r="B1605">
        <v>2.010033E-3</v>
      </c>
      <c r="C1605">
        <v>-1.1274805000000001E-2</v>
      </c>
      <c r="D1605">
        <v>3.7509099999999998E-4</v>
      </c>
      <c r="E1605">
        <v>0</v>
      </c>
      <c r="F1605">
        <v>-1.1274805000000001E-2</v>
      </c>
      <c r="G1605">
        <v>0</v>
      </c>
      <c r="H1605">
        <v>1.1274805000000001E-2</v>
      </c>
    </row>
    <row r="1606" spans="1:8">
      <c r="A1606" s="1">
        <v>45481</v>
      </c>
      <c r="B1606">
        <v>-1.1274805000000001E-2</v>
      </c>
      <c r="C1606">
        <v>-1.524264E-3</v>
      </c>
      <c r="D1606">
        <v>-1.286849E-2</v>
      </c>
      <c r="E1606">
        <v>0</v>
      </c>
      <c r="F1606">
        <v>0</v>
      </c>
      <c r="G1606">
        <v>0</v>
      </c>
      <c r="H1606">
        <v>0</v>
      </c>
    </row>
    <row r="1607" spans="1:8">
      <c r="A1607" s="1">
        <v>45482</v>
      </c>
      <c r="B1607">
        <v>-1.524264E-3</v>
      </c>
      <c r="C1607">
        <v>-1.6963270000000001E-3</v>
      </c>
      <c r="D1607">
        <v>-4.2153989999999999E-3</v>
      </c>
      <c r="E1607">
        <v>0</v>
      </c>
      <c r="F1607">
        <v>0</v>
      </c>
      <c r="G1607">
        <v>0</v>
      </c>
      <c r="H1607">
        <v>0</v>
      </c>
    </row>
    <row r="1608" spans="1:8">
      <c r="A1608" s="1">
        <v>45483</v>
      </c>
      <c r="B1608">
        <v>-1.6963270000000001E-3</v>
      </c>
      <c r="C1608">
        <v>1.8336793000000001E-2</v>
      </c>
      <c r="D1608">
        <v>-4.2428049999999997E-3</v>
      </c>
      <c r="E1608">
        <v>0</v>
      </c>
      <c r="F1608">
        <v>0</v>
      </c>
      <c r="G1608">
        <v>1.8336793000000001E-2</v>
      </c>
      <c r="H1608">
        <v>1.8336793000000001E-2</v>
      </c>
    </row>
    <row r="1609" spans="1:8">
      <c r="A1609" s="1">
        <v>45484</v>
      </c>
      <c r="B1609">
        <v>1.8336793000000001E-2</v>
      </c>
      <c r="C1609">
        <v>4.6565649999999997E-3</v>
      </c>
      <c r="D1609">
        <v>2.5823341E-2</v>
      </c>
      <c r="E1609">
        <v>0</v>
      </c>
      <c r="F1609">
        <v>4.6565649999999997E-3</v>
      </c>
      <c r="G1609">
        <v>4.6565649999999997E-3</v>
      </c>
      <c r="H1609">
        <v>0</v>
      </c>
    </row>
    <row r="1610" spans="1:8">
      <c r="A1610" s="1">
        <v>45485</v>
      </c>
      <c r="B1610">
        <v>4.6565649999999997E-3</v>
      </c>
      <c r="C1610">
        <v>3.3129190000000001E-3</v>
      </c>
      <c r="D1610">
        <v>4.196506E-3</v>
      </c>
      <c r="E1610">
        <v>0</v>
      </c>
      <c r="F1610">
        <v>3.3129190000000001E-3</v>
      </c>
      <c r="G1610">
        <v>3.3129190000000001E-3</v>
      </c>
      <c r="H1610">
        <v>0</v>
      </c>
    </row>
    <row r="1611" spans="1:8">
      <c r="A1611" s="1">
        <v>45488</v>
      </c>
      <c r="B1611">
        <v>3.3129190000000001E-3</v>
      </c>
      <c r="C1611">
        <v>2.1917790999999999E-2</v>
      </c>
      <c r="D1611">
        <v>3.7370419999999999E-3</v>
      </c>
      <c r="E1611">
        <v>0</v>
      </c>
      <c r="F1611">
        <v>2.1917790999999999E-2</v>
      </c>
      <c r="G1611">
        <v>2.1917790999999999E-2</v>
      </c>
      <c r="H1611">
        <v>0</v>
      </c>
    </row>
    <row r="1612" spans="1:8">
      <c r="A1612" s="1">
        <v>45489</v>
      </c>
      <c r="B1612">
        <v>2.1917790999999999E-2</v>
      </c>
      <c r="C1612">
        <v>-9.2645880000000007E-3</v>
      </c>
      <c r="D1612">
        <v>2.5209024E-2</v>
      </c>
      <c r="E1612">
        <v>0</v>
      </c>
      <c r="F1612">
        <v>-9.2645880000000007E-3</v>
      </c>
      <c r="G1612">
        <v>0</v>
      </c>
      <c r="H1612">
        <v>9.2645880000000007E-3</v>
      </c>
    </row>
    <row r="1613" spans="1:8">
      <c r="A1613" s="1">
        <v>45490</v>
      </c>
      <c r="B1613">
        <v>-9.2645880000000007E-3</v>
      </c>
      <c r="C1613">
        <v>-2.0456036E-2</v>
      </c>
      <c r="D1613">
        <v>-7.6679349999999999E-3</v>
      </c>
      <c r="E1613">
        <v>0</v>
      </c>
      <c r="F1613">
        <v>0</v>
      </c>
      <c r="G1613">
        <v>0</v>
      </c>
      <c r="H1613">
        <v>0</v>
      </c>
    </row>
    <row r="1614" spans="1:8">
      <c r="A1614" s="1">
        <v>45491</v>
      </c>
      <c r="B1614">
        <v>-2.0456036E-2</v>
      </c>
      <c r="C1614">
        <v>-1.1229451E-2</v>
      </c>
      <c r="D1614">
        <v>-2.9011743999999999E-2</v>
      </c>
      <c r="E1614">
        <v>0</v>
      </c>
      <c r="F1614">
        <v>0</v>
      </c>
      <c r="G1614">
        <v>0</v>
      </c>
      <c r="H1614">
        <v>0</v>
      </c>
    </row>
    <row r="1615" spans="1:8">
      <c r="A1615" s="1">
        <v>45492</v>
      </c>
      <c r="B1615">
        <v>-1.1229451E-2</v>
      </c>
      <c r="C1615">
        <v>2.3981143E-2</v>
      </c>
      <c r="D1615">
        <v>-1.2913156E-2</v>
      </c>
      <c r="E1615">
        <v>0</v>
      </c>
      <c r="F1615">
        <v>0</v>
      </c>
      <c r="G1615">
        <v>2.3981143E-2</v>
      </c>
      <c r="H1615">
        <v>2.3981143E-2</v>
      </c>
    </row>
    <row r="1616" spans="1:8">
      <c r="A1616" s="1">
        <v>45495</v>
      </c>
      <c r="B1616">
        <v>2.3981143E-2</v>
      </c>
      <c r="C1616">
        <v>-1.7596758000000001E-2</v>
      </c>
      <c r="D1616">
        <v>2.4769428999999999E-2</v>
      </c>
      <c r="E1616">
        <v>0</v>
      </c>
      <c r="F1616">
        <v>-1.7596758000000001E-2</v>
      </c>
      <c r="G1616">
        <v>0</v>
      </c>
      <c r="H1616">
        <v>1.7596758000000001E-2</v>
      </c>
    </row>
    <row r="1617" spans="1:8">
      <c r="A1617" s="1">
        <v>45496</v>
      </c>
      <c r="B1617">
        <v>-1.7596758000000001E-2</v>
      </c>
      <c r="C1617">
        <v>-2.7850321000000001E-2</v>
      </c>
      <c r="D1617">
        <v>-2.4697160999999999E-2</v>
      </c>
      <c r="E1617">
        <v>0</v>
      </c>
      <c r="F1617">
        <v>0</v>
      </c>
      <c r="G1617">
        <v>0</v>
      </c>
      <c r="H1617">
        <v>0</v>
      </c>
    </row>
    <row r="1618" spans="1:8">
      <c r="A1618" s="1">
        <v>45497</v>
      </c>
      <c r="B1618">
        <v>-2.7850321000000001E-2</v>
      </c>
      <c r="C1618">
        <v>-1.4745665E-2</v>
      </c>
      <c r="D1618">
        <v>-3.1754422999999997E-2</v>
      </c>
      <c r="E1618">
        <v>0</v>
      </c>
      <c r="F1618">
        <v>0</v>
      </c>
      <c r="G1618">
        <v>0</v>
      </c>
      <c r="H1618">
        <v>0</v>
      </c>
    </row>
    <row r="1619" spans="1:8">
      <c r="A1619" s="1">
        <v>45498</v>
      </c>
      <c r="B1619">
        <v>-1.4745665E-2</v>
      </c>
      <c r="C1619">
        <v>1.8527058999999999E-2</v>
      </c>
      <c r="D1619">
        <v>-1.6863691E-2</v>
      </c>
      <c r="E1619">
        <v>0</v>
      </c>
      <c r="F1619">
        <v>0</v>
      </c>
      <c r="G1619">
        <v>1.8527058999999999E-2</v>
      </c>
      <c r="H1619">
        <v>1.8527058999999999E-2</v>
      </c>
    </row>
    <row r="1620" spans="1:8">
      <c r="A1620" s="1">
        <v>45499</v>
      </c>
      <c r="B1620">
        <v>1.8527058999999999E-2</v>
      </c>
      <c r="C1620">
        <v>1.1089386E-2</v>
      </c>
      <c r="D1620">
        <v>2.2608297999999999E-2</v>
      </c>
      <c r="E1620">
        <v>0</v>
      </c>
      <c r="F1620">
        <v>1.1089386E-2</v>
      </c>
      <c r="G1620">
        <v>1.1089386E-2</v>
      </c>
      <c r="H1620">
        <v>0</v>
      </c>
    </row>
    <row r="1621" spans="1:8">
      <c r="A1621" s="1">
        <v>45502</v>
      </c>
      <c r="B1621">
        <v>1.1089386E-2</v>
      </c>
      <c r="C1621">
        <v>8.2363128999999993E-2</v>
      </c>
      <c r="D1621">
        <v>8.244164E-3</v>
      </c>
      <c r="E1621">
        <v>0</v>
      </c>
      <c r="F1621">
        <v>8.2363128999999993E-2</v>
      </c>
      <c r="G1621">
        <v>8.2363128999999993E-2</v>
      </c>
      <c r="H1621">
        <v>0</v>
      </c>
    </row>
    <row r="1622" spans="1:8">
      <c r="A1622" s="1">
        <v>45474</v>
      </c>
      <c r="B1622">
        <v>2.2561400000000001E-4</v>
      </c>
      <c r="C1622">
        <v>6.7452040000000003E-3</v>
      </c>
      <c r="D1622">
        <v>2.4242600000000001E-4</v>
      </c>
      <c r="E1622">
        <v>0</v>
      </c>
      <c r="F1622">
        <v>6.7452040000000003E-3</v>
      </c>
      <c r="G1622">
        <v>6.7452040000000003E-3</v>
      </c>
      <c r="H1622">
        <v>0</v>
      </c>
    </row>
    <row r="1623" spans="1:8">
      <c r="A1623" s="1">
        <v>45475</v>
      </c>
      <c r="B1623">
        <v>6.7452040000000003E-3</v>
      </c>
      <c r="C1623">
        <v>2.5515664E-2</v>
      </c>
      <c r="D1623">
        <v>4.5955680000000004E-3</v>
      </c>
      <c r="E1623">
        <v>0</v>
      </c>
      <c r="F1623">
        <v>2.5515664E-2</v>
      </c>
      <c r="G1623">
        <v>2.5515664E-2</v>
      </c>
      <c r="H1623">
        <v>0</v>
      </c>
    </row>
    <row r="1624" spans="1:8">
      <c r="A1624" s="1">
        <v>45476</v>
      </c>
      <c r="B1624">
        <v>2.5515664E-2</v>
      </c>
      <c r="C1624">
        <v>-8.4085889999999993E-3</v>
      </c>
      <c r="D1624">
        <v>2.9556852000000002E-2</v>
      </c>
      <c r="E1624">
        <v>0</v>
      </c>
      <c r="F1624">
        <v>-8.4085889999999993E-3</v>
      </c>
      <c r="G1624">
        <v>0</v>
      </c>
      <c r="H1624">
        <v>8.4085889999999993E-3</v>
      </c>
    </row>
    <row r="1625" spans="1:8">
      <c r="A1625" s="1">
        <v>45478</v>
      </c>
      <c r="B1625">
        <v>-8.4085889999999993E-3</v>
      </c>
      <c r="C1625">
        <v>-1.1149447999999999E-2</v>
      </c>
      <c r="D1625">
        <v>-9.4966749999999996E-3</v>
      </c>
      <c r="E1625">
        <v>0</v>
      </c>
      <c r="F1625">
        <v>0</v>
      </c>
      <c r="G1625">
        <v>0</v>
      </c>
      <c r="H1625">
        <v>0</v>
      </c>
    </row>
    <row r="1626" spans="1:8">
      <c r="A1626" s="1">
        <v>45481</v>
      </c>
      <c r="B1626">
        <v>-1.1149447999999999E-2</v>
      </c>
      <c r="C1626">
        <v>2.2321107E-2</v>
      </c>
      <c r="D1626">
        <v>-1.111066E-2</v>
      </c>
      <c r="E1626">
        <v>0</v>
      </c>
      <c r="F1626">
        <v>0</v>
      </c>
      <c r="G1626">
        <v>2.2321107E-2</v>
      </c>
      <c r="H1626">
        <v>2.2321107E-2</v>
      </c>
    </row>
    <row r="1627" spans="1:8">
      <c r="A1627" s="1">
        <v>45482</v>
      </c>
      <c r="B1627">
        <v>2.2321107E-2</v>
      </c>
      <c r="C1627">
        <v>2.538209E-3</v>
      </c>
      <c r="D1627">
        <v>2.6256511999999999E-2</v>
      </c>
      <c r="E1627">
        <v>0</v>
      </c>
      <c r="F1627">
        <v>2.538209E-3</v>
      </c>
      <c r="G1627">
        <v>2.538209E-3</v>
      </c>
      <c r="H1627">
        <v>0</v>
      </c>
    </row>
    <row r="1628" spans="1:8">
      <c r="A1628" s="1">
        <v>45483</v>
      </c>
      <c r="B1628">
        <v>2.538209E-3</v>
      </c>
      <c r="C1628">
        <v>8.4382459999999999E-3</v>
      </c>
      <c r="D1628">
        <v>3.7682850000000001E-3</v>
      </c>
      <c r="E1628">
        <v>0</v>
      </c>
      <c r="F1628">
        <v>8.4382459999999999E-3</v>
      </c>
      <c r="G1628">
        <v>8.4382459999999999E-3</v>
      </c>
      <c r="H1628">
        <v>0</v>
      </c>
    </row>
    <row r="1629" spans="1:8">
      <c r="A1629" s="1">
        <v>45484</v>
      </c>
      <c r="B1629">
        <v>8.4382459999999999E-3</v>
      </c>
      <c r="C1629">
        <v>2.2581323E-2</v>
      </c>
      <c r="D1629">
        <v>7.2763719999999997E-3</v>
      </c>
      <c r="E1629">
        <v>0</v>
      </c>
      <c r="F1629">
        <v>2.2581323E-2</v>
      </c>
      <c r="G1629">
        <v>2.2581323E-2</v>
      </c>
      <c r="H1629">
        <v>0</v>
      </c>
    </row>
    <row r="1630" spans="1:8">
      <c r="A1630" s="1">
        <v>45485</v>
      </c>
      <c r="B1630">
        <v>2.2581323E-2</v>
      </c>
      <c r="C1630">
        <v>-3.1599166999999997E-2</v>
      </c>
      <c r="D1630">
        <v>2.7853860000000001E-2</v>
      </c>
      <c r="E1630">
        <v>0</v>
      </c>
      <c r="F1630">
        <v>-3.1599166999999997E-2</v>
      </c>
      <c r="G1630">
        <v>0</v>
      </c>
      <c r="H1630">
        <v>3.1599166999999997E-2</v>
      </c>
    </row>
    <row r="1631" spans="1:8">
      <c r="A1631" s="1">
        <v>45488</v>
      </c>
      <c r="B1631">
        <v>-3.1599166999999997E-2</v>
      </c>
      <c r="C1631">
        <v>-1.5703563E-2</v>
      </c>
      <c r="D1631">
        <v>-3.6018830000000002E-2</v>
      </c>
      <c r="E1631">
        <v>0</v>
      </c>
      <c r="F1631">
        <v>0</v>
      </c>
      <c r="G1631">
        <v>0</v>
      </c>
      <c r="H1631">
        <v>0</v>
      </c>
    </row>
    <row r="1632" spans="1:8">
      <c r="A1632" s="1">
        <v>45489</v>
      </c>
      <c r="B1632">
        <v>-1.5703563E-2</v>
      </c>
      <c r="C1632">
        <v>-3.0040284E-2</v>
      </c>
      <c r="D1632">
        <v>-1.3968858000000001E-2</v>
      </c>
      <c r="E1632">
        <v>0</v>
      </c>
      <c r="F1632">
        <v>0</v>
      </c>
      <c r="G1632">
        <v>0</v>
      </c>
      <c r="H1632">
        <v>0</v>
      </c>
    </row>
    <row r="1633" spans="1:8">
      <c r="A1633" s="1">
        <v>45490</v>
      </c>
      <c r="B1633">
        <v>-3.0040284E-2</v>
      </c>
      <c r="C1633">
        <v>1.970402E-3</v>
      </c>
      <c r="D1633">
        <v>-4.0703907999999997E-2</v>
      </c>
      <c r="E1633">
        <v>0</v>
      </c>
      <c r="F1633">
        <v>0</v>
      </c>
      <c r="G1633">
        <v>1.970402E-3</v>
      </c>
      <c r="H1633">
        <v>1.970402E-3</v>
      </c>
    </row>
    <row r="1634" spans="1:8">
      <c r="A1634" s="1">
        <v>45491</v>
      </c>
      <c r="B1634">
        <v>1.970402E-3</v>
      </c>
      <c r="C1634">
        <v>7.2419709999999998E-3</v>
      </c>
      <c r="D1634">
        <v>1.4420399999999999E-4</v>
      </c>
      <c r="E1634">
        <v>0</v>
      </c>
      <c r="F1634">
        <v>7.2419709999999998E-3</v>
      </c>
      <c r="G1634">
        <v>7.2419709999999998E-3</v>
      </c>
      <c r="H1634">
        <v>0</v>
      </c>
    </row>
    <row r="1635" spans="1:8">
      <c r="A1635" s="1">
        <v>45492</v>
      </c>
      <c r="B1635">
        <v>7.2419709999999998E-3</v>
      </c>
      <c r="C1635">
        <v>8.9794990000000002E-3</v>
      </c>
      <c r="D1635">
        <v>4.9833840000000004E-3</v>
      </c>
      <c r="E1635">
        <v>0</v>
      </c>
      <c r="F1635">
        <v>8.9794990000000002E-3</v>
      </c>
      <c r="G1635">
        <v>8.9794990000000002E-3</v>
      </c>
      <c r="H1635">
        <v>0</v>
      </c>
    </row>
    <row r="1636" spans="1:8">
      <c r="A1636" s="1">
        <v>45495</v>
      </c>
      <c r="B1636">
        <v>8.9794990000000002E-3</v>
      </c>
      <c r="C1636">
        <v>-8.6788190000000008E-3</v>
      </c>
      <c r="D1636">
        <v>4.7981639999999997E-3</v>
      </c>
      <c r="E1636">
        <v>0</v>
      </c>
      <c r="F1636">
        <v>-8.6788190000000008E-3</v>
      </c>
      <c r="G1636">
        <v>0</v>
      </c>
      <c r="H1636">
        <v>8.6788190000000008E-3</v>
      </c>
    </row>
    <row r="1637" spans="1:8">
      <c r="A1637" s="1">
        <v>45496</v>
      </c>
      <c r="B1637">
        <v>-8.6788190000000008E-3</v>
      </c>
      <c r="C1637">
        <v>-9.1339130000000004E-3</v>
      </c>
      <c r="D1637">
        <v>-9.2209000000000006E-3</v>
      </c>
      <c r="E1637">
        <v>0</v>
      </c>
      <c r="F1637">
        <v>0</v>
      </c>
      <c r="G1637">
        <v>0</v>
      </c>
      <c r="H1637">
        <v>0</v>
      </c>
    </row>
    <row r="1638" spans="1:8">
      <c r="A1638" s="1">
        <v>45497</v>
      </c>
      <c r="B1638">
        <v>-9.1339130000000004E-3</v>
      </c>
      <c r="C1638">
        <v>-1.6284061999999998E-2</v>
      </c>
      <c r="D1638">
        <v>-9.0281719999999992E-3</v>
      </c>
      <c r="E1638">
        <v>0</v>
      </c>
      <c r="F1638">
        <v>0</v>
      </c>
      <c r="G1638">
        <v>0</v>
      </c>
      <c r="H1638">
        <v>0</v>
      </c>
    </row>
    <row r="1639" spans="1:8">
      <c r="A1639" s="1">
        <v>45498</v>
      </c>
      <c r="B1639">
        <v>-1.6284061999999998E-2</v>
      </c>
      <c r="C1639">
        <v>8.1369719999999993E-3</v>
      </c>
      <c r="D1639">
        <v>-2.0603705999999999E-2</v>
      </c>
      <c r="E1639">
        <v>0</v>
      </c>
      <c r="F1639">
        <v>0</v>
      </c>
      <c r="G1639">
        <v>8.1369719999999993E-3</v>
      </c>
      <c r="H1639">
        <v>8.1369719999999993E-3</v>
      </c>
    </row>
    <row r="1640" spans="1:8">
      <c r="A1640" s="1">
        <v>45499</v>
      </c>
      <c r="B1640">
        <v>8.1369719999999993E-3</v>
      </c>
      <c r="C1640">
        <v>-2.4847492999999998E-2</v>
      </c>
      <c r="D1640">
        <v>8.4842870000000001E-3</v>
      </c>
      <c r="E1640">
        <v>0</v>
      </c>
      <c r="F1640">
        <v>-2.4847492999999998E-2</v>
      </c>
      <c r="G1640">
        <v>0</v>
      </c>
      <c r="H1640">
        <v>2.4847492999999998E-2</v>
      </c>
    </row>
    <row r="1641" spans="1:8">
      <c r="A1641" s="1">
        <v>45502</v>
      </c>
      <c r="B1641">
        <v>-2.4847492999999998E-2</v>
      </c>
      <c r="C1641">
        <v>-3.5337616000000002E-2</v>
      </c>
      <c r="D1641">
        <v>-2.9586197000000002E-2</v>
      </c>
      <c r="E1641">
        <v>0</v>
      </c>
      <c r="F1641">
        <v>0</v>
      </c>
      <c r="G1641">
        <v>0</v>
      </c>
      <c r="H1641">
        <v>0</v>
      </c>
    </row>
    <row r="1642" spans="1:8">
      <c r="A1642" s="1">
        <v>45474</v>
      </c>
      <c r="B1642">
        <v>-1.2445974E-2</v>
      </c>
      <c r="C1642">
        <v>4.2270559999999999E-3</v>
      </c>
      <c r="D1642">
        <v>-1.0912893E-2</v>
      </c>
      <c r="E1642">
        <v>0</v>
      </c>
      <c r="F1642">
        <v>0</v>
      </c>
      <c r="G1642">
        <v>4.2270559999999999E-3</v>
      </c>
      <c r="H1642">
        <v>4.2270559999999999E-3</v>
      </c>
    </row>
    <row r="1643" spans="1:8">
      <c r="A1643" s="1">
        <v>45475</v>
      </c>
      <c r="B1643">
        <v>4.2270559999999999E-3</v>
      </c>
      <c r="C1643">
        <v>-6.0089439999999996E-3</v>
      </c>
      <c r="D1643">
        <v>3.2844189999999998E-3</v>
      </c>
      <c r="E1643">
        <v>0</v>
      </c>
      <c r="F1643">
        <v>-6.0089439999999996E-3</v>
      </c>
      <c r="G1643">
        <v>0</v>
      </c>
      <c r="H1643">
        <v>6.0089439999999996E-3</v>
      </c>
    </row>
    <row r="1644" spans="1:8">
      <c r="A1644" s="1">
        <v>45476</v>
      </c>
      <c r="B1644">
        <v>-6.0089439999999996E-3</v>
      </c>
      <c r="C1644">
        <v>1.0948415E-2</v>
      </c>
      <c r="D1644">
        <v>-7.2990219999999996E-3</v>
      </c>
      <c r="E1644">
        <v>0</v>
      </c>
      <c r="F1644">
        <v>0</v>
      </c>
      <c r="G1644">
        <v>1.0948415E-2</v>
      </c>
      <c r="H1644">
        <v>1.0948415E-2</v>
      </c>
    </row>
    <row r="1645" spans="1:8">
      <c r="A1645" s="1">
        <v>45478</v>
      </c>
      <c r="B1645">
        <v>1.0948415E-2</v>
      </c>
      <c r="C1645">
        <v>-1.3904878000000001E-2</v>
      </c>
      <c r="D1645">
        <v>1.2082615999999999E-2</v>
      </c>
      <c r="E1645">
        <v>0</v>
      </c>
      <c r="F1645">
        <v>-1.3904878000000001E-2</v>
      </c>
      <c r="G1645">
        <v>0</v>
      </c>
      <c r="H1645">
        <v>1.3904878000000001E-2</v>
      </c>
    </row>
    <row r="1646" spans="1:8">
      <c r="A1646" s="1">
        <v>45481</v>
      </c>
      <c r="B1646">
        <v>-1.3904878000000001E-2</v>
      </c>
      <c r="C1646">
        <v>-1.357949E-3</v>
      </c>
      <c r="D1646">
        <v>-1.1589481E-2</v>
      </c>
      <c r="E1646">
        <v>0</v>
      </c>
      <c r="F1646">
        <v>0</v>
      </c>
      <c r="G1646">
        <v>0</v>
      </c>
      <c r="H1646">
        <v>0</v>
      </c>
    </row>
    <row r="1647" spans="1:8">
      <c r="A1647" s="1">
        <v>45482</v>
      </c>
      <c r="B1647">
        <v>-1.357949E-3</v>
      </c>
      <c r="C1647">
        <v>1.0384452000000001E-2</v>
      </c>
      <c r="D1647">
        <v>-1.6703410000000001E-3</v>
      </c>
      <c r="E1647">
        <v>0</v>
      </c>
      <c r="F1647">
        <v>0</v>
      </c>
      <c r="G1647">
        <v>1.0384452000000001E-2</v>
      </c>
      <c r="H1647">
        <v>1.0384452000000001E-2</v>
      </c>
    </row>
    <row r="1648" spans="1:8">
      <c r="A1648" s="1">
        <v>45483</v>
      </c>
      <c r="B1648">
        <v>1.0384452000000001E-2</v>
      </c>
      <c r="C1648">
        <v>2.198209E-3</v>
      </c>
      <c r="D1648">
        <v>1.3646897E-2</v>
      </c>
      <c r="E1648">
        <v>0</v>
      </c>
      <c r="F1648">
        <v>2.198209E-3</v>
      </c>
      <c r="G1648">
        <v>2.198209E-3</v>
      </c>
      <c r="H1648">
        <v>0</v>
      </c>
    </row>
    <row r="1649" spans="1:8">
      <c r="A1649" s="1">
        <v>45484</v>
      </c>
      <c r="B1649">
        <v>2.198209E-3</v>
      </c>
      <c r="C1649">
        <v>1.4712874000000001E-2</v>
      </c>
      <c r="D1649">
        <v>1.718076E-3</v>
      </c>
      <c r="E1649">
        <v>0</v>
      </c>
      <c r="F1649">
        <v>1.4712874000000001E-2</v>
      </c>
      <c r="G1649">
        <v>1.4712874000000001E-2</v>
      </c>
      <c r="H1649">
        <v>0</v>
      </c>
    </row>
    <row r="1650" spans="1:8">
      <c r="A1650" s="1">
        <v>45485</v>
      </c>
      <c r="B1650">
        <v>1.4712874000000001E-2</v>
      </c>
      <c r="C1650">
        <v>-1.526195E-2</v>
      </c>
      <c r="D1650">
        <v>1.3511541E-2</v>
      </c>
      <c r="E1650">
        <v>0</v>
      </c>
      <c r="F1650">
        <v>-1.526195E-2</v>
      </c>
      <c r="G1650">
        <v>0</v>
      </c>
      <c r="H1650">
        <v>1.526195E-2</v>
      </c>
    </row>
    <row r="1651" spans="1:8">
      <c r="A1651" s="1">
        <v>45488</v>
      </c>
      <c r="B1651">
        <v>-1.526195E-2</v>
      </c>
      <c r="C1651">
        <v>5.4774280000000003E-3</v>
      </c>
      <c r="D1651">
        <v>-9.9794959999999992E-3</v>
      </c>
      <c r="E1651">
        <v>0</v>
      </c>
      <c r="F1651">
        <v>0</v>
      </c>
      <c r="G1651">
        <v>5.4774280000000003E-3</v>
      </c>
      <c r="H1651">
        <v>5.4774280000000003E-3</v>
      </c>
    </row>
    <row r="1652" spans="1:8">
      <c r="A1652" s="1">
        <v>45489</v>
      </c>
      <c r="B1652">
        <v>5.4774280000000003E-3</v>
      </c>
      <c r="C1652">
        <v>3.0661329000000001E-2</v>
      </c>
      <c r="D1652">
        <v>4.4658659999999998E-3</v>
      </c>
      <c r="E1652">
        <v>0</v>
      </c>
      <c r="F1652">
        <v>3.0661329000000001E-2</v>
      </c>
      <c r="G1652">
        <v>3.0661329000000001E-2</v>
      </c>
      <c r="H1652">
        <v>0</v>
      </c>
    </row>
    <row r="1653" spans="1:8">
      <c r="A1653" s="1">
        <v>45490</v>
      </c>
      <c r="B1653">
        <v>3.0661329000000001E-2</v>
      </c>
      <c r="C1653">
        <v>2.8213489999999999E-3</v>
      </c>
      <c r="D1653">
        <v>1.7555853E-2</v>
      </c>
      <c r="E1653">
        <v>0</v>
      </c>
      <c r="F1653">
        <v>2.8213489999999999E-3</v>
      </c>
      <c r="G1653">
        <v>2.8213489999999999E-3</v>
      </c>
      <c r="H1653">
        <v>0</v>
      </c>
    </row>
    <row r="1654" spans="1:8">
      <c r="A1654" s="1">
        <v>45491</v>
      </c>
      <c r="B1654">
        <v>2.8213489999999999E-3</v>
      </c>
      <c r="C1654">
        <v>-5.9458829999999999E-3</v>
      </c>
      <c r="D1654">
        <v>3.4538009999999998E-3</v>
      </c>
      <c r="E1654">
        <v>0</v>
      </c>
      <c r="F1654">
        <v>-5.9458829999999999E-3</v>
      </c>
      <c r="G1654">
        <v>0</v>
      </c>
      <c r="H1654">
        <v>5.9458829999999999E-3</v>
      </c>
    </row>
    <row r="1655" spans="1:8">
      <c r="A1655" s="1">
        <v>45492</v>
      </c>
      <c r="B1655">
        <v>-5.9458829999999999E-3</v>
      </c>
      <c r="C1655">
        <v>-1.0088489000000001E-2</v>
      </c>
      <c r="D1655">
        <v>-4.8789790000000003E-3</v>
      </c>
      <c r="E1655">
        <v>0</v>
      </c>
      <c r="F1655">
        <v>0</v>
      </c>
      <c r="G1655">
        <v>0</v>
      </c>
      <c r="H1655">
        <v>0</v>
      </c>
    </row>
    <row r="1656" spans="1:8">
      <c r="A1656" s="1">
        <v>45495</v>
      </c>
      <c r="B1656">
        <v>-1.0088489000000001E-2</v>
      </c>
      <c r="C1656">
        <v>-8.2650339999999992E-3</v>
      </c>
      <c r="D1656">
        <v>-1.2671145999999999E-2</v>
      </c>
      <c r="E1656">
        <v>0</v>
      </c>
      <c r="F1656">
        <v>0</v>
      </c>
      <c r="G1656">
        <v>0</v>
      </c>
      <c r="H1656">
        <v>0</v>
      </c>
    </row>
    <row r="1657" spans="1:8">
      <c r="A1657" s="1">
        <v>45496</v>
      </c>
      <c r="B1657">
        <v>-8.2650339999999992E-3</v>
      </c>
      <c r="C1657">
        <v>1.1302255000000001E-2</v>
      </c>
      <c r="D1657">
        <v>-1.1952166E-2</v>
      </c>
      <c r="E1657">
        <v>0</v>
      </c>
      <c r="F1657">
        <v>0</v>
      </c>
      <c r="G1657">
        <v>1.1302255000000001E-2</v>
      </c>
      <c r="H1657">
        <v>1.1302255000000001E-2</v>
      </c>
    </row>
    <row r="1658" spans="1:8">
      <c r="A1658" s="1">
        <v>45497</v>
      </c>
      <c r="B1658">
        <v>1.1302255000000001E-2</v>
      </c>
      <c r="C1658">
        <v>1.6805172E-2</v>
      </c>
      <c r="D1658">
        <v>1.5760578000000001E-2</v>
      </c>
      <c r="E1658">
        <v>0</v>
      </c>
      <c r="F1658">
        <v>1.6805172E-2</v>
      </c>
      <c r="G1658">
        <v>1.6805172E-2</v>
      </c>
      <c r="H1658">
        <v>0</v>
      </c>
    </row>
    <row r="1659" spans="1:8">
      <c r="A1659" s="1">
        <v>45498</v>
      </c>
      <c r="B1659">
        <v>1.6805172E-2</v>
      </c>
      <c r="C1659">
        <v>1.0064929E-2</v>
      </c>
      <c r="D1659">
        <v>1.4212471000000001E-2</v>
      </c>
      <c r="E1659">
        <v>0</v>
      </c>
      <c r="F1659">
        <v>1.0064929E-2</v>
      </c>
      <c r="G1659">
        <v>1.0064929E-2</v>
      </c>
      <c r="H1659">
        <v>0</v>
      </c>
    </row>
    <row r="1660" spans="1:8">
      <c r="A1660" s="1">
        <v>45499</v>
      </c>
      <c r="B1660">
        <v>1.0064929E-2</v>
      </c>
      <c r="C1660">
        <v>2.6593070000000001E-3</v>
      </c>
      <c r="D1660">
        <v>1.2909824E-2</v>
      </c>
      <c r="E1660">
        <v>0</v>
      </c>
      <c r="F1660">
        <v>2.6593070000000001E-3</v>
      </c>
      <c r="G1660">
        <v>2.6593070000000001E-3</v>
      </c>
      <c r="H1660">
        <v>0</v>
      </c>
    </row>
    <row r="1661" spans="1:8">
      <c r="A1661" s="1">
        <v>45502</v>
      </c>
      <c r="B1661">
        <v>2.6593070000000001E-3</v>
      </c>
      <c r="C1661">
        <v>-1.73296E-4</v>
      </c>
      <c r="D1661">
        <v>2.02819E-3</v>
      </c>
      <c r="E1661">
        <v>0</v>
      </c>
      <c r="F1661">
        <v>-1.73296E-4</v>
      </c>
      <c r="G1661">
        <v>0</v>
      </c>
      <c r="H1661">
        <v>1.73296E-4</v>
      </c>
    </row>
    <row r="1662" spans="1:8">
      <c r="A1662" s="1">
        <v>45474</v>
      </c>
      <c r="B1662">
        <v>4.2584470000000003E-3</v>
      </c>
      <c r="C1662">
        <v>6.4971600000000005E-4</v>
      </c>
      <c r="D1662">
        <v>5.8658069999999998E-3</v>
      </c>
      <c r="E1662">
        <v>0</v>
      </c>
      <c r="F1662">
        <v>6.4971600000000005E-4</v>
      </c>
      <c r="G1662">
        <v>6.4971600000000005E-4</v>
      </c>
      <c r="H1662">
        <v>0</v>
      </c>
    </row>
    <row r="1663" spans="1:8">
      <c r="A1663" s="1">
        <v>45475</v>
      </c>
      <c r="B1663">
        <v>6.4971600000000005E-4</v>
      </c>
      <c r="C1663">
        <v>1.8071110000000001E-2</v>
      </c>
      <c r="D1663">
        <v>1.952861E-3</v>
      </c>
      <c r="E1663">
        <v>0</v>
      </c>
      <c r="F1663">
        <v>1.8071110000000001E-2</v>
      </c>
      <c r="G1663">
        <v>1.8071110000000001E-2</v>
      </c>
      <c r="H1663">
        <v>0</v>
      </c>
    </row>
    <row r="1664" spans="1:8">
      <c r="A1664" s="1">
        <v>45476</v>
      </c>
      <c r="B1664">
        <v>1.8071110000000001E-2</v>
      </c>
      <c r="C1664">
        <v>9.4736639999999997E-3</v>
      </c>
      <c r="D1664">
        <v>2.7344179999999999E-2</v>
      </c>
      <c r="E1664">
        <v>0</v>
      </c>
      <c r="F1664">
        <v>9.4736639999999997E-3</v>
      </c>
      <c r="G1664">
        <v>9.4736639999999997E-3</v>
      </c>
      <c r="H1664">
        <v>0</v>
      </c>
    </row>
    <row r="1665" spans="1:8">
      <c r="A1665" s="1">
        <v>45478</v>
      </c>
      <c r="B1665">
        <v>9.4736639999999997E-3</v>
      </c>
      <c r="C1665">
        <v>1.0347251E-2</v>
      </c>
      <c r="D1665">
        <v>1.0399884E-2</v>
      </c>
      <c r="E1665">
        <v>0</v>
      </c>
      <c r="F1665">
        <v>1.0347251E-2</v>
      </c>
      <c r="G1665">
        <v>1.0347251E-2</v>
      </c>
      <c r="H1665">
        <v>0</v>
      </c>
    </row>
    <row r="1666" spans="1:8">
      <c r="A1666" s="1">
        <v>45481</v>
      </c>
      <c r="B1666">
        <v>1.0347251E-2</v>
      </c>
      <c r="C1666">
        <v>-3.710779E-3</v>
      </c>
      <c r="D1666">
        <v>1.1107522999999999E-2</v>
      </c>
      <c r="E1666">
        <v>0</v>
      </c>
      <c r="F1666">
        <v>-3.710779E-3</v>
      </c>
      <c r="G1666">
        <v>0</v>
      </c>
      <c r="H1666">
        <v>3.710779E-3</v>
      </c>
    </row>
    <row r="1667" spans="1:8">
      <c r="A1667" s="1">
        <v>45482</v>
      </c>
      <c r="B1667">
        <v>-3.710779E-3</v>
      </c>
      <c r="C1667">
        <v>8.0785590000000008E-3</v>
      </c>
      <c r="D1667">
        <v>-2.1942659999999998E-3</v>
      </c>
      <c r="E1667">
        <v>0</v>
      </c>
      <c r="F1667">
        <v>0</v>
      </c>
      <c r="G1667">
        <v>8.0785590000000008E-3</v>
      </c>
      <c r="H1667">
        <v>8.0785590000000008E-3</v>
      </c>
    </row>
    <row r="1668" spans="1:8">
      <c r="A1668" s="1">
        <v>45483</v>
      </c>
      <c r="B1668">
        <v>8.0785590000000008E-3</v>
      </c>
      <c r="C1668">
        <v>-4.3809754999999999E-2</v>
      </c>
      <c r="D1668">
        <v>9.1362969999999998E-3</v>
      </c>
      <c r="E1668">
        <v>0</v>
      </c>
      <c r="F1668">
        <v>-4.3809754999999999E-2</v>
      </c>
      <c r="G1668">
        <v>0</v>
      </c>
      <c r="H1668">
        <v>4.3809754999999999E-2</v>
      </c>
    </row>
    <row r="1669" spans="1:8">
      <c r="A1669" s="1">
        <v>45484</v>
      </c>
      <c r="B1669">
        <v>-4.3809754999999999E-2</v>
      </c>
      <c r="C1669">
        <v>1.2826996E-2</v>
      </c>
      <c r="D1669">
        <v>-1.8809143E-2</v>
      </c>
      <c r="E1669">
        <v>0</v>
      </c>
      <c r="F1669">
        <v>0</v>
      </c>
      <c r="G1669">
        <v>1.2826996E-2</v>
      </c>
      <c r="H1669">
        <v>1.2826996E-2</v>
      </c>
    </row>
    <row r="1670" spans="1:8">
      <c r="A1670" s="1">
        <v>45485</v>
      </c>
      <c r="B1670">
        <v>1.2826996E-2</v>
      </c>
      <c r="C1670">
        <v>2.8008943000000001E-2</v>
      </c>
      <c r="D1670">
        <v>1.3171412E-2</v>
      </c>
      <c r="E1670">
        <v>0</v>
      </c>
      <c r="F1670">
        <v>2.8008943000000001E-2</v>
      </c>
      <c r="G1670">
        <v>2.8008943000000001E-2</v>
      </c>
      <c r="H1670">
        <v>0</v>
      </c>
    </row>
    <row r="1671" spans="1:8">
      <c r="A1671" s="1">
        <v>45488</v>
      </c>
      <c r="B1671">
        <v>2.8008943000000001E-2</v>
      </c>
      <c r="C1671">
        <v>6.9887159999999999E-3</v>
      </c>
      <c r="D1671">
        <v>2.7344179999999999E-2</v>
      </c>
      <c r="E1671">
        <v>0</v>
      </c>
      <c r="F1671">
        <v>6.9887159999999999E-3</v>
      </c>
      <c r="G1671">
        <v>6.9887159999999999E-3</v>
      </c>
      <c r="H1671">
        <v>0</v>
      </c>
    </row>
    <row r="1672" spans="1:8">
      <c r="A1672" s="1">
        <v>45489</v>
      </c>
      <c r="B1672">
        <v>6.9887159999999999E-3</v>
      </c>
      <c r="C1672">
        <v>-8.9981874000000003E-2</v>
      </c>
      <c r="D1672">
        <v>8.3727209999999996E-3</v>
      </c>
      <c r="E1672">
        <v>0</v>
      </c>
      <c r="F1672">
        <v>-8.9981874000000003E-2</v>
      </c>
      <c r="G1672">
        <v>0</v>
      </c>
      <c r="H1672">
        <v>8.9981874000000003E-2</v>
      </c>
    </row>
    <row r="1673" spans="1:8">
      <c r="A1673" s="1">
        <v>45490</v>
      </c>
      <c r="B1673">
        <v>-8.9981874000000003E-2</v>
      </c>
      <c r="C1673">
        <v>-7.3095300000000001E-4</v>
      </c>
      <c r="D1673">
        <v>-1.6932065999999999E-2</v>
      </c>
      <c r="E1673">
        <v>0</v>
      </c>
      <c r="F1673">
        <v>0</v>
      </c>
      <c r="G1673">
        <v>0</v>
      </c>
      <c r="H1673">
        <v>0</v>
      </c>
    </row>
    <row r="1674" spans="1:8">
      <c r="A1674" s="1">
        <v>45491</v>
      </c>
      <c r="B1674">
        <v>-7.3095300000000001E-4</v>
      </c>
      <c r="C1674">
        <v>-2.7803839E-2</v>
      </c>
      <c r="D1674">
        <v>1.150526E-3</v>
      </c>
      <c r="E1674">
        <v>0</v>
      </c>
      <c r="F1674">
        <v>-2.7803839E-2</v>
      </c>
      <c r="G1674">
        <v>0</v>
      </c>
      <c r="H1674">
        <v>2.7803839E-2</v>
      </c>
    </row>
    <row r="1675" spans="1:8">
      <c r="A1675" s="1">
        <v>45492</v>
      </c>
      <c r="B1675">
        <v>-2.7803839E-2</v>
      </c>
      <c r="C1675">
        <v>4.5970601999999999E-2</v>
      </c>
      <c r="D1675">
        <v>-1.9033438999999999E-2</v>
      </c>
      <c r="E1675">
        <v>0</v>
      </c>
      <c r="F1675">
        <v>0</v>
      </c>
      <c r="G1675">
        <v>4.5970601999999999E-2</v>
      </c>
      <c r="H1675">
        <v>4.5970601999999999E-2</v>
      </c>
    </row>
    <row r="1676" spans="1:8">
      <c r="A1676" s="1">
        <v>45495</v>
      </c>
      <c r="B1676">
        <v>4.5970601999999999E-2</v>
      </c>
      <c r="C1676">
        <v>-8.3436570000000009E-3</v>
      </c>
      <c r="D1676">
        <v>2.7275137000000001E-2</v>
      </c>
      <c r="E1676">
        <v>0</v>
      </c>
      <c r="F1676">
        <v>-8.3436570000000009E-3</v>
      </c>
      <c r="G1676">
        <v>0</v>
      </c>
      <c r="H1676">
        <v>8.3436570000000009E-3</v>
      </c>
    </row>
    <row r="1677" spans="1:8">
      <c r="A1677" s="1">
        <v>45496</v>
      </c>
      <c r="B1677">
        <v>-8.3436570000000009E-3</v>
      </c>
      <c r="C1677">
        <v>-6.5618311999999998E-2</v>
      </c>
      <c r="D1677">
        <v>-5.6110539999999999E-3</v>
      </c>
      <c r="E1677">
        <v>0</v>
      </c>
      <c r="F1677">
        <v>0</v>
      </c>
      <c r="G1677">
        <v>0</v>
      </c>
      <c r="H1677">
        <v>0</v>
      </c>
    </row>
    <row r="1678" spans="1:8">
      <c r="A1678" s="1">
        <v>45497</v>
      </c>
      <c r="B1678">
        <v>-6.5618311999999998E-2</v>
      </c>
      <c r="C1678">
        <v>-3.1871675000000002E-2</v>
      </c>
      <c r="D1678">
        <v>-1.6658637E-2</v>
      </c>
      <c r="E1678">
        <v>0</v>
      </c>
      <c r="F1678">
        <v>0</v>
      </c>
      <c r="G1678">
        <v>0</v>
      </c>
      <c r="H1678">
        <v>0</v>
      </c>
    </row>
    <row r="1679" spans="1:8">
      <c r="A1679" s="1">
        <v>45498</v>
      </c>
      <c r="B1679">
        <v>-3.1871675000000002E-2</v>
      </c>
      <c r="C1679">
        <v>2.6222545E-2</v>
      </c>
      <c r="D1679">
        <v>-1.6702518E-2</v>
      </c>
      <c r="E1679">
        <v>0</v>
      </c>
      <c r="F1679">
        <v>0</v>
      </c>
      <c r="G1679">
        <v>2.6222545E-2</v>
      </c>
      <c r="H1679">
        <v>2.6222545E-2</v>
      </c>
    </row>
    <row r="1680" spans="1:8">
      <c r="A1680" s="1">
        <v>45499</v>
      </c>
      <c r="B1680">
        <v>2.6222545E-2</v>
      </c>
      <c r="C1680">
        <v>-7.8620029999999994E-3</v>
      </c>
      <c r="D1680">
        <v>2.7617609000000001E-2</v>
      </c>
      <c r="E1680">
        <v>0</v>
      </c>
      <c r="F1680">
        <v>-7.8620029999999994E-3</v>
      </c>
      <c r="G1680">
        <v>0</v>
      </c>
      <c r="H1680">
        <v>7.8620029999999994E-3</v>
      </c>
    </row>
    <row r="1681" spans="1:8">
      <c r="A1681" s="1">
        <v>45502</v>
      </c>
      <c r="B1681">
        <v>-7.8620029999999994E-3</v>
      </c>
      <c r="C1681">
        <v>-6.7738122999999997E-2</v>
      </c>
      <c r="D1681">
        <v>-4.635981E-3</v>
      </c>
      <c r="E1681">
        <v>0</v>
      </c>
      <c r="F1681">
        <v>0</v>
      </c>
      <c r="G1681">
        <v>0</v>
      </c>
      <c r="H1681">
        <v>0</v>
      </c>
    </row>
    <row r="1682" spans="1:8">
      <c r="A1682" s="1">
        <v>45474</v>
      </c>
      <c r="B1682">
        <v>5.682983E-3</v>
      </c>
      <c r="C1682">
        <v>-1.1762140000000001E-2</v>
      </c>
      <c r="D1682">
        <v>4.7569910000000003E-3</v>
      </c>
      <c r="E1682">
        <v>0</v>
      </c>
      <c r="F1682">
        <v>-1.1762140000000001E-2</v>
      </c>
      <c r="G1682">
        <v>0</v>
      </c>
      <c r="H1682">
        <v>1.1762140000000001E-2</v>
      </c>
    </row>
    <row r="1683" spans="1:8">
      <c r="A1683" s="1">
        <v>45475</v>
      </c>
      <c r="B1683">
        <v>-1.1762140000000001E-2</v>
      </c>
      <c r="C1683">
        <v>-1.9887126000000001E-2</v>
      </c>
      <c r="D1683">
        <v>-1.1566214E-2</v>
      </c>
      <c r="E1683">
        <v>0</v>
      </c>
      <c r="F1683">
        <v>0</v>
      </c>
      <c r="G1683">
        <v>0</v>
      </c>
      <c r="H1683">
        <v>0</v>
      </c>
    </row>
    <row r="1684" spans="1:8">
      <c r="A1684" s="1">
        <v>45476</v>
      </c>
      <c r="B1684">
        <v>-1.9887126000000001E-2</v>
      </c>
      <c r="C1684">
        <v>9.8527900000000002E-3</v>
      </c>
      <c r="D1684">
        <v>-1.1734563E-2</v>
      </c>
      <c r="E1684">
        <v>0</v>
      </c>
      <c r="F1684">
        <v>0</v>
      </c>
      <c r="G1684">
        <v>9.8527900000000002E-3</v>
      </c>
      <c r="H1684">
        <v>9.8527900000000002E-3</v>
      </c>
    </row>
    <row r="1685" spans="1:8">
      <c r="A1685" s="1">
        <v>45478</v>
      </c>
      <c r="B1685">
        <v>9.8527900000000002E-3</v>
      </c>
      <c r="C1685">
        <v>1.7273559000000001E-2</v>
      </c>
      <c r="D1685">
        <v>1.2792922999999999E-2</v>
      </c>
      <c r="E1685">
        <v>0</v>
      </c>
      <c r="F1685">
        <v>1.7273559000000001E-2</v>
      </c>
      <c r="G1685">
        <v>1.7273559000000001E-2</v>
      </c>
      <c r="H1685">
        <v>0</v>
      </c>
    </row>
    <row r="1686" spans="1:8">
      <c r="A1686" s="1">
        <v>45481</v>
      </c>
      <c r="B1686">
        <v>1.7273559000000001E-2</v>
      </c>
      <c r="C1686">
        <v>1.690212E-3</v>
      </c>
      <c r="D1686">
        <v>1.320144E-2</v>
      </c>
      <c r="E1686">
        <v>0</v>
      </c>
      <c r="F1686">
        <v>1.690212E-3</v>
      </c>
      <c r="G1686">
        <v>1.690212E-3</v>
      </c>
      <c r="H1686">
        <v>0</v>
      </c>
    </row>
    <row r="1687" spans="1:8">
      <c r="A1687" s="1">
        <v>45482</v>
      </c>
      <c r="B1687">
        <v>1.690212E-3</v>
      </c>
      <c r="C1687">
        <v>1.6083884999999999E-2</v>
      </c>
      <c r="D1687">
        <v>1.6394980000000001E-3</v>
      </c>
      <c r="E1687">
        <v>0</v>
      </c>
      <c r="F1687">
        <v>1.6083884999999999E-2</v>
      </c>
      <c r="G1687">
        <v>1.6083884999999999E-2</v>
      </c>
      <c r="H1687">
        <v>0</v>
      </c>
    </row>
    <row r="1688" spans="1:8">
      <c r="A1688" s="1">
        <v>45483</v>
      </c>
      <c r="B1688">
        <v>1.6083884999999999E-2</v>
      </c>
      <c r="C1688">
        <v>8.5062030000000004E-3</v>
      </c>
      <c r="D1688">
        <v>1.3002899E-2</v>
      </c>
      <c r="E1688">
        <v>0</v>
      </c>
      <c r="F1688">
        <v>8.5062030000000004E-3</v>
      </c>
      <c r="G1688">
        <v>8.5062030000000004E-3</v>
      </c>
      <c r="H1688">
        <v>0</v>
      </c>
    </row>
    <row r="1689" spans="1:8">
      <c r="A1689" s="1">
        <v>45484</v>
      </c>
      <c r="B1689">
        <v>8.5062030000000004E-3</v>
      </c>
      <c r="C1689">
        <v>1.8144649999999998E-2</v>
      </c>
      <c r="D1689">
        <v>1.0752302E-2</v>
      </c>
      <c r="E1689">
        <v>0</v>
      </c>
      <c r="F1689">
        <v>1.8144649999999998E-2</v>
      </c>
      <c r="G1689">
        <v>1.8144649999999998E-2</v>
      </c>
      <c r="H1689">
        <v>0</v>
      </c>
    </row>
    <row r="1690" spans="1:8">
      <c r="A1690" s="1">
        <v>45485</v>
      </c>
      <c r="B1690">
        <v>1.8144649999999998E-2</v>
      </c>
      <c r="C1690">
        <v>-1.6442852000000001E-2</v>
      </c>
      <c r="D1690">
        <v>1.2532002E-2</v>
      </c>
      <c r="E1690">
        <v>0</v>
      </c>
      <c r="F1690">
        <v>-1.6442852000000001E-2</v>
      </c>
      <c r="G1690">
        <v>0</v>
      </c>
      <c r="H1690">
        <v>1.6442852000000001E-2</v>
      </c>
    </row>
    <row r="1691" spans="1:8">
      <c r="A1691" s="1">
        <v>45488</v>
      </c>
      <c r="B1691">
        <v>-1.6442852000000001E-2</v>
      </c>
      <c r="C1691">
        <v>1.1832397E-2</v>
      </c>
      <c r="D1691">
        <v>-1.2130014999999999E-2</v>
      </c>
      <c r="E1691">
        <v>0</v>
      </c>
      <c r="F1691">
        <v>0</v>
      </c>
      <c r="G1691">
        <v>1.1832397E-2</v>
      </c>
      <c r="H1691">
        <v>1.1832397E-2</v>
      </c>
    </row>
    <row r="1692" spans="1:8">
      <c r="A1692" s="1">
        <v>45489</v>
      </c>
      <c r="B1692">
        <v>1.1832397E-2</v>
      </c>
      <c r="C1692">
        <v>-8.5939740000000008E-3</v>
      </c>
      <c r="D1692">
        <v>1.3161089000000001E-2</v>
      </c>
      <c r="E1692">
        <v>0</v>
      </c>
      <c r="F1692">
        <v>-8.5939740000000008E-3</v>
      </c>
      <c r="G1692">
        <v>0</v>
      </c>
      <c r="H1692">
        <v>8.5939740000000008E-3</v>
      </c>
    </row>
    <row r="1693" spans="1:8">
      <c r="A1693" s="1">
        <v>45490</v>
      </c>
      <c r="B1693">
        <v>-8.5939740000000008E-3</v>
      </c>
      <c r="C1693">
        <v>-1.7056622E-2</v>
      </c>
      <c r="D1693">
        <v>-1.2447247999999999E-2</v>
      </c>
      <c r="E1693">
        <v>0</v>
      </c>
      <c r="F1693">
        <v>0</v>
      </c>
      <c r="G1693">
        <v>0</v>
      </c>
      <c r="H1693">
        <v>0</v>
      </c>
    </row>
    <row r="1694" spans="1:8">
      <c r="A1694" s="1">
        <v>45491</v>
      </c>
      <c r="B1694">
        <v>-1.7056622E-2</v>
      </c>
      <c r="C1694">
        <v>-3.435268E-3</v>
      </c>
      <c r="D1694">
        <v>-1.1677297999999999E-2</v>
      </c>
      <c r="E1694">
        <v>0</v>
      </c>
      <c r="F1694">
        <v>0</v>
      </c>
      <c r="G1694">
        <v>0</v>
      </c>
      <c r="H1694">
        <v>0</v>
      </c>
    </row>
    <row r="1695" spans="1:8">
      <c r="A1695" s="1">
        <v>45492</v>
      </c>
      <c r="B1695">
        <v>-3.435268E-3</v>
      </c>
      <c r="C1695">
        <v>5.7562619999999998E-3</v>
      </c>
      <c r="D1695">
        <v>-4.1531049999999998E-3</v>
      </c>
      <c r="E1695">
        <v>0</v>
      </c>
      <c r="F1695">
        <v>0</v>
      </c>
      <c r="G1695">
        <v>5.7562619999999998E-3</v>
      </c>
      <c r="H1695">
        <v>5.7562619999999998E-3</v>
      </c>
    </row>
    <row r="1696" spans="1:8">
      <c r="A1696" s="1">
        <v>45495</v>
      </c>
      <c r="B1696">
        <v>5.7562619999999998E-3</v>
      </c>
      <c r="C1696">
        <v>-1.3334765E-2</v>
      </c>
      <c r="D1696">
        <v>5.9384640000000001E-3</v>
      </c>
      <c r="E1696">
        <v>0</v>
      </c>
      <c r="F1696">
        <v>-1.3334765E-2</v>
      </c>
      <c r="G1696">
        <v>0</v>
      </c>
      <c r="H1696">
        <v>1.3334765E-2</v>
      </c>
    </row>
    <row r="1697" spans="1:8">
      <c r="A1697" s="1">
        <v>45496</v>
      </c>
      <c r="B1697">
        <v>-1.3334765E-2</v>
      </c>
      <c r="C1697">
        <v>4.9990319999999996E-3</v>
      </c>
      <c r="D1697">
        <v>-1.1735392000000001E-2</v>
      </c>
      <c r="E1697">
        <v>0</v>
      </c>
      <c r="F1697">
        <v>0</v>
      </c>
      <c r="G1697">
        <v>4.9990319999999996E-3</v>
      </c>
      <c r="H1697">
        <v>4.9990319999999996E-3</v>
      </c>
    </row>
    <row r="1698" spans="1:8">
      <c r="A1698" s="1">
        <v>45497</v>
      </c>
      <c r="B1698">
        <v>4.9990319999999996E-3</v>
      </c>
      <c r="C1698">
        <v>3.134005E-3</v>
      </c>
      <c r="D1698">
        <v>4.2385799999999996E-3</v>
      </c>
      <c r="E1698">
        <v>0</v>
      </c>
      <c r="F1698">
        <v>3.134005E-3</v>
      </c>
      <c r="G1698">
        <v>3.134005E-3</v>
      </c>
      <c r="H1698">
        <v>0</v>
      </c>
    </row>
    <row r="1699" spans="1:8">
      <c r="A1699" s="1">
        <v>45498</v>
      </c>
      <c r="B1699">
        <v>3.134005E-3</v>
      </c>
      <c r="C1699">
        <v>1.3477830999999999E-2</v>
      </c>
      <c r="D1699">
        <v>1.9896829999999999E-3</v>
      </c>
      <c r="E1699">
        <v>0</v>
      </c>
      <c r="F1699">
        <v>1.3477830999999999E-2</v>
      </c>
      <c r="G1699">
        <v>1.3477830999999999E-2</v>
      </c>
      <c r="H1699">
        <v>0</v>
      </c>
    </row>
    <row r="1700" spans="1:8">
      <c r="A1700" s="1">
        <v>45499</v>
      </c>
      <c r="B1700">
        <v>1.3477830999999999E-2</v>
      </c>
      <c r="C1700">
        <v>-1.335978E-3</v>
      </c>
      <c r="D1700">
        <v>1.320144E-2</v>
      </c>
      <c r="E1700">
        <v>0</v>
      </c>
      <c r="F1700">
        <v>-1.335978E-3</v>
      </c>
      <c r="G1700">
        <v>0</v>
      </c>
      <c r="H1700">
        <v>1.335978E-3</v>
      </c>
    </row>
    <row r="1701" spans="1:8">
      <c r="A1701" s="1">
        <v>45502</v>
      </c>
      <c r="B1701">
        <v>-1.335978E-3</v>
      </c>
      <c r="C1701">
        <v>5.66228E-4</v>
      </c>
      <c r="D1701">
        <v>-1.0913979999999999E-3</v>
      </c>
      <c r="E1701">
        <v>0</v>
      </c>
      <c r="F1701">
        <v>0</v>
      </c>
      <c r="G1701">
        <v>5.66228E-4</v>
      </c>
      <c r="H1701">
        <v>5.66228E-4</v>
      </c>
    </row>
    <row r="1702" spans="1:8">
      <c r="A1702" s="1">
        <v>45474</v>
      </c>
      <c r="B1702">
        <v>-1.828903E-3</v>
      </c>
      <c r="C1702">
        <v>8.5268200000000001E-4</v>
      </c>
      <c r="D1702">
        <v>-1.4420990000000001E-3</v>
      </c>
      <c r="E1702">
        <v>0</v>
      </c>
      <c r="F1702">
        <v>0</v>
      </c>
      <c r="G1702">
        <v>8.5268200000000001E-4</v>
      </c>
      <c r="H1702">
        <v>8.5268200000000001E-4</v>
      </c>
    </row>
    <row r="1703" spans="1:8">
      <c r="A1703" s="1">
        <v>45475</v>
      </c>
      <c r="B1703">
        <v>8.5268200000000001E-4</v>
      </c>
      <c r="C1703">
        <v>-4.7349219999999999E-3</v>
      </c>
      <c r="D1703">
        <v>1.3618580000000001E-3</v>
      </c>
      <c r="E1703">
        <v>0</v>
      </c>
      <c r="F1703">
        <v>-4.7349219999999999E-3</v>
      </c>
      <c r="G1703">
        <v>0</v>
      </c>
      <c r="H1703">
        <v>4.7349219999999999E-3</v>
      </c>
    </row>
    <row r="1704" spans="1:8">
      <c r="A1704" s="1">
        <v>45476</v>
      </c>
      <c r="B1704">
        <v>-4.7349219999999999E-3</v>
      </c>
      <c r="C1704">
        <v>3.7577460000000002E-3</v>
      </c>
      <c r="D1704">
        <v>-3.991306E-3</v>
      </c>
      <c r="E1704">
        <v>0</v>
      </c>
      <c r="F1704">
        <v>0</v>
      </c>
      <c r="G1704">
        <v>3.7577460000000002E-3</v>
      </c>
      <c r="H1704">
        <v>3.7577460000000002E-3</v>
      </c>
    </row>
    <row r="1705" spans="1:8">
      <c r="A1705" s="1">
        <v>45478</v>
      </c>
      <c r="B1705">
        <v>3.7577460000000002E-3</v>
      </c>
      <c r="C1705">
        <v>-8.9576229999999996E-3</v>
      </c>
      <c r="D1705">
        <v>3.6430080000000001E-3</v>
      </c>
      <c r="E1705">
        <v>0</v>
      </c>
      <c r="F1705">
        <v>-8.9576229999999996E-3</v>
      </c>
      <c r="G1705">
        <v>0</v>
      </c>
      <c r="H1705">
        <v>8.9576229999999996E-3</v>
      </c>
    </row>
    <row r="1706" spans="1:8">
      <c r="A1706" s="1">
        <v>45481</v>
      </c>
      <c r="B1706">
        <v>-8.9576229999999996E-3</v>
      </c>
      <c r="C1706">
        <v>-1.1433682000000001E-2</v>
      </c>
      <c r="D1706">
        <v>-1.3125029E-2</v>
      </c>
      <c r="E1706">
        <v>0</v>
      </c>
      <c r="F1706">
        <v>0</v>
      </c>
      <c r="G1706">
        <v>0</v>
      </c>
      <c r="H1706">
        <v>0</v>
      </c>
    </row>
    <row r="1707" spans="1:8">
      <c r="A1707" s="1">
        <v>45482</v>
      </c>
      <c r="B1707">
        <v>-1.1433682000000001E-2</v>
      </c>
      <c r="C1707">
        <v>4.6940849999999998E-3</v>
      </c>
      <c r="D1707">
        <v>-1.3111116000000001E-2</v>
      </c>
      <c r="E1707">
        <v>0</v>
      </c>
      <c r="F1707">
        <v>0</v>
      </c>
      <c r="G1707">
        <v>4.6940849999999998E-3</v>
      </c>
      <c r="H1707">
        <v>4.6940849999999998E-3</v>
      </c>
    </row>
    <row r="1708" spans="1:8">
      <c r="A1708" s="1">
        <v>45483</v>
      </c>
      <c r="B1708">
        <v>4.6940849999999998E-3</v>
      </c>
      <c r="C1708">
        <v>5.1758840000000004E-3</v>
      </c>
      <c r="D1708">
        <v>4.8600029999999999E-3</v>
      </c>
      <c r="E1708">
        <v>0</v>
      </c>
      <c r="F1708">
        <v>5.1758840000000004E-3</v>
      </c>
      <c r="G1708">
        <v>5.1758840000000004E-3</v>
      </c>
      <c r="H1708">
        <v>0</v>
      </c>
    </row>
    <row r="1709" spans="1:8">
      <c r="A1709" s="1">
        <v>45484</v>
      </c>
      <c r="B1709">
        <v>5.1758840000000004E-3</v>
      </c>
      <c r="C1709">
        <v>4.3973689999999999E-3</v>
      </c>
      <c r="D1709">
        <v>4.759849E-3</v>
      </c>
      <c r="E1709">
        <v>0</v>
      </c>
      <c r="F1709">
        <v>4.3973689999999999E-3</v>
      </c>
      <c r="G1709">
        <v>4.3973689999999999E-3</v>
      </c>
      <c r="H1709">
        <v>0</v>
      </c>
    </row>
    <row r="1710" spans="1:8">
      <c r="A1710" s="1">
        <v>45485</v>
      </c>
      <c r="B1710">
        <v>4.3973689999999999E-3</v>
      </c>
      <c r="C1710">
        <v>1.378074E-3</v>
      </c>
      <c r="D1710">
        <v>4.3654219999999999E-3</v>
      </c>
      <c r="E1710">
        <v>0</v>
      </c>
      <c r="F1710">
        <v>1.378074E-3</v>
      </c>
      <c r="G1710">
        <v>1.378074E-3</v>
      </c>
      <c r="H1710">
        <v>0</v>
      </c>
    </row>
    <row r="1711" spans="1:8">
      <c r="A1711" s="1">
        <v>45488</v>
      </c>
      <c r="B1711">
        <v>1.378074E-3</v>
      </c>
      <c r="C1711">
        <v>1.4064949E-2</v>
      </c>
      <c r="D1711">
        <v>2.7460409999999998E-3</v>
      </c>
      <c r="E1711">
        <v>0</v>
      </c>
      <c r="F1711">
        <v>1.4064949E-2</v>
      </c>
      <c r="G1711">
        <v>1.4064949E-2</v>
      </c>
      <c r="H1711">
        <v>0</v>
      </c>
    </row>
    <row r="1712" spans="1:8">
      <c r="A1712" s="1">
        <v>45489</v>
      </c>
      <c r="B1712">
        <v>1.4064949E-2</v>
      </c>
      <c r="C1712">
        <v>7.379221E-3</v>
      </c>
      <c r="D1712">
        <v>1.0918242999999999E-2</v>
      </c>
      <c r="E1712">
        <v>0</v>
      </c>
      <c r="F1712">
        <v>7.379221E-3</v>
      </c>
      <c r="G1712">
        <v>7.379221E-3</v>
      </c>
      <c r="H1712">
        <v>0</v>
      </c>
    </row>
    <row r="1713" spans="1:8">
      <c r="A1713" s="1">
        <v>45490</v>
      </c>
      <c r="B1713">
        <v>7.379221E-3</v>
      </c>
      <c r="C1713">
        <v>-1.4007900000000001E-4</v>
      </c>
      <c r="D1713">
        <v>7.177381E-3</v>
      </c>
      <c r="E1713">
        <v>0</v>
      </c>
      <c r="F1713">
        <v>-1.4007900000000001E-4</v>
      </c>
      <c r="G1713">
        <v>0</v>
      </c>
      <c r="H1713">
        <v>1.4007900000000001E-4</v>
      </c>
    </row>
    <row r="1714" spans="1:8">
      <c r="A1714" s="1">
        <v>45491</v>
      </c>
      <c r="B1714">
        <v>-1.4007900000000001E-4</v>
      </c>
      <c r="C1714">
        <v>-6.8160210000000002E-3</v>
      </c>
      <c r="D1714" s="2">
        <v>4.1300000000000001E-5</v>
      </c>
      <c r="E1714">
        <v>0</v>
      </c>
      <c r="F1714">
        <v>-6.8160210000000002E-3</v>
      </c>
      <c r="G1714">
        <v>0</v>
      </c>
      <c r="H1714">
        <v>6.8160210000000002E-3</v>
      </c>
    </row>
    <row r="1715" spans="1:8">
      <c r="A1715" s="1">
        <v>45492</v>
      </c>
      <c r="B1715">
        <v>-6.8160210000000002E-3</v>
      </c>
      <c r="C1715">
        <v>1.6156158E-2</v>
      </c>
      <c r="D1715">
        <v>-7.8006300000000002E-3</v>
      </c>
      <c r="E1715">
        <v>0</v>
      </c>
      <c r="F1715">
        <v>0</v>
      </c>
      <c r="G1715">
        <v>1.6156158E-2</v>
      </c>
      <c r="H1715">
        <v>1.6156158E-2</v>
      </c>
    </row>
    <row r="1716" spans="1:8">
      <c r="A1716" s="1">
        <v>45495</v>
      </c>
      <c r="B1716">
        <v>1.6156158E-2</v>
      </c>
      <c r="C1716">
        <v>-3.9623419999999998E-3</v>
      </c>
      <c r="D1716">
        <v>1.1088104999999999E-2</v>
      </c>
      <c r="E1716">
        <v>0</v>
      </c>
      <c r="F1716">
        <v>-3.9623419999999998E-3</v>
      </c>
      <c r="G1716">
        <v>0</v>
      </c>
      <c r="H1716">
        <v>3.9623419999999998E-3</v>
      </c>
    </row>
    <row r="1717" spans="1:8">
      <c r="A1717" s="1">
        <v>45496</v>
      </c>
      <c r="B1717">
        <v>-3.9623419999999998E-3</v>
      </c>
      <c r="C1717">
        <v>-7.6512660999999996E-2</v>
      </c>
      <c r="D1717">
        <v>-2.8056159999999999E-3</v>
      </c>
      <c r="E1717">
        <v>0</v>
      </c>
      <c r="F1717">
        <v>0</v>
      </c>
      <c r="G1717">
        <v>0</v>
      </c>
      <c r="H1717">
        <v>0</v>
      </c>
    </row>
    <row r="1718" spans="1:8">
      <c r="A1718" s="1">
        <v>45497</v>
      </c>
      <c r="B1718">
        <v>-7.6512660999999996E-2</v>
      </c>
      <c r="C1718">
        <v>1.6628916000000001E-2</v>
      </c>
      <c r="D1718">
        <v>-1.6834108E-2</v>
      </c>
      <c r="E1718">
        <v>0</v>
      </c>
      <c r="F1718">
        <v>0</v>
      </c>
      <c r="G1718">
        <v>1.6628916000000001E-2</v>
      </c>
      <c r="H1718">
        <v>1.6628916000000001E-2</v>
      </c>
    </row>
    <row r="1719" spans="1:8">
      <c r="A1719" s="1">
        <v>45498</v>
      </c>
      <c r="B1719">
        <v>1.6628916000000001E-2</v>
      </c>
      <c r="C1719">
        <v>1.4026067999999999E-2</v>
      </c>
      <c r="D1719">
        <v>9.8564840000000004E-3</v>
      </c>
      <c r="E1719">
        <v>0</v>
      </c>
      <c r="F1719">
        <v>1.4026067999999999E-2</v>
      </c>
      <c r="G1719">
        <v>1.4026067999999999E-2</v>
      </c>
      <c r="H1719">
        <v>0</v>
      </c>
    </row>
    <row r="1720" spans="1:8">
      <c r="A1720" s="1">
        <v>45499</v>
      </c>
      <c r="B1720">
        <v>1.4026067999999999E-2</v>
      </c>
      <c r="C1720">
        <v>-5.1909729999999998E-3</v>
      </c>
      <c r="D1720">
        <v>1.0355397000000001E-2</v>
      </c>
      <c r="E1720">
        <v>0</v>
      </c>
      <c r="F1720">
        <v>-5.1909729999999998E-3</v>
      </c>
      <c r="G1720">
        <v>0</v>
      </c>
      <c r="H1720">
        <v>5.1909729999999998E-3</v>
      </c>
    </row>
    <row r="1721" spans="1:8">
      <c r="A1721" s="1">
        <v>45502</v>
      </c>
      <c r="B1721">
        <v>-5.1909729999999998E-3</v>
      </c>
      <c r="C1721">
        <v>-1.613948E-3</v>
      </c>
      <c r="D1721">
        <v>-4.5118659999999998E-3</v>
      </c>
      <c r="E1721">
        <v>0</v>
      </c>
      <c r="F1721">
        <v>0</v>
      </c>
      <c r="G1721">
        <v>0</v>
      </c>
      <c r="H1721">
        <v>0</v>
      </c>
    </row>
    <row r="1722" spans="1:8">
      <c r="A1722" s="1">
        <v>45474</v>
      </c>
      <c r="B1722">
        <v>-5.50673E-4</v>
      </c>
      <c r="C1722">
        <v>-5.8003999999999998E-3</v>
      </c>
      <c r="D1722">
        <v>-3.8275000000000001E-4</v>
      </c>
      <c r="E1722">
        <v>0</v>
      </c>
      <c r="F1722">
        <v>0</v>
      </c>
      <c r="G1722">
        <v>0</v>
      </c>
      <c r="H1722">
        <v>0</v>
      </c>
    </row>
    <row r="1723" spans="1:8">
      <c r="A1723" s="1">
        <v>45475</v>
      </c>
      <c r="B1723">
        <v>-5.8003999999999998E-3</v>
      </c>
      <c r="C1723">
        <v>-2.7738849999999998E-3</v>
      </c>
      <c r="D1723">
        <v>-5.0963450000000004E-3</v>
      </c>
      <c r="E1723">
        <v>0</v>
      </c>
      <c r="F1723">
        <v>0</v>
      </c>
      <c r="G1723">
        <v>0</v>
      </c>
      <c r="H1723">
        <v>0</v>
      </c>
    </row>
    <row r="1724" spans="1:8">
      <c r="A1724" s="1">
        <v>45476</v>
      </c>
      <c r="B1724">
        <v>-2.7738849999999998E-3</v>
      </c>
      <c r="C1724">
        <v>1.0706392E-2</v>
      </c>
      <c r="D1724">
        <v>-2.505972E-3</v>
      </c>
      <c r="E1724">
        <v>0</v>
      </c>
      <c r="F1724">
        <v>0</v>
      </c>
      <c r="G1724">
        <v>1.0706392E-2</v>
      </c>
      <c r="H1724">
        <v>1.0706392E-2</v>
      </c>
    </row>
    <row r="1725" spans="1:8">
      <c r="A1725" s="1">
        <v>45478</v>
      </c>
      <c r="B1725">
        <v>1.0706392E-2</v>
      </c>
      <c r="C1725">
        <v>7.8018419999999998E-3</v>
      </c>
      <c r="D1725">
        <v>1.5988618E-2</v>
      </c>
      <c r="E1725">
        <v>0</v>
      </c>
      <c r="F1725">
        <v>7.8018419999999998E-3</v>
      </c>
      <c r="G1725">
        <v>7.8018419999999998E-3</v>
      </c>
      <c r="H1725">
        <v>0</v>
      </c>
    </row>
    <row r="1726" spans="1:8">
      <c r="A1726" s="1">
        <v>45481</v>
      </c>
      <c r="B1726">
        <v>7.8018419999999998E-3</v>
      </c>
      <c r="C1726">
        <v>9.5393400000000003E-4</v>
      </c>
      <c r="D1726">
        <v>9.3983820000000003E-3</v>
      </c>
      <c r="E1726">
        <v>0</v>
      </c>
      <c r="F1726">
        <v>9.5393400000000003E-4</v>
      </c>
      <c r="G1726">
        <v>9.5393400000000003E-4</v>
      </c>
      <c r="H1726">
        <v>0</v>
      </c>
    </row>
    <row r="1727" spans="1:8">
      <c r="A1727" s="1">
        <v>45482</v>
      </c>
      <c r="B1727">
        <v>9.5393400000000003E-4</v>
      </c>
      <c r="C1727">
        <v>8.1394799999999993E-3</v>
      </c>
      <c r="D1727">
        <v>9.7713199999999991E-4</v>
      </c>
      <c r="E1727">
        <v>0</v>
      </c>
      <c r="F1727">
        <v>8.1394799999999993E-3</v>
      </c>
      <c r="G1727">
        <v>8.1394799999999993E-3</v>
      </c>
      <c r="H1727">
        <v>0</v>
      </c>
    </row>
    <row r="1728" spans="1:8">
      <c r="A1728" s="1">
        <v>45483</v>
      </c>
      <c r="B1728">
        <v>8.1394799999999993E-3</v>
      </c>
      <c r="C1728">
        <v>1.8539528E-2</v>
      </c>
      <c r="D1728">
        <v>1.2713808E-2</v>
      </c>
      <c r="E1728">
        <v>0</v>
      </c>
      <c r="F1728">
        <v>1.8539528E-2</v>
      </c>
      <c r="G1728">
        <v>1.8539528E-2</v>
      </c>
      <c r="H1728">
        <v>0</v>
      </c>
    </row>
    <row r="1729" spans="1:8">
      <c r="A1729" s="1">
        <v>45484</v>
      </c>
      <c r="B1729">
        <v>1.8539528E-2</v>
      </c>
      <c r="C1729">
        <v>6.1481219999999998E-3</v>
      </c>
      <c r="D1729">
        <v>1.5557273999999999E-2</v>
      </c>
      <c r="E1729">
        <v>0</v>
      </c>
      <c r="F1729">
        <v>6.1481219999999998E-3</v>
      </c>
      <c r="G1729">
        <v>6.1481219999999998E-3</v>
      </c>
      <c r="H1729">
        <v>0</v>
      </c>
    </row>
    <row r="1730" spans="1:8">
      <c r="A1730" s="1">
        <v>45485</v>
      </c>
      <c r="B1730">
        <v>6.1481219999999998E-3</v>
      </c>
      <c r="C1730">
        <v>-2.4349916999999999E-2</v>
      </c>
      <c r="D1730">
        <v>6.4010150000000004E-3</v>
      </c>
      <c r="E1730">
        <v>0</v>
      </c>
      <c r="F1730">
        <v>-2.4349916999999999E-2</v>
      </c>
      <c r="G1730">
        <v>0</v>
      </c>
      <c r="H1730">
        <v>2.4349916999999999E-2</v>
      </c>
    </row>
    <row r="1731" spans="1:8">
      <c r="A1731" s="1">
        <v>45488</v>
      </c>
      <c r="B1731">
        <v>-2.4349916999999999E-2</v>
      </c>
      <c r="C1731">
        <v>5.3207280000000003E-3</v>
      </c>
      <c r="D1731">
        <v>-1.3169254E-2</v>
      </c>
      <c r="E1731">
        <v>0</v>
      </c>
      <c r="F1731">
        <v>0</v>
      </c>
      <c r="G1731">
        <v>5.3207280000000003E-3</v>
      </c>
      <c r="H1731">
        <v>5.3207280000000003E-3</v>
      </c>
    </row>
    <row r="1732" spans="1:8">
      <c r="A1732" s="1">
        <v>45489</v>
      </c>
      <c r="B1732">
        <v>5.3207280000000003E-3</v>
      </c>
      <c r="C1732">
        <v>-8.5674559999999993E-3</v>
      </c>
      <c r="D1732">
        <v>6.3303090000000001E-3</v>
      </c>
      <c r="E1732">
        <v>0</v>
      </c>
      <c r="F1732">
        <v>-8.5674559999999993E-3</v>
      </c>
      <c r="G1732">
        <v>0</v>
      </c>
      <c r="H1732">
        <v>8.5674559999999993E-3</v>
      </c>
    </row>
    <row r="1733" spans="1:8">
      <c r="A1733" s="1">
        <v>45490</v>
      </c>
      <c r="B1733">
        <v>-8.5674559999999993E-3</v>
      </c>
      <c r="C1733">
        <v>-2.1226446E-2</v>
      </c>
      <c r="D1733">
        <v>-1.2446479E-2</v>
      </c>
      <c r="E1733">
        <v>0</v>
      </c>
      <c r="F1733">
        <v>0</v>
      </c>
      <c r="G1733">
        <v>0</v>
      </c>
      <c r="H1733">
        <v>0</v>
      </c>
    </row>
    <row r="1734" spans="1:8">
      <c r="A1734" s="1">
        <v>45491</v>
      </c>
      <c r="B1734">
        <v>-2.1226446E-2</v>
      </c>
      <c r="C1734">
        <v>-6.9444720000000001E-3</v>
      </c>
      <c r="D1734">
        <v>-1.2453829E-2</v>
      </c>
      <c r="E1734">
        <v>0</v>
      </c>
      <c r="F1734">
        <v>0</v>
      </c>
      <c r="G1734">
        <v>0</v>
      </c>
      <c r="H1734">
        <v>0</v>
      </c>
    </row>
    <row r="1735" spans="1:8">
      <c r="A1735" s="1">
        <v>45492</v>
      </c>
      <c r="B1735">
        <v>-6.9444720000000001E-3</v>
      </c>
      <c r="C1735">
        <v>9.8468180000000002E-3</v>
      </c>
      <c r="D1735">
        <v>-7.3306789999999997E-3</v>
      </c>
      <c r="E1735">
        <v>0</v>
      </c>
      <c r="F1735">
        <v>0</v>
      </c>
      <c r="G1735">
        <v>9.8468180000000002E-3</v>
      </c>
      <c r="H1735">
        <v>9.8468180000000002E-3</v>
      </c>
    </row>
    <row r="1736" spans="1:8">
      <c r="A1736" s="1">
        <v>45495</v>
      </c>
      <c r="B1736">
        <v>9.8468180000000002E-3</v>
      </c>
      <c r="C1736">
        <v>-7.8975079999999993E-3</v>
      </c>
      <c r="D1736">
        <v>1.6302891999999999E-2</v>
      </c>
      <c r="E1736">
        <v>0</v>
      </c>
      <c r="F1736">
        <v>-7.8975079999999993E-3</v>
      </c>
      <c r="G1736">
        <v>0</v>
      </c>
      <c r="H1736">
        <v>7.8975079999999993E-3</v>
      </c>
    </row>
    <row r="1737" spans="1:8">
      <c r="A1737" s="1">
        <v>45496</v>
      </c>
      <c r="B1737">
        <v>-7.8975079999999993E-3</v>
      </c>
      <c r="C1737">
        <v>-1.1823711000000001E-2</v>
      </c>
      <c r="D1737">
        <v>-1.1978511000000001E-2</v>
      </c>
      <c r="E1737">
        <v>0</v>
      </c>
      <c r="F1737">
        <v>0</v>
      </c>
      <c r="G1737">
        <v>0</v>
      </c>
      <c r="H1737">
        <v>0</v>
      </c>
    </row>
    <row r="1738" spans="1:8">
      <c r="A1738" s="1">
        <v>45497</v>
      </c>
      <c r="B1738">
        <v>-1.1823711000000001E-2</v>
      </c>
      <c r="C1738">
        <v>-6.9209010000000001E-3</v>
      </c>
      <c r="D1738">
        <v>-1.2416709999999999E-2</v>
      </c>
      <c r="E1738">
        <v>0</v>
      </c>
      <c r="F1738">
        <v>0</v>
      </c>
      <c r="G1738">
        <v>0</v>
      </c>
      <c r="H1738">
        <v>0</v>
      </c>
    </row>
    <row r="1739" spans="1:8">
      <c r="A1739" s="1">
        <v>45498</v>
      </c>
      <c r="B1739">
        <v>-6.9209010000000001E-3</v>
      </c>
      <c r="C1739">
        <v>-1.418318E-3</v>
      </c>
      <c r="D1739">
        <v>-8.1149829999999992E-3</v>
      </c>
      <c r="E1739">
        <v>0</v>
      </c>
      <c r="F1739">
        <v>0</v>
      </c>
      <c r="G1739">
        <v>0</v>
      </c>
      <c r="H1739">
        <v>0</v>
      </c>
    </row>
    <row r="1740" spans="1:8">
      <c r="A1740" s="1">
        <v>45499</v>
      </c>
      <c r="B1740">
        <v>-1.418318E-3</v>
      </c>
      <c r="C1740">
        <v>7.0716650000000004E-3</v>
      </c>
      <c r="D1740">
        <v>-1.1790839999999999E-3</v>
      </c>
      <c r="E1740">
        <v>0</v>
      </c>
      <c r="F1740">
        <v>0</v>
      </c>
      <c r="G1740">
        <v>7.0716650000000004E-3</v>
      </c>
      <c r="H1740">
        <v>7.0716650000000004E-3</v>
      </c>
    </row>
    <row r="1741" spans="1:8">
      <c r="A1741" s="1">
        <v>45502</v>
      </c>
      <c r="B1741">
        <v>7.0716650000000004E-3</v>
      </c>
      <c r="C1741">
        <v>5.9017690000000003E-3</v>
      </c>
      <c r="D1741">
        <v>9.5265679999999991E-3</v>
      </c>
      <c r="E1741">
        <v>0</v>
      </c>
      <c r="F1741">
        <v>5.9017690000000003E-3</v>
      </c>
      <c r="G1741">
        <v>5.9017690000000003E-3</v>
      </c>
      <c r="H1741">
        <v>0</v>
      </c>
    </row>
    <row r="1742" spans="1:8">
      <c r="A1742" s="1">
        <v>45474</v>
      </c>
      <c r="B1742">
        <v>-9.2916040000000002E-3</v>
      </c>
      <c r="C1742">
        <v>-3.8970620000000002E-3</v>
      </c>
      <c r="D1742">
        <v>-1.5375801999999999E-2</v>
      </c>
      <c r="E1742">
        <v>0</v>
      </c>
      <c r="F1742">
        <v>0</v>
      </c>
      <c r="G1742">
        <v>0</v>
      </c>
      <c r="H1742">
        <v>0</v>
      </c>
    </row>
    <row r="1743" spans="1:8">
      <c r="A1743" s="1">
        <v>45475</v>
      </c>
      <c r="B1743">
        <v>-3.8970620000000002E-3</v>
      </c>
      <c r="C1743">
        <v>-7.4466300000000001E-3</v>
      </c>
      <c r="D1743">
        <v>-5.1140719999999999E-3</v>
      </c>
      <c r="E1743">
        <v>0</v>
      </c>
      <c r="F1743">
        <v>0</v>
      </c>
      <c r="G1743">
        <v>0</v>
      </c>
      <c r="H1743">
        <v>0</v>
      </c>
    </row>
    <row r="1744" spans="1:8">
      <c r="A1744" s="1">
        <v>45476</v>
      </c>
      <c r="B1744">
        <v>-7.4466300000000001E-3</v>
      </c>
      <c r="C1744">
        <v>-2.7575239999999999E-3</v>
      </c>
      <c r="D1744">
        <v>-8.5336249999999995E-3</v>
      </c>
      <c r="E1744">
        <v>0</v>
      </c>
      <c r="F1744">
        <v>0</v>
      </c>
      <c r="G1744">
        <v>0</v>
      </c>
      <c r="H1744">
        <v>0</v>
      </c>
    </row>
    <row r="1745" spans="1:8">
      <c r="A1745" s="1">
        <v>45478</v>
      </c>
      <c r="B1745">
        <v>-2.7575239999999999E-3</v>
      </c>
      <c r="C1745">
        <v>-1.9652781000000001E-2</v>
      </c>
      <c r="D1745">
        <v>-1.9999000000000002E-3</v>
      </c>
      <c r="E1745">
        <v>0</v>
      </c>
      <c r="F1745">
        <v>0</v>
      </c>
      <c r="G1745">
        <v>0</v>
      </c>
      <c r="H1745">
        <v>0</v>
      </c>
    </row>
    <row r="1746" spans="1:8">
      <c r="A1746" s="1">
        <v>45481</v>
      </c>
      <c r="B1746">
        <v>-1.9652781000000001E-2</v>
      </c>
      <c r="C1746">
        <v>-2.4709371000000001E-2</v>
      </c>
      <c r="D1746">
        <v>-2.6913154000000002E-2</v>
      </c>
      <c r="E1746">
        <v>0</v>
      </c>
      <c r="F1746">
        <v>0</v>
      </c>
      <c r="G1746">
        <v>0</v>
      </c>
      <c r="H1746">
        <v>0</v>
      </c>
    </row>
    <row r="1747" spans="1:8">
      <c r="A1747" s="1">
        <v>45482</v>
      </c>
      <c r="B1747">
        <v>-2.4709371000000001E-2</v>
      </c>
      <c r="C1747">
        <v>-3.3043930000000001E-3</v>
      </c>
      <c r="D1747">
        <v>-3.0141158000000001E-2</v>
      </c>
      <c r="E1747">
        <v>0</v>
      </c>
      <c r="F1747">
        <v>0</v>
      </c>
      <c r="G1747">
        <v>0</v>
      </c>
      <c r="H1747">
        <v>0</v>
      </c>
    </row>
    <row r="1748" spans="1:8">
      <c r="A1748" s="1">
        <v>45483</v>
      </c>
      <c r="B1748">
        <v>-3.3043930000000001E-3</v>
      </c>
      <c r="C1748">
        <v>1.0836138E-2</v>
      </c>
      <c r="D1748">
        <v>-4.133467E-3</v>
      </c>
      <c r="E1748">
        <v>0</v>
      </c>
      <c r="F1748">
        <v>0</v>
      </c>
      <c r="G1748">
        <v>1.0836138E-2</v>
      </c>
      <c r="H1748">
        <v>1.0836138E-2</v>
      </c>
    </row>
    <row r="1749" spans="1:8">
      <c r="A1749" s="1">
        <v>45484</v>
      </c>
      <c r="B1749">
        <v>1.0836138E-2</v>
      </c>
      <c r="C1749">
        <v>2.0658248000000001E-2</v>
      </c>
      <c r="D1749">
        <v>1.1279177E-2</v>
      </c>
      <c r="E1749">
        <v>0</v>
      </c>
      <c r="F1749">
        <v>2.0658248000000001E-2</v>
      </c>
      <c r="G1749">
        <v>2.0658248000000001E-2</v>
      </c>
      <c r="H1749">
        <v>0</v>
      </c>
    </row>
    <row r="1750" spans="1:8">
      <c r="A1750" s="1">
        <v>45485</v>
      </c>
      <c r="B1750">
        <v>2.0658248000000001E-2</v>
      </c>
      <c r="C1750">
        <v>-2.8189993E-2</v>
      </c>
      <c r="D1750">
        <v>1.3496648E-2</v>
      </c>
      <c r="E1750">
        <v>0</v>
      </c>
      <c r="F1750">
        <v>-2.8189993E-2</v>
      </c>
      <c r="G1750">
        <v>0</v>
      </c>
      <c r="H1750">
        <v>2.8189993E-2</v>
      </c>
    </row>
    <row r="1751" spans="1:8">
      <c r="A1751" s="1">
        <v>45488</v>
      </c>
      <c r="B1751">
        <v>-2.8189993E-2</v>
      </c>
      <c r="C1751">
        <v>3.723622E-2</v>
      </c>
      <c r="D1751">
        <v>-2.6913154000000002E-2</v>
      </c>
      <c r="E1751">
        <v>0</v>
      </c>
      <c r="F1751">
        <v>0</v>
      </c>
      <c r="G1751">
        <v>3.723622E-2</v>
      </c>
      <c r="H1751">
        <v>3.723622E-2</v>
      </c>
    </row>
    <row r="1752" spans="1:8">
      <c r="A1752" s="1">
        <v>45489</v>
      </c>
      <c r="B1752">
        <v>3.723622E-2</v>
      </c>
      <c r="C1752">
        <v>-5.4445880000000002E-3</v>
      </c>
      <c r="D1752">
        <v>1.1279177E-2</v>
      </c>
      <c r="E1752">
        <v>0</v>
      </c>
      <c r="F1752">
        <v>-5.4445880000000002E-3</v>
      </c>
      <c r="G1752">
        <v>0</v>
      </c>
      <c r="H1752">
        <v>5.4445880000000002E-3</v>
      </c>
    </row>
    <row r="1753" spans="1:8">
      <c r="A1753" s="1">
        <v>45490</v>
      </c>
      <c r="B1753">
        <v>-5.4445880000000002E-3</v>
      </c>
      <c r="C1753">
        <v>-1.2191135000000001E-2</v>
      </c>
      <c r="D1753">
        <v>-6.3415340000000002E-3</v>
      </c>
      <c r="E1753">
        <v>0</v>
      </c>
      <c r="F1753">
        <v>0</v>
      </c>
      <c r="G1753">
        <v>0</v>
      </c>
      <c r="H1753">
        <v>0</v>
      </c>
    </row>
    <row r="1754" spans="1:8">
      <c r="A1754" s="1">
        <v>45491</v>
      </c>
      <c r="B1754">
        <v>-1.2191135000000001E-2</v>
      </c>
      <c r="C1754">
        <v>6.6230301000000005E-2</v>
      </c>
      <c r="D1754">
        <v>-2.7242468999999998E-2</v>
      </c>
      <c r="E1754">
        <v>0</v>
      </c>
      <c r="F1754">
        <v>0</v>
      </c>
      <c r="G1754">
        <v>6.6230301000000005E-2</v>
      </c>
      <c r="H1754">
        <v>6.6230301000000005E-2</v>
      </c>
    </row>
    <row r="1755" spans="1:8">
      <c r="A1755" s="1">
        <v>45492</v>
      </c>
      <c r="B1755">
        <v>6.6230301000000005E-2</v>
      </c>
      <c r="C1755">
        <v>-3.4915543E-2</v>
      </c>
      <c r="D1755">
        <v>1.1279177E-2</v>
      </c>
      <c r="E1755">
        <v>0</v>
      </c>
      <c r="F1755">
        <v>-3.4915543E-2</v>
      </c>
      <c r="G1755">
        <v>0</v>
      </c>
      <c r="H1755">
        <v>3.4915543E-2</v>
      </c>
    </row>
    <row r="1756" spans="1:8">
      <c r="A1756" s="1">
        <v>45495</v>
      </c>
      <c r="B1756">
        <v>-3.4915543E-2</v>
      </c>
      <c r="C1756">
        <v>-3.7955799999999998E-3</v>
      </c>
      <c r="D1756">
        <v>-3.0944114000000002E-2</v>
      </c>
      <c r="E1756">
        <v>0</v>
      </c>
      <c r="F1756">
        <v>0</v>
      </c>
      <c r="G1756">
        <v>0</v>
      </c>
      <c r="H1756">
        <v>0</v>
      </c>
    </row>
    <row r="1757" spans="1:8">
      <c r="A1757" s="1">
        <v>45496</v>
      </c>
      <c r="B1757">
        <v>-3.7955799999999998E-3</v>
      </c>
      <c r="C1757">
        <v>-2.0936260000000002E-2</v>
      </c>
      <c r="D1757">
        <v>-3.27773E-3</v>
      </c>
      <c r="E1757">
        <v>0</v>
      </c>
      <c r="F1757">
        <v>0</v>
      </c>
      <c r="G1757">
        <v>0</v>
      </c>
      <c r="H1757">
        <v>0</v>
      </c>
    </row>
    <row r="1758" spans="1:8">
      <c r="A1758" s="1">
        <v>45497</v>
      </c>
      <c r="B1758">
        <v>-2.0936260000000002E-2</v>
      </c>
      <c r="C1758">
        <v>-1.8378904000000001E-2</v>
      </c>
      <c r="D1758">
        <v>-2.7242468999999998E-2</v>
      </c>
      <c r="E1758">
        <v>0</v>
      </c>
      <c r="F1758">
        <v>0</v>
      </c>
      <c r="G1758">
        <v>0</v>
      </c>
      <c r="H1758">
        <v>0</v>
      </c>
    </row>
    <row r="1759" spans="1:8">
      <c r="A1759" s="1">
        <v>45498</v>
      </c>
      <c r="B1759">
        <v>-1.8378904000000001E-2</v>
      </c>
      <c r="C1759">
        <v>9.9071630000000001E-3</v>
      </c>
      <c r="D1759">
        <v>-3.0944114000000002E-2</v>
      </c>
      <c r="E1759">
        <v>0</v>
      </c>
      <c r="F1759">
        <v>0</v>
      </c>
      <c r="G1759">
        <v>9.9071630000000001E-3</v>
      </c>
      <c r="H1759">
        <v>9.9071630000000001E-3</v>
      </c>
    </row>
    <row r="1760" spans="1:8">
      <c r="A1760" s="1">
        <v>45499</v>
      </c>
      <c r="B1760">
        <v>9.9071630000000001E-3</v>
      </c>
      <c r="C1760">
        <v>1.5410607999999999E-2</v>
      </c>
      <c r="D1760">
        <v>1.1279177E-2</v>
      </c>
      <c r="E1760">
        <v>0</v>
      </c>
      <c r="F1760">
        <v>1.5410607999999999E-2</v>
      </c>
      <c r="G1760">
        <v>1.5410607999999999E-2</v>
      </c>
      <c r="H1760">
        <v>0</v>
      </c>
    </row>
    <row r="1761" spans="1:8">
      <c r="A1761" s="1">
        <v>45502</v>
      </c>
      <c r="B1761">
        <v>1.5410607999999999E-2</v>
      </c>
      <c r="C1761">
        <v>9.7923969999999996E-3</v>
      </c>
      <c r="D1761">
        <v>1.3742804000000001E-2</v>
      </c>
      <c r="E1761">
        <v>0</v>
      </c>
      <c r="F1761">
        <v>9.7923969999999996E-3</v>
      </c>
      <c r="G1761">
        <v>9.7923969999999996E-3</v>
      </c>
      <c r="H1761">
        <v>0</v>
      </c>
    </row>
    <row r="1762" spans="1:8">
      <c r="A1762" s="1">
        <v>45474</v>
      </c>
      <c r="B1762">
        <v>-8.6169530000000001E-3</v>
      </c>
      <c r="C1762">
        <v>3.0132776E-2</v>
      </c>
      <c r="D1762">
        <v>-2.1060223999999999E-2</v>
      </c>
      <c r="E1762">
        <v>0</v>
      </c>
      <c r="F1762">
        <v>0</v>
      </c>
      <c r="G1762">
        <v>3.0132776E-2</v>
      </c>
      <c r="H1762">
        <v>3.0132776E-2</v>
      </c>
    </row>
    <row r="1763" spans="1:8">
      <c r="A1763" s="1">
        <v>45475</v>
      </c>
      <c r="B1763">
        <v>3.0132776E-2</v>
      </c>
      <c r="C1763">
        <v>1.1673559E-2</v>
      </c>
      <c r="D1763">
        <v>1.8037088999999999E-2</v>
      </c>
      <c r="E1763">
        <v>0</v>
      </c>
      <c r="F1763">
        <v>1.1673559E-2</v>
      </c>
      <c r="G1763">
        <v>1.1673559E-2</v>
      </c>
      <c r="H1763">
        <v>0</v>
      </c>
    </row>
    <row r="1764" spans="1:8">
      <c r="A1764" s="1">
        <v>45476</v>
      </c>
      <c r="B1764">
        <v>1.1673559E-2</v>
      </c>
      <c r="C1764">
        <v>-4.95971E-4</v>
      </c>
      <c r="D1764">
        <v>1.0526743999999999E-2</v>
      </c>
      <c r="E1764">
        <v>0</v>
      </c>
      <c r="F1764">
        <v>-4.95971E-4</v>
      </c>
      <c r="G1764">
        <v>0</v>
      </c>
      <c r="H1764">
        <v>4.95971E-4</v>
      </c>
    </row>
    <row r="1765" spans="1:8">
      <c r="A1765" s="1">
        <v>45478</v>
      </c>
      <c r="B1765">
        <v>-4.95971E-4</v>
      </c>
      <c r="C1765">
        <v>6.0456467E-2</v>
      </c>
      <c r="D1765">
        <v>1.3809079999999999E-3</v>
      </c>
      <c r="E1765">
        <v>0</v>
      </c>
      <c r="F1765">
        <v>6.0456467E-2</v>
      </c>
      <c r="G1765">
        <v>6.0456467E-2</v>
      </c>
      <c r="H1765">
        <v>0</v>
      </c>
    </row>
    <row r="1766" spans="1:8">
      <c r="A1766" s="1">
        <v>45481</v>
      </c>
      <c r="B1766">
        <v>6.0456467E-2</v>
      </c>
      <c r="C1766">
        <v>-4.1561569999999997E-3</v>
      </c>
      <c r="D1766">
        <v>0.101007421</v>
      </c>
      <c r="E1766">
        <v>0</v>
      </c>
      <c r="F1766">
        <v>-4.1561569999999997E-3</v>
      </c>
      <c r="G1766">
        <v>0</v>
      </c>
      <c r="H1766">
        <v>4.1561569999999997E-3</v>
      </c>
    </row>
    <row r="1767" spans="1:8">
      <c r="A1767" s="1">
        <v>45482</v>
      </c>
      <c r="B1767">
        <v>-4.1561569999999997E-3</v>
      </c>
      <c r="C1767">
        <v>4.8674850000000004E-3</v>
      </c>
      <c r="D1767">
        <v>-7.4948250000000001E-3</v>
      </c>
      <c r="E1767">
        <v>0</v>
      </c>
      <c r="F1767">
        <v>0</v>
      </c>
      <c r="G1767">
        <v>4.8674850000000004E-3</v>
      </c>
      <c r="H1767">
        <v>4.8674850000000004E-3</v>
      </c>
    </row>
    <row r="1768" spans="1:8">
      <c r="A1768" s="1">
        <v>45483</v>
      </c>
      <c r="B1768">
        <v>4.8674850000000004E-3</v>
      </c>
      <c r="C1768">
        <v>-1.2027878000000001E-2</v>
      </c>
      <c r="D1768">
        <v>6.2381959999999997E-3</v>
      </c>
      <c r="E1768">
        <v>0</v>
      </c>
      <c r="F1768">
        <v>-1.2027878000000001E-2</v>
      </c>
      <c r="G1768">
        <v>0</v>
      </c>
      <c r="H1768">
        <v>1.2027878000000001E-2</v>
      </c>
    </row>
    <row r="1769" spans="1:8">
      <c r="A1769" s="1">
        <v>45484</v>
      </c>
      <c r="B1769">
        <v>-1.2027878000000001E-2</v>
      </c>
      <c r="C1769">
        <v>2.3056026E-2</v>
      </c>
      <c r="D1769">
        <v>-1.2175797E-2</v>
      </c>
      <c r="E1769">
        <v>0</v>
      </c>
      <c r="F1769">
        <v>0</v>
      </c>
      <c r="G1769">
        <v>2.3056026E-2</v>
      </c>
      <c r="H1769">
        <v>2.3056026E-2</v>
      </c>
    </row>
    <row r="1770" spans="1:8">
      <c r="A1770" s="1">
        <v>45485</v>
      </c>
      <c r="B1770">
        <v>2.3056026E-2</v>
      </c>
      <c r="C1770">
        <v>-1.3587017E-2</v>
      </c>
      <c r="D1770">
        <v>2.0054097E-2</v>
      </c>
      <c r="E1770">
        <v>0</v>
      </c>
      <c r="F1770">
        <v>-1.3587017E-2</v>
      </c>
      <c r="G1770">
        <v>0</v>
      </c>
      <c r="H1770">
        <v>1.3587017E-2</v>
      </c>
    </row>
    <row r="1771" spans="1:8">
      <c r="A1771" s="1">
        <v>45488</v>
      </c>
      <c r="B1771">
        <v>-1.3587017E-2</v>
      </c>
      <c r="C1771">
        <v>-2.3352243000000002E-2</v>
      </c>
      <c r="D1771">
        <v>-1.6217209E-2</v>
      </c>
      <c r="E1771">
        <v>0</v>
      </c>
      <c r="F1771">
        <v>0</v>
      </c>
      <c r="G1771">
        <v>0</v>
      </c>
      <c r="H1771">
        <v>0</v>
      </c>
    </row>
    <row r="1772" spans="1:8">
      <c r="A1772" s="1">
        <v>45489</v>
      </c>
      <c r="B1772">
        <v>-2.3352243000000002E-2</v>
      </c>
      <c r="C1772">
        <v>-7.1667225000000001E-2</v>
      </c>
      <c r="D1772">
        <v>-2.8103149000000001E-2</v>
      </c>
      <c r="E1772">
        <v>0</v>
      </c>
      <c r="F1772">
        <v>0</v>
      </c>
      <c r="G1772">
        <v>0</v>
      </c>
      <c r="H1772">
        <v>0</v>
      </c>
    </row>
    <row r="1773" spans="1:8">
      <c r="A1773" s="1">
        <v>45490</v>
      </c>
      <c r="B1773">
        <v>-7.1667225000000001E-2</v>
      </c>
      <c r="C1773">
        <v>-1.8171995E-2</v>
      </c>
      <c r="D1773">
        <v>-5.2582054000000003E-2</v>
      </c>
      <c r="E1773">
        <v>0</v>
      </c>
      <c r="F1773">
        <v>0</v>
      </c>
      <c r="G1773">
        <v>0</v>
      </c>
      <c r="H1773">
        <v>0</v>
      </c>
    </row>
    <row r="1774" spans="1:8">
      <c r="A1774" s="1">
        <v>45491</v>
      </c>
      <c r="B1774">
        <v>-1.8171995E-2</v>
      </c>
      <c r="C1774">
        <v>-6.043545E-3</v>
      </c>
      <c r="D1774">
        <v>-1.9842565E-2</v>
      </c>
      <c r="E1774">
        <v>0</v>
      </c>
      <c r="F1774">
        <v>0</v>
      </c>
      <c r="G1774">
        <v>0</v>
      </c>
      <c r="H1774">
        <v>0</v>
      </c>
    </row>
    <row r="1775" spans="1:8">
      <c r="A1775" s="1">
        <v>45492</v>
      </c>
      <c r="B1775">
        <v>-6.043545E-3</v>
      </c>
      <c r="C1775">
        <v>-1.3265641999999999E-2</v>
      </c>
      <c r="D1775">
        <v>-1.7909250000000002E-2</v>
      </c>
      <c r="E1775">
        <v>0</v>
      </c>
      <c r="F1775">
        <v>0</v>
      </c>
      <c r="G1775">
        <v>0</v>
      </c>
      <c r="H1775">
        <v>0</v>
      </c>
    </row>
    <row r="1776" spans="1:8">
      <c r="A1776" s="1">
        <v>45495</v>
      </c>
      <c r="B1776">
        <v>-1.3265641999999999E-2</v>
      </c>
      <c r="C1776">
        <v>-3.8994110000000002E-3</v>
      </c>
      <c r="D1776">
        <v>-1.9793768999999999E-2</v>
      </c>
      <c r="E1776">
        <v>0</v>
      </c>
      <c r="F1776">
        <v>0</v>
      </c>
      <c r="G1776">
        <v>0</v>
      </c>
      <c r="H1776">
        <v>0</v>
      </c>
    </row>
    <row r="1777" spans="1:8">
      <c r="A1777" s="1">
        <v>45496</v>
      </c>
      <c r="B1777">
        <v>-3.8994110000000002E-3</v>
      </c>
      <c r="C1777">
        <v>-9.5953849999999993E-2</v>
      </c>
      <c r="D1777">
        <v>-1.093037E-2</v>
      </c>
      <c r="E1777">
        <v>0</v>
      </c>
      <c r="F1777">
        <v>0</v>
      </c>
      <c r="G1777">
        <v>0</v>
      </c>
      <c r="H1777">
        <v>0</v>
      </c>
    </row>
    <row r="1778" spans="1:8">
      <c r="A1778" s="1">
        <v>45497</v>
      </c>
      <c r="B1778">
        <v>-9.5953849999999993E-2</v>
      </c>
      <c r="C1778">
        <v>-2.2670602000000002E-2</v>
      </c>
      <c r="D1778">
        <v>-6.8102004999999993E-2</v>
      </c>
      <c r="E1778">
        <v>0</v>
      </c>
      <c r="F1778">
        <v>0</v>
      </c>
      <c r="G1778">
        <v>0</v>
      </c>
      <c r="H1778">
        <v>0</v>
      </c>
    </row>
    <row r="1779" spans="1:8">
      <c r="A1779" s="1">
        <v>45498</v>
      </c>
      <c r="B1779">
        <v>-2.2670602000000002E-2</v>
      </c>
      <c r="C1779">
        <v>2.3555596000000002E-2</v>
      </c>
      <c r="D1779">
        <v>-1.9203767E-2</v>
      </c>
      <c r="E1779">
        <v>0</v>
      </c>
      <c r="F1779">
        <v>0</v>
      </c>
      <c r="G1779">
        <v>2.3555596000000002E-2</v>
      </c>
      <c r="H1779">
        <v>2.3555596000000002E-2</v>
      </c>
    </row>
    <row r="1780" spans="1:8">
      <c r="A1780" s="1">
        <v>45499</v>
      </c>
      <c r="B1780">
        <v>2.3555596000000002E-2</v>
      </c>
      <c r="C1780">
        <v>-2.0512552999999999E-2</v>
      </c>
      <c r="D1780">
        <v>2.3302495999999999E-2</v>
      </c>
      <c r="E1780">
        <v>0</v>
      </c>
      <c r="F1780">
        <v>-2.0512552999999999E-2</v>
      </c>
      <c r="G1780">
        <v>0</v>
      </c>
      <c r="H1780">
        <v>2.0512552999999999E-2</v>
      </c>
    </row>
    <row r="1781" spans="1:8">
      <c r="A1781" s="1">
        <v>45502</v>
      </c>
      <c r="B1781">
        <v>-2.0512552999999999E-2</v>
      </c>
      <c r="C1781">
        <v>-4.6077156000000001E-2</v>
      </c>
      <c r="D1781">
        <v>-1.6192672000000002E-2</v>
      </c>
      <c r="E1781">
        <v>0</v>
      </c>
      <c r="F1781">
        <v>0</v>
      </c>
      <c r="G1781">
        <v>0</v>
      </c>
      <c r="H1781">
        <v>0</v>
      </c>
    </row>
    <row r="1782" spans="1:8">
      <c r="A1782" s="1">
        <v>45474</v>
      </c>
      <c r="B1782">
        <v>1.117984E-2</v>
      </c>
      <c r="C1782">
        <v>1.3059304000000001E-2</v>
      </c>
      <c r="D1782">
        <v>1.1737449E-2</v>
      </c>
      <c r="E1782">
        <v>0</v>
      </c>
      <c r="F1782">
        <v>1.3059304000000001E-2</v>
      </c>
      <c r="G1782">
        <v>1.3059304000000001E-2</v>
      </c>
      <c r="H1782">
        <v>0</v>
      </c>
    </row>
    <row r="1783" spans="1:8">
      <c r="A1783" s="1">
        <v>45475</v>
      </c>
      <c r="B1783">
        <v>1.3059304000000001E-2</v>
      </c>
      <c r="C1783">
        <v>-4.3890800000000001E-3</v>
      </c>
      <c r="D1783">
        <v>1.4388616E-2</v>
      </c>
      <c r="E1783">
        <v>0</v>
      </c>
      <c r="F1783">
        <v>-4.3890800000000001E-3</v>
      </c>
      <c r="G1783">
        <v>0</v>
      </c>
      <c r="H1783">
        <v>4.3890800000000001E-3</v>
      </c>
    </row>
    <row r="1784" spans="1:8">
      <c r="A1784" s="1">
        <v>45476</v>
      </c>
      <c r="B1784">
        <v>-4.3890800000000001E-3</v>
      </c>
      <c r="C1784">
        <v>2.3301736999999999E-2</v>
      </c>
      <c r="D1784">
        <v>-3.709951E-3</v>
      </c>
      <c r="E1784">
        <v>0</v>
      </c>
      <c r="F1784">
        <v>0</v>
      </c>
      <c r="G1784">
        <v>2.3301736999999999E-2</v>
      </c>
      <c r="H1784">
        <v>2.3301736999999999E-2</v>
      </c>
    </row>
    <row r="1785" spans="1:8">
      <c r="A1785" s="1">
        <v>45478</v>
      </c>
      <c r="B1785">
        <v>2.3301736999999999E-2</v>
      </c>
      <c r="C1785">
        <v>-9.3953549999999993E-3</v>
      </c>
      <c r="D1785">
        <v>2.9161458000000001E-2</v>
      </c>
      <c r="E1785">
        <v>0</v>
      </c>
      <c r="F1785">
        <v>-9.3953549999999993E-3</v>
      </c>
      <c r="G1785">
        <v>0</v>
      </c>
      <c r="H1785">
        <v>9.3953549999999993E-3</v>
      </c>
    </row>
    <row r="1786" spans="1:8">
      <c r="A1786" s="1">
        <v>45481</v>
      </c>
      <c r="B1786">
        <v>-9.3953549999999993E-3</v>
      </c>
      <c r="C1786">
        <v>-1.2342486E-2</v>
      </c>
      <c r="D1786">
        <v>-8.11015E-3</v>
      </c>
      <c r="E1786">
        <v>0</v>
      </c>
      <c r="F1786">
        <v>0</v>
      </c>
      <c r="G1786">
        <v>0</v>
      </c>
      <c r="H1786">
        <v>0</v>
      </c>
    </row>
    <row r="1787" spans="1:8">
      <c r="A1787" s="1">
        <v>45482</v>
      </c>
      <c r="B1787">
        <v>-1.2342486E-2</v>
      </c>
      <c r="C1787">
        <v>1.8933347999999999E-2</v>
      </c>
      <c r="D1787">
        <v>-1.016161E-2</v>
      </c>
      <c r="E1787">
        <v>0</v>
      </c>
      <c r="F1787">
        <v>0</v>
      </c>
      <c r="G1787">
        <v>1.8933347999999999E-2</v>
      </c>
      <c r="H1787">
        <v>1.8933347999999999E-2</v>
      </c>
    </row>
    <row r="1788" spans="1:8">
      <c r="A1788" s="1">
        <v>45483</v>
      </c>
      <c r="B1788">
        <v>1.8933347999999999E-2</v>
      </c>
      <c r="C1788">
        <v>-1.7618314E-2</v>
      </c>
      <c r="D1788">
        <v>2.5408720999999999E-2</v>
      </c>
      <c r="E1788">
        <v>0</v>
      </c>
      <c r="F1788">
        <v>-1.7618314E-2</v>
      </c>
      <c r="G1788">
        <v>0</v>
      </c>
      <c r="H1788">
        <v>1.7618314E-2</v>
      </c>
    </row>
    <row r="1789" spans="1:8">
      <c r="A1789" s="1">
        <v>45484</v>
      </c>
      <c r="B1789">
        <v>-1.7618314E-2</v>
      </c>
      <c r="C1789">
        <v>8.6851069999999992E-3</v>
      </c>
      <c r="D1789">
        <v>-2.0451664000000001E-2</v>
      </c>
      <c r="E1789">
        <v>0</v>
      </c>
      <c r="F1789">
        <v>0</v>
      </c>
      <c r="G1789">
        <v>8.6851069999999992E-3</v>
      </c>
      <c r="H1789">
        <v>8.6851069999999992E-3</v>
      </c>
    </row>
    <row r="1790" spans="1:8">
      <c r="A1790" s="1">
        <v>45485</v>
      </c>
      <c r="B1790">
        <v>8.6851069999999992E-3</v>
      </c>
      <c r="C1790">
        <v>3.186875E-3</v>
      </c>
      <c r="D1790">
        <v>8.8901250000000005E-3</v>
      </c>
      <c r="E1790">
        <v>0</v>
      </c>
      <c r="F1790">
        <v>3.186875E-3</v>
      </c>
      <c r="G1790">
        <v>3.186875E-3</v>
      </c>
      <c r="H1790">
        <v>0</v>
      </c>
    </row>
    <row r="1791" spans="1:8">
      <c r="A1791" s="1">
        <v>45488</v>
      </c>
      <c r="B1791">
        <v>3.186875E-3</v>
      </c>
      <c r="C1791">
        <v>-4.8819479999999997E-3</v>
      </c>
      <c r="D1791">
        <v>4.2975549999999998E-3</v>
      </c>
      <c r="E1791">
        <v>0</v>
      </c>
      <c r="F1791">
        <v>-4.8819479999999997E-3</v>
      </c>
      <c r="G1791">
        <v>0</v>
      </c>
      <c r="H1791">
        <v>4.8819479999999997E-3</v>
      </c>
    </row>
    <row r="1792" spans="1:8">
      <c r="A1792" s="1">
        <v>45489</v>
      </c>
      <c r="B1792">
        <v>-4.8819479999999997E-3</v>
      </c>
      <c r="C1792">
        <v>-7.2078451000000002E-2</v>
      </c>
      <c r="D1792">
        <v>-4.0458810000000003E-3</v>
      </c>
      <c r="E1792">
        <v>0</v>
      </c>
      <c r="F1792">
        <v>0</v>
      </c>
      <c r="G1792">
        <v>0</v>
      </c>
      <c r="H1792">
        <v>0</v>
      </c>
    </row>
    <row r="1793" spans="1:8">
      <c r="A1793" s="1">
        <v>45490</v>
      </c>
      <c r="B1793">
        <v>-7.2078451000000002E-2</v>
      </c>
      <c r="C1793">
        <v>-1.7687680000000001E-2</v>
      </c>
      <c r="D1793">
        <v>-2.0353725E-2</v>
      </c>
      <c r="E1793">
        <v>0</v>
      </c>
      <c r="F1793">
        <v>0</v>
      </c>
      <c r="G1793">
        <v>0</v>
      </c>
      <c r="H1793">
        <v>0</v>
      </c>
    </row>
    <row r="1794" spans="1:8">
      <c r="A1794" s="1">
        <v>45491</v>
      </c>
      <c r="B1794">
        <v>-1.7687680000000001E-2</v>
      </c>
      <c r="C1794">
        <v>4.8776069999999999E-3</v>
      </c>
      <c r="D1794">
        <v>-2.5183964E-2</v>
      </c>
      <c r="E1794">
        <v>0</v>
      </c>
      <c r="F1794">
        <v>0</v>
      </c>
      <c r="G1794">
        <v>4.8776069999999999E-3</v>
      </c>
      <c r="H1794">
        <v>4.8776069999999999E-3</v>
      </c>
    </row>
    <row r="1795" spans="1:8">
      <c r="A1795" s="1">
        <v>45492</v>
      </c>
      <c r="B1795">
        <v>4.8776069999999999E-3</v>
      </c>
      <c r="C1795">
        <v>4.2740925999999999E-2</v>
      </c>
      <c r="D1795">
        <v>1.430424E-3</v>
      </c>
      <c r="E1795">
        <v>0</v>
      </c>
      <c r="F1795">
        <v>4.2740925999999999E-2</v>
      </c>
      <c r="G1795">
        <v>4.2740925999999999E-2</v>
      </c>
      <c r="H1795">
        <v>0</v>
      </c>
    </row>
    <row r="1796" spans="1:8">
      <c r="A1796" s="1">
        <v>45495</v>
      </c>
      <c r="B1796">
        <v>4.2740925999999999E-2</v>
      </c>
      <c r="C1796">
        <v>1.0543779999999999E-3</v>
      </c>
      <c r="D1796">
        <v>2.9576003E-2</v>
      </c>
      <c r="E1796">
        <v>0</v>
      </c>
      <c r="F1796">
        <v>1.0543779999999999E-3</v>
      </c>
      <c r="G1796">
        <v>1.0543779999999999E-3</v>
      </c>
      <c r="H1796">
        <v>0</v>
      </c>
    </row>
    <row r="1797" spans="1:8">
      <c r="A1797" s="1">
        <v>45496</v>
      </c>
      <c r="B1797">
        <v>1.0543779999999999E-3</v>
      </c>
      <c r="C1797">
        <v>-6.1333445E-2</v>
      </c>
      <c r="D1797">
        <v>2.2415180000000001E-3</v>
      </c>
      <c r="E1797">
        <v>0</v>
      </c>
      <c r="F1797">
        <v>-6.1333445E-2</v>
      </c>
      <c r="G1797">
        <v>0</v>
      </c>
      <c r="H1797">
        <v>6.1333445E-2</v>
      </c>
    </row>
    <row r="1798" spans="1:8">
      <c r="A1798" s="1">
        <v>45497</v>
      </c>
      <c r="B1798">
        <v>-6.1333445E-2</v>
      </c>
      <c r="C1798">
        <v>-2.6758698000000001E-2</v>
      </c>
      <c r="D1798">
        <v>-2.5320077E-2</v>
      </c>
      <c r="E1798">
        <v>0</v>
      </c>
      <c r="F1798">
        <v>0</v>
      </c>
      <c r="G1798">
        <v>0</v>
      </c>
      <c r="H1798">
        <v>0</v>
      </c>
    </row>
    <row r="1799" spans="1:8">
      <c r="A1799" s="1">
        <v>45498</v>
      </c>
      <c r="B1799">
        <v>-2.6758698000000001E-2</v>
      </c>
      <c r="C1799">
        <v>1.4118812E-2</v>
      </c>
      <c r="D1799">
        <v>-2.3352748999999999E-2</v>
      </c>
      <c r="E1799">
        <v>0</v>
      </c>
      <c r="F1799">
        <v>0</v>
      </c>
      <c r="G1799">
        <v>1.4118812E-2</v>
      </c>
      <c r="H1799">
        <v>1.4118812E-2</v>
      </c>
    </row>
    <row r="1800" spans="1:8">
      <c r="A1800" s="1">
        <v>45499</v>
      </c>
      <c r="B1800">
        <v>1.4118812E-2</v>
      </c>
      <c r="C1800">
        <v>2.084313E-3</v>
      </c>
      <c r="D1800">
        <v>1.3394585000000001E-2</v>
      </c>
      <c r="E1800">
        <v>0</v>
      </c>
      <c r="F1800">
        <v>2.084313E-3</v>
      </c>
      <c r="G1800">
        <v>2.084313E-3</v>
      </c>
      <c r="H1800">
        <v>0</v>
      </c>
    </row>
    <row r="1801" spans="1:8">
      <c r="A1801" s="1">
        <v>45502</v>
      </c>
      <c r="B1801">
        <v>2.084313E-3</v>
      </c>
      <c r="C1801">
        <v>-4.0306933000000003E-2</v>
      </c>
      <c r="D1801">
        <v>1.6104139999999999E-3</v>
      </c>
      <c r="E1801">
        <v>0</v>
      </c>
      <c r="F1801">
        <v>-4.0306933000000003E-2</v>
      </c>
      <c r="G1801">
        <v>0</v>
      </c>
      <c r="H1801">
        <v>4.0306933000000003E-2</v>
      </c>
    </row>
    <row r="1802" spans="1:8">
      <c r="A1802" s="1">
        <v>45474</v>
      </c>
      <c r="B1802">
        <v>-7.7475510000000001E-3</v>
      </c>
      <c r="C1802">
        <v>2.3305550000000002E-3</v>
      </c>
      <c r="D1802">
        <v>-7.1343450000000003E-3</v>
      </c>
      <c r="E1802">
        <v>0</v>
      </c>
      <c r="F1802">
        <v>0</v>
      </c>
      <c r="G1802">
        <v>2.3305550000000002E-3</v>
      </c>
      <c r="H1802">
        <v>2.3305550000000002E-3</v>
      </c>
    </row>
    <row r="1803" spans="1:8">
      <c r="A1803" s="1">
        <v>45475</v>
      </c>
      <c r="B1803">
        <v>2.3305550000000002E-3</v>
      </c>
      <c r="C1803">
        <v>-7.4638930000000001E-3</v>
      </c>
      <c r="D1803">
        <v>3.6975699999999998E-3</v>
      </c>
      <c r="E1803">
        <v>0</v>
      </c>
      <c r="F1803">
        <v>-7.4638930000000001E-3</v>
      </c>
      <c r="G1803">
        <v>0</v>
      </c>
      <c r="H1803">
        <v>7.4638930000000001E-3</v>
      </c>
    </row>
    <row r="1804" spans="1:8">
      <c r="A1804" s="1">
        <v>45476</v>
      </c>
      <c r="B1804">
        <v>-7.4638930000000001E-3</v>
      </c>
      <c r="C1804">
        <v>-1.1532001E-2</v>
      </c>
      <c r="D1804">
        <v>-7.6346319999999997E-3</v>
      </c>
      <c r="E1804">
        <v>0</v>
      </c>
      <c r="F1804">
        <v>0</v>
      </c>
      <c r="G1804">
        <v>0</v>
      </c>
      <c r="H1804">
        <v>0</v>
      </c>
    </row>
    <row r="1805" spans="1:8">
      <c r="A1805" s="1">
        <v>45478</v>
      </c>
      <c r="B1805">
        <v>-1.1532001E-2</v>
      </c>
      <c r="C1805">
        <v>1.711955E-3</v>
      </c>
      <c r="D1805">
        <v>-1.7888581000000001E-2</v>
      </c>
      <c r="E1805">
        <v>0</v>
      </c>
      <c r="F1805">
        <v>0</v>
      </c>
      <c r="G1805">
        <v>1.711955E-3</v>
      </c>
      <c r="H1805">
        <v>1.711955E-3</v>
      </c>
    </row>
    <row r="1806" spans="1:8">
      <c r="A1806" s="1">
        <v>45481</v>
      </c>
      <c r="B1806">
        <v>1.711955E-3</v>
      </c>
      <c r="C1806">
        <v>-1.7521017999999999E-2</v>
      </c>
      <c r="D1806">
        <v>1.8900119999999999E-3</v>
      </c>
      <c r="E1806">
        <v>0</v>
      </c>
      <c r="F1806">
        <v>-1.7521017999999999E-2</v>
      </c>
      <c r="G1806">
        <v>0</v>
      </c>
      <c r="H1806">
        <v>1.7521017999999999E-2</v>
      </c>
    </row>
    <row r="1807" spans="1:8">
      <c r="A1807" s="1">
        <v>45482</v>
      </c>
      <c r="B1807">
        <v>-1.7521017999999999E-2</v>
      </c>
      <c r="C1807">
        <v>-3.5547759999999999E-3</v>
      </c>
      <c r="D1807">
        <v>-1.8065549E-2</v>
      </c>
      <c r="E1807">
        <v>0</v>
      </c>
      <c r="F1807">
        <v>0</v>
      </c>
      <c r="G1807">
        <v>0</v>
      </c>
      <c r="H1807">
        <v>0</v>
      </c>
    </row>
    <row r="1808" spans="1:8">
      <c r="A1808" s="1">
        <v>45483</v>
      </c>
      <c r="B1808">
        <v>-3.5547759999999999E-3</v>
      </c>
      <c r="C1808">
        <v>1.7912930000000001E-2</v>
      </c>
      <c r="D1808">
        <v>-4.46692E-4</v>
      </c>
      <c r="E1808">
        <v>0</v>
      </c>
      <c r="F1808">
        <v>0</v>
      </c>
      <c r="G1808">
        <v>1.7912930000000001E-2</v>
      </c>
      <c r="H1808">
        <v>1.7912930000000001E-2</v>
      </c>
    </row>
    <row r="1809" spans="1:8">
      <c r="A1809" s="1">
        <v>45484</v>
      </c>
      <c r="B1809">
        <v>1.7912930000000001E-2</v>
      </c>
      <c r="C1809">
        <v>1.2005273E-2</v>
      </c>
      <c r="D1809">
        <v>1.3668402E-2</v>
      </c>
      <c r="E1809">
        <v>0</v>
      </c>
      <c r="F1809">
        <v>1.2005273E-2</v>
      </c>
      <c r="G1809">
        <v>1.2005273E-2</v>
      </c>
      <c r="H1809">
        <v>0</v>
      </c>
    </row>
    <row r="1810" spans="1:8">
      <c r="A1810" s="1">
        <v>45485</v>
      </c>
      <c r="B1810">
        <v>1.2005273E-2</v>
      </c>
      <c r="C1810">
        <v>-2.60931E-4</v>
      </c>
      <c r="D1810">
        <v>1.3447587E-2</v>
      </c>
      <c r="E1810">
        <v>0</v>
      </c>
      <c r="F1810">
        <v>-2.60931E-4</v>
      </c>
      <c r="G1810">
        <v>0</v>
      </c>
      <c r="H1810">
        <v>2.60931E-4</v>
      </c>
    </row>
    <row r="1811" spans="1:8">
      <c r="A1811" s="1">
        <v>45488</v>
      </c>
      <c r="B1811">
        <v>-2.60931E-4</v>
      </c>
      <c r="C1811">
        <v>5.1397830000000002E-3</v>
      </c>
      <c r="D1811">
        <v>-1.293418E-3</v>
      </c>
      <c r="E1811">
        <v>0</v>
      </c>
      <c r="F1811">
        <v>0</v>
      </c>
      <c r="G1811">
        <v>5.1397830000000002E-3</v>
      </c>
      <c r="H1811">
        <v>5.1397830000000002E-3</v>
      </c>
    </row>
    <row r="1812" spans="1:8">
      <c r="A1812" s="1">
        <v>45489</v>
      </c>
      <c r="B1812">
        <v>5.1397830000000002E-3</v>
      </c>
      <c r="C1812">
        <v>-2.7833562999999999E-2</v>
      </c>
      <c r="D1812">
        <v>4.8180860000000001E-3</v>
      </c>
      <c r="E1812">
        <v>0</v>
      </c>
      <c r="F1812">
        <v>-2.7833562999999999E-2</v>
      </c>
      <c r="G1812">
        <v>0</v>
      </c>
      <c r="H1812">
        <v>2.7833562999999999E-2</v>
      </c>
    </row>
    <row r="1813" spans="1:8">
      <c r="A1813" s="1">
        <v>45490</v>
      </c>
      <c r="B1813">
        <v>-2.7833562999999999E-2</v>
      </c>
      <c r="C1813">
        <v>2.865098E-3</v>
      </c>
      <c r="D1813">
        <v>-1.8251549999999998E-2</v>
      </c>
      <c r="E1813">
        <v>0</v>
      </c>
      <c r="F1813">
        <v>0</v>
      </c>
      <c r="G1813">
        <v>2.865098E-3</v>
      </c>
      <c r="H1813">
        <v>2.865098E-3</v>
      </c>
    </row>
    <row r="1814" spans="1:8">
      <c r="A1814" s="1">
        <v>45491</v>
      </c>
      <c r="B1814">
        <v>2.865098E-3</v>
      </c>
      <c r="C1814">
        <v>1.3308699999999999E-4</v>
      </c>
      <c r="D1814">
        <v>5.691878E-3</v>
      </c>
      <c r="E1814">
        <v>0</v>
      </c>
      <c r="F1814">
        <v>1.3308699999999999E-4</v>
      </c>
      <c r="G1814">
        <v>1.3308699999999999E-4</v>
      </c>
      <c r="H1814">
        <v>0</v>
      </c>
    </row>
    <row r="1815" spans="1:8">
      <c r="A1815" s="1">
        <v>45492</v>
      </c>
      <c r="B1815">
        <v>1.3308699999999999E-4</v>
      </c>
      <c r="C1815">
        <v>8.6437899999999997E-4</v>
      </c>
      <c r="D1815">
        <v>5.3155900000000002E-4</v>
      </c>
      <c r="E1815">
        <v>0</v>
      </c>
      <c r="F1815">
        <v>8.6437899999999997E-4</v>
      </c>
      <c r="G1815">
        <v>8.6437899999999997E-4</v>
      </c>
      <c r="H1815">
        <v>0</v>
      </c>
    </row>
    <row r="1816" spans="1:8">
      <c r="A1816" s="1">
        <v>45495</v>
      </c>
      <c r="B1816">
        <v>8.6437899999999997E-4</v>
      </c>
      <c r="C1816">
        <v>8.3400650000000007E-3</v>
      </c>
      <c r="D1816">
        <v>8.5497700000000004E-4</v>
      </c>
      <c r="E1816">
        <v>0</v>
      </c>
      <c r="F1816">
        <v>8.3400650000000007E-3</v>
      </c>
      <c r="G1816">
        <v>8.3400650000000007E-3</v>
      </c>
      <c r="H1816">
        <v>0</v>
      </c>
    </row>
    <row r="1817" spans="1:8">
      <c r="A1817" s="1">
        <v>45496</v>
      </c>
      <c r="B1817">
        <v>8.3400650000000007E-3</v>
      </c>
      <c r="C1817">
        <v>7.7478570000000004E-3</v>
      </c>
      <c r="D1817">
        <v>8.0727290000000007E-3</v>
      </c>
      <c r="E1817">
        <v>0</v>
      </c>
      <c r="F1817">
        <v>7.7478570000000004E-3</v>
      </c>
      <c r="G1817">
        <v>7.7478570000000004E-3</v>
      </c>
      <c r="H1817">
        <v>0</v>
      </c>
    </row>
    <row r="1818" spans="1:8">
      <c r="A1818" s="1">
        <v>45497</v>
      </c>
      <c r="B1818">
        <v>7.7478570000000004E-3</v>
      </c>
      <c r="C1818">
        <v>-1.7085388E-2</v>
      </c>
      <c r="D1818">
        <v>7.8080190000000002E-3</v>
      </c>
      <c r="E1818">
        <v>0</v>
      </c>
      <c r="F1818">
        <v>-1.7085388E-2</v>
      </c>
      <c r="G1818">
        <v>0</v>
      </c>
      <c r="H1818">
        <v>1.7085388E-2</v>
      </c>
    </row>
    <row r="1819" spans="1:8">
      <c r="A1819" s="1">
        <v>45498</v>
      </c>
      <c r="B1819">
        <v>-1.7085388E-2</v>
      </c>
      <c r="C1819">
        <v>2.9895189999999999E-3</v>
      </c>
      <c r="D1819">
        <v>-1.7696487E-2</v>
      </c>
      <c r="E1819">
        <v>0</v>
      </c>
      <c r="F1819">
        <v>0</v>
      </c>
      <c r="G1819">
        <v>2.9895189999999999E-3</v>
      </c>
      <c r="H1819">
        <v>2.9895189999999999E-3</v>
      </c>
    </row>
    <row r="1820" spans="1:8">
      <c r="A1820" s="1">
        <v>45499</v>
      </c>
      <c r="B1820">
        <v>2.9895189999999999E-3</v>
      </c>
      <c r="C1820">
        <v>-3.3175000000000001E-4</v>
      </c>
      <c r="D1820">
        <v>3.0556009999999998E-3</v>
      </c>
      <c r="E1820">
        <v>0</v>
      </c>
      <c r="F1820">
        <v>-3.3175000000000001E-4</v>
      </c>
      <c r="G1820">
        <v>0</v>
      </c>
      <c r="H1820">
        <v>3.3175000000000001E-4</v>
      </c>
    </row>
    <row r="1821" spans="1:8">
      <c r="A1821" s="1">
        <v>45502</v>
      </c>
      <c r="B1821">
        <v>-3.3175000000000001E-4</v>
      </c>
      <c r="C1821">
        <v>-4.6557910000000003E-3</v>
      </c>
      <c r="D1821">
        <v>-1.176807E-3</v>
      </c>
      <c r="E1821">
        <v>0</v>
      </c>
      <c r="F1821">
        <v>0</v>
      </c>
      <c r="G1821">
        <v>0</v>
      </c>
      <c r="H1821">
        <v>0</v>
      </c>
    </row>
    <row r="1822" spans="1:8">
      <c r="A1822" s="1">
        <v>45474</v>
      </c>
      <c r="B1822">
        <v>1.6326485000000002E-2</v>
      </c>
      <c r="C1822">
        <v>5.013066E-3</v>
      </c>
      <c r="D1822">
        <v>9.0907450000000008E-3</v>
      </c>
      <c r="E1822">
        <v>0</v>
      </c>
      <c r="F1822">
        <v>5.013066E-3</v>
      </c>
      <c r="G1822">
        <v>5.013066E-3</v>
      </c>
      <c r="H1822">
        <v>0</v>
      </c>
    </row>
    <row r="1823" spans="1:8">
      <c r="A1823" s="1">
        <v>45475</v>
      </c>
      <c r="B1823">
        <v>5.013066E-3</v>
      </c>
      <c r="C1823">
        <v>-8.4811859999999999E-3</v>
      </c>
      <c r="D1823">
        <v>6.0290120000000003E-3</v>
      </c>
      <c r="E1823">
        <v>0</v>
      </c>
      <c r="F1823">
        <v>-8.4811859999999999E-3</v>
      </c>
      <c r="G1823">
        <v>0</v>
      </c>
      <c r="H1823">
        <v>8.4811859999999999E-3</v>
      </c>
    </row>
    <row r="1824" spans="1:8">
      <c r="A1824" s="1">
        <v>45476</v>
      </c>
      <c r="B1824">
        <v>-8.4811859999999999E-3</v>
      </c>
      <c r="C1824">
        <v>4.3611960000000003E-3</v>
      </c>
      <c r="D1824">
        <v>-7.5266120000000002E-3</v>
      </c>
      <c r="E1824">
        <v>0</v>
      </c>
      <c r="F1824">
        <v>0</v>
      </c>
      <c r="G1824">
        <v>4.3611960000000003E-3</v>
      </c>
      <c r="H1824">
        <v>4.3611960000000003E-3</v>
      </c>
    </row>
    <row r="1825" spans="1:8">
      <c r="A1825" s="1">
        <v>45478</v>
      </c>
      <c r="B1825">
        <v>4.3611960000000003E-3</v>
      </c>
      <c r="C1825">
        <v>-3.9065500000000001E-4</v>
      </c>
      <c r="D1825">
        <v>4.3922149999999997E-3</v>
      </c>
      <c r="E1825">
        <v>0</v>
      </c>
      <c r="F1825">
        <v>-3.9065500000000001E-4</v>
      </c>
      <c r="G1825">
        <v>0</v>
      </c>
      <c r="H1825">
        <v>3.9065500000000001E-4</v>
      </c>
    </row>
    <row r="1826" spans="1:8">
      <c r="A1826" s="1">
        <v>45481</v>
      </c>
      <c r="B1826">
        <v>-3.9065500000000001E-4</v>
      </c>
      <c r="C1826">
        <v>-6.6995200000000003E-4</v>
      </c>
      <c r="D1826">
        <v>-2.8860499999999999E-4</v>
      </c>
      <c r="E1826">
        <v>0</v>
      </c>
      <c r="F1826">
        <v>0</v>
      </c>
      <c r="G1826">
        <v>0</v>
      </c>
      <c r="H1826">
        <v>0</v>
      </c>
    </row>
    <row r="1827" spans="1:8">
      <c r="A1827" s="1">
        <v>45482</v>
      </c>
      <c r="B1827">
        <v>-6.6995200000000003E-4</v>
      </c>
      <c r="C1827">
        <v>8.1764850000000007E-3</v>
      </c>
      <c r="D1827">
        <v>-4.1756399999999999E-4</v>
      </c>
      <c r="E1827">
        <v>0</v>
      </c>
      <c r="F1827">
        <v>0</v>
      </c>
      <c r="G1827">
        <v>8.1764850000000007E-3</v>
      </c>
      <c r="H1827">
        <v>8.1764850000000007E-3</v>
      </c>
    </row>
    <row r="1828" spans="1:8">
      <c r="A1828" s="1">
        <v>45483</v>
      </c>
      <c r="B1828">
        <v>8.1764850000000007E-3</v>
      </c>
      <c r="C1828">
        <v>-9.5178229999999999E-3</v>
      </c>
      <c r="D1828">
        <v>8.9254190000000004E-3</v>
      </c>
      <c r="E1828">
        <v>0</v>
      </c>
      <c r="F1828">
        <v>-9.5178229999999999E-3</v>
      </c>
      <c r="G1828">
        <v>0</v>
      </c>
      <c r="H1828">
        <v>9.5178229999999999E-3</v>
      </c>
    </row>
    <row r="1829" spans="1:8">
      <c r="A1829" s="1">
        <v>45484</v>
      </c>
      <c r="B1829">
        <v>-9.5178229999999999E-3</v>
      </c>
      <c r="C1829">
        <v>4.0742110000000003E-3</v>
      </c>
      <c r="D1829">
        <v>-7.6098720000000002E-3</v>
      </c>
      <c r="E1829">
        <v>0</v>
      </c>
      <c r="F1829">
        <v>0</v>
      </c>
      <c r="G1829">
        <v>4.0742110000000003E-3</v>
      </c>
      <c r="H1829">
        <v>4.0742110000000003E-3</v>
      </c>
    </row>
    <row r="1830" spans="1:8">
      <c r="A1830" s="1">
        <v>45485</v>
      </c>
      <c r="B1830">
        <v>4.0742110000000003E-3</v>
      </c>
      <c r="C1830">
        <v>1.2234129E-2</v>
      </c>
      <c r="D1830">
        <v>4.5575420000000004E-3</v>
      </c>
      <c r="E1830">
        <v>0</v>
      </c>
      <c r="F1830">
        <v>1.2234129E-2</v>
      </c>
      <c r="G1830">
        <v>1.2234129E-2</v>
      </c>
      <c r="H1830">
        <v>0</v>
      </c>
    </row>
    <row r="1831" spans="1:8">
      <c r="A1831" s="1">
        <v>45488</v>
      </c>
      <c r="B1831">
        <v>1.2234129E-2</v>
      </c>
      <c r="C1831">
        <v>6.7447169999999999E-3</v>
      </c>
      <c r="D1831">
        <v>9.1203059999999999E-3</v>
      </c>
      <c r="E1831">
        <v>0</v>
      </c>
      <c r="F1831">
        <v>6.7447169999999999E-3</v>
      </c>
      <c r="G1831">
        <v>6.7447169999999999E-3</v>
      </c>
      <c r="H1831">
        <v>0</v>
      </c>
    </row>
    <row r="1832" spans="1:8">
      <c r="A1832" s="1">
        <v>45489</v>
      </c>
      <c r="B1832">
        <v>6.7447169999999999E-3</v>
      </c>
      <c r="C1832">
        <v>3.1647419999999999E-3</v>
      </c>
      <c r="D1832">
        <v>9.5404340000000004E-3</v>
      </c>
      <c r="E1832">
        <v>0</v>
      </c>
      <c r="F1832">
        <v>3.1647419999999999E-3</v>
      </c>
      <c r="G1832">
        <v>3.1647419999999999E-3</v>
      </c>
      <c r="H1832">
        <v>0</v>
      </c>
    </row>
    <row r="1833" spans="1:8">
      <c r="A1833" s="1">
        <v>45490</v>
      </c>
      <c r="B1833">
        <v>3.1647419999999999E-3</v>
      </c>
      <c r="C1833">
        <v>-6.9427880000000001E-3</v>
      </c>
      <c r="D1833">
        <v>3.2436639999999998E-3</v>
      </c>
      <c r="E1833">
        <v>0</v>
      </c>
      <c r="F1833">
        <v>-6.9427880000000001E-3</v>
      </c>
      <c r="G1833">
        <v>0</v>
      </c>
      <c r="H1833">
        <v>6.9427880000000001E-3</v>
      </c>
    </row>
    <row r="1834" spans="1:8">
      <c r="A1834" s="1">
        <v>45491</v>
      </c>
      <c r="B1834">
        <v>-6.9427880000000001E-3</v>
      </c>
      <c r="C1834">
        <v>-1.3173970000000001E-3</v>
      </c>
      <c r="D1834">
        <v>-7.6940979999999999E-3</v>
      </c>
      <c r="E1834">
        <v>0</v>
      </c>
      <c r="F1834">
        <v>0</v>
      </c>
      <c r="G1834">
        <v>0</v>
      </c>
      <c r="H1834">
        <v>0</v>
      </c>
    </row>
    <row r="1835" spans="1:8">
      <c r="A1835" s="1">
        <v>45492</v>
      </c>
      <c r="B1835">
        <v>-1.3173970000000001E-3</v>
      </c>
      <c r="C1835">
        <v>-2.5648853999999999E-2</v>
      </c>
      <c r="D1835">
        <v>-1.471343E-3</v>
      </c>
      <c r="E1835">
        <v>0</v>
      </c>
      <c r="F1835">
        <v>0</v>
      </c>
      <c r="G1835">
        <v>0</v>
      </c>
      <c r="H1835">
        <v>0</v>
      </c>
    </row>
    <row r="1836" spans="1:8">
      <c r="A1836" s="1">
        <v>45495</v>
      </c>
      <c r="B1836">
        <v>-2.5648853999999999E-2</v>
      </c>
      <c r="C1836">
        <v>-4.9717889999999999E-3</v>
      </c>
      <c r="D1836">
        <v>-7.6940979999999999E-3</v>
      </c>
      <c r="E1836">
        <v>0</v>
      </c>
      <c r="F1836">
        <v>0</v>
      </c>
      <c r="G1836">
        <v>0</v>
      </c>
      <c r="H1836">
        <v>0</v>
      </c>
    </row>
    <row r="1837" spans="1:8">
      <c r="A1837" s="1">
        <v>45496</v>
      </c>
      <c r="B1837">
        <v>-4.9717889999999999E-3</v>
      </c>
      <c r="C1837">
        <v>1.8673190000000001E-3</v>
      </c>
      <c r="D1837">
        <v>-7.5266120000000002E-3</v>
      </c>
      <c r="E1837">
        <v>0</v>
      </c>
      <c r="F1837">
        <v>0</v>
      </c>
      <c r="G1837">
        <v>1.8673190000000001E-3</v>
      </c>
      <c r="H1837">
        <v>1.8673190000000001E-3</v>
      </c>
    </row>
    <row r="1838" spans="1:8">
      <c r="A1838" s="1">
        <v>45497</v>
      </c>
      <c r="B1838">
        <v>1.8673190000000001E-3</v>
      </c>
      <c r="C1838">
        <v>-9.9424160000000008E-3</v>
      </c>
      <c r="D1838">
        <v>2.0211610000000001E-3</v>
      </c>
      <c r="E1838">
        <v>0</v>
      </c>
      <c r="F1838">
        <v>-9.9424160000000008E-3</v>
      </c>
      <c r="G1838">
        <v>0</v>
      </c>
      <c r="H1838">
        <v>9.9424160000000008E-3</v>
      </c>
    </row>
    <row r="1839" spans="1:8">
      <c r="A1839" s="1">
        <v>45498</v>
      </c>
      <c r="B1839">
        <v>-9.9424160000000008E-3</v>
      </c>
      <c r="C1839">
        <v>2.2243110000000001E-3</v>
      </c>
      <c r="D1839">
        <v>-7.4383510000000002E-3</v>
      </c>
      <c r="E1839">
        <v>0</v>
      </c>
      <c r="F1839">
        <v>0</v>
      </c>
      <c r="G1839">
        <v>2.2243110000000001E-3</v>
      </c>
      <c r="H1839">
        <v>2.2243110000000001E-3</v>
      </c>
    </row>
    <row r="1840" spans="1:8">
      <c r="A1840" s="1">
        <v>45499</v>
      </c>
      <c r="B1840">
        <v>2.2243110000000001E-3</v>
      </c>
      <c r="C1840">
        <v>7.6050099999999997E-3</v>
      </c>
      <c r="D1840">
        <v>2.8184849999999999E-3</v>
      </c>
      <c r="E1840">
        <v>0</v>
      </c>
      <c r="F1840">
        <v>7.6050099999999997E-3</v>
      </c>
      <c r="G1840">
        <v>7.6050099999999997E-3</v>
      </c>
      <c r="H1840">
        <v>0</v>
      </c>
    </row>
    <row r="1841" spans="1:8">
      <c r="A1841" s="1">
        <v>45502</v>
      </c>
      <c r="B1841">
        <v>7.6050099999999997E-3</v>
      </c>
      <c r="C1841">
        <v>-8.5739649999999994E-3</v>
      </c>
      <c r="D1841">
        <v>8.9254190000000004E-3</v>
      </c>
      <c r="E1841">
        <v>0</v>
      </c>
      <c r="F1841">
        <v>-8.5739649999999994E-3</v>
      </c>
      <c r="G1841">
        <v>0</v>
      </c>
      <c r="H1841">
        <v>8.5739649999999994E-3</v>
      </c>
    </row>
    <row r="1842" spans="1:8">
      <c r="A1842" s="1">
        <v>45474</v>
      </c>
      <c r="B1842">
        <v>5.8779834000000003E-2</v>
      </c>
      <c r="C1842">
        <v>9.7101950000000006E-2</v>
      </c>
      <c r="D1842">
        <v>4.2992757E-2</v>
      </c>
      <c r="E1842">
        <v>0</v>
      </c>
      <c r="F1842">
        <v>9.7101950000000006E-2</v>
      </c>
      <c r="G1842">
        <v>9.7101950000000006E-2</v>
      </c>
      <c r="H1842">
        <v>0</v>
      </c>
    </row>
    <row r="1843" spans="1:8">
      <c r="A1843" s="1">
        <v>45475</v>
      </c>
      <c r="B1843">
        <v>9.7101950000000006E-2</v>
      </c>
      <c r="C1843">
        <v>6.3373049000000001E-2</v>
      </c>
      <c r="D1843">
        <v>4.2992757E-2</v>
      </c>
      <c r="E1843">
        <v>0</v>
      </c>
      <c r="F1843">
        <v>6.3373049000000001E-2</v>
      </c>
      <c r="G1843">
        <v>6.3373049000000001E-2</v>
      </c>
      <c r="H1843">
        <v>0</v>
      </c>
    </row>
    <row r="1844" spans="1:8">
      <c r="A1844" s="1">
        <v>45476</v>
      </c>
      <c r="B1844">
        <v>6.3373049000000001E-2</v>
      </c>
      <c r="C1844">
        <v>2.0606882E-2</v>
      </c>
      <c r="D1844">
        <v>4.2992757E-2</v>
      </c>
      <c r="E1844">
        <v>0</v>
      </c>
      <c r="F1844">
        <v>2.0606882E-2</v>
      </c>
      <c r="G1844">
        <v>2.0606882E-2</v>
      </c>
      <c r="H1844">
        <v>0</v>
      </c>
    </row>
    <row r="1845" spans="1:8">
      <c r="A1845" s="1">
        <v>45478</v>
      </c>
      <c r="B1845">
        <v>2.0606882E-2</v>
      </c>
      <c r="C1845">
        <v>5.62979E-3</v>
      </c>
      <c r="D1845">
        <v>4.2992757E-2</v>
      </c>
      <c r="E1845">
        <v>0</v>
      </c>
      <c r="F1845">
        <v>5.62979E-3</v>
      </c>
      <c r="G1845">
        <v>5.62979E-3</v>
      </c>
      <c r="H1845">
        <v>0</v>
      </c>
    </row>
    <row r="1846" spans="1:8">
      <c r="A1846" s="1">
        <v>45481</v>
      </c>
      <c r="B1846">
        <v>5.62979E-3</v>
      </c>
      <c r="C1846">
        <v>3.6450886000000002E-2</v>
      </c>
      <c r="D1846">
        <v>7.5460240000000001E-3</v>
      </c>
      <c r="E1846">
        <v>0</v>
      </c>
      <c r="F1846">
        <v>3.6450886000000002E-2</v>
      </c>
      <c r="G1846">
        <v>3.6450886000000002E-2</v>
      </c>
      <c r="H1846">
        <v>0</v>
      </c>
    </row>
    <row r="1847" spans="1:8">
      <c r="A1847" s="1">
        <v>45482</v>
      </c>
      <c r="B1847">
        <v>3.6450886000000002E-2</v>
      </c>
      <c r="C1847">
        <v>3.538972E-3</v>
      </c>
      <c r="D1847">
        <v>4.2992757E-2</v>
      </c>
      <c r="E1847">
        <v>0</v>
      </c>
      <c r="F1847">
        <v>3.538972E-3</v>
      </c>
      <c r="G1847">
        <v>3.538972E-3</v>
      </c>
      <c r="H1847">
        <v>0</v>
      </c>
    </row>
    <row r="1848" spans="1:8">
      <c r="A1848" s="1">
        <v>45483</v>
      </c>
      <c r="B1848">
        <v>3.538972E-3</v>
      </c>
      <c r="C1848">
        <v>-8.8220772000000003E-2</v>
      </c>
      <c r="D1848">
        <v>4.5491129999999996E-3</v>
      </c>
      <c r="E1848">
        <v>0</v>
      </c>
      <c r="F1848">
        <v>-8.8220772000000003E-2</v>
      </c>
      <c r="G1848">
        <v>0</v>
      </c>
      <c r="H1848">
        <v>8.8220772000000003E-2</v>
      </c>
    </row>
    <row r="1849" spans="1:8">
      <c r="A1849" s="1">
        <v>45484</v>
      </c>
      <c r="B1849">
        <v>-8.8220772000000003E-2</v>
      </c>
      <c r="C1849">
        <v>2.9434317000000002E-2</v>
      </c>
      <c r="D1849">
        <v>-4.1141508E-2</v>
      </c>
      <c r="E1849">
        <v>0</v>
      </c>
      <c r="F1849">
        <v>0</v>
      </c>
      <c r="G1849">
        <v>2.9434317000000002E-2</v>
      </c>
      <c r="H1849">
        <v>2.9434317000000002E-2</v>
      </c>
    </row>
    <row r="1850" spans="1:8">
      <c r="A1850" s="1">
        <v>45485</v>
      </c>
      <c r="B1850">
        <v>2.9434317000000002E-2</v>
      </c>
      <c r="C1850">
        <v>1.760983E-2</v>
      </c>
      <c r="D1850">
        <v>4.2992757E-2</v>
      </c>
      <c r="E1850">
        <v>0</v>
      </c>
      <c r="F1850">
        <v>1.760983E-2</v>
      </c>
      <c r="G1850">
        <v>1.760983E-2</v>
      </c>
      <c r="H1850">
        <v>0</v>
      </c>
    </row>
    <row r="1851" spans="1:8">
      <c r="A1851" s="1">
        <v>45488</v>
      </c>
      <c r="B1851">
        <v>1.760983E-2</v>
      </c>
      <c r="C1851">
        <v>1.5396998E-2</v>
      </c>
      <c r="D1851">
        <v>3.4640514999999997E-2</v>
      </c>
      <c r="E1851">
        <v>0</v>
      </c>
      <c r="F1851">
        <v>1.5396998E-2</v>
      </c>
      <c r="G1851">
        <v>1.5396998E-2</v>
      </c>
      <c r="H1851">
        <v>0</v>
      </c>
    </row>
    <row r="1852" spans="1:8">
      <c r="A1852" s="1">
        <v>45489</v>
      </c>
      <c r="B1852">
        <v>1.5396998E-2</v>
      </c>
      <c r="C1852">
        <v>-3.1919700000000002E-2</v>
      </c>
      <c r="D1852">
        <v>2.5632155E-2</v>
      </c>
      <c r="E1852">
        <v>0</v>
      </c>
      <c r="F1852">
        <v>-3.1919700000000002E-2</v>
      </c>
      <c r="G1852">
        <v>0</v>
      </c>
      <c r="H1852">
        <v>3.1919700000000002E-2</v>
      </c>
    </row>
    <row r="1853" spans="1:8">
      <c r="A1853" s="1">
        <v>45490</v>
      </c>
      <c r="B1853">
        <v>-3.1919700000000002E-2</v>
      </c>
      <c r="C1853">
        <v>2.933302E-3</v>
      </c>
      <c r="D1853">
        <v>-4.1141508E-2</v>
      </c>
      <c r="E1853">
        <v>0</v>
      </c>
      <c r="F1853">
        <v>0</v>
      </c>
      <c r="G1853">
        <v>2.933302E-3</v>
      </c>
      <c r="H1853">
        <v>2.933302E-3</v>
      </c>
    </row>
    <row r="1854" spans="1:8">
      <c r="A1854" s="1">
        <v>45491</v>
      </c>
      <c r="B1854">
        <v>2.933302E-3</v>
      </c>
      <c r="C1854">
        <v>-4.1076137999999998E-2</v>
      </c>
      <c r="D1854">
        <v>3.5175530000000001E-3</v>
      </c>
      <c r="E1854">
        <v>0</v>
      </c>
      <c r="F1854">
        <v>-4.1076137999999998E-2</v>
      </c>
      <c r="G1854">
        <v>0</v>
      </c>
      <c r="H1854">
        <v>4.1076137999999998E-2</v>
      </c>
    </row>
    <row r="1855" spans="1:8">
      <c r="A1855" s="1">
        <v>45492</v>
      </c>
      <c r="B1855">
        <v>-4.1076137999999998E-2</v>
      </c>
      <c r="C1855">
        <v>5.0182719000000001E-2</v>
      </c>
      <c r="D1855">
        <v>-3.6149821999999998E-2</v>
      </c>
      <c r="E1855">
        <v>0</v>
      </c>
      <c r="F1855">
        <v>0</v>
      </c>
      <c r="G1855">
        <v>5.0182719000000001E-2</v>
      </c>
      <c r="H1855">
        <v>5.0182719000000001E-2</v>
      </c>
    </row>
    <row r="1856" spans="1:8">
      <c r="A1856" s="1">
        <v>45495</v>
      </c>
      <c r="B1856">
        <v>5.0182719000000001E-2</v>
      </c>
      <c r="C1856">
        <v>-2.0607648999999999E-2</v>
      </c>
      <c r="D1856">
        <v>3.7636052000000003E-2</v>
      </c>
      <c r="E1856">
        <v>0</v>
      </c>
      <c r="F1856">
        <v>-2.0607648999999999E-2</v>
      </c>
      <c r="G1856">
        <v>0</v>
      </c>
      <c r="H1856">
        <v>2.0607648999999999E-2</v>
      </c>
    </row>
    <row r="1857" spans="1:8">
      <c r="A1857" s="1">
        <v>45496</v>
      </c>
      <c r="B1857">
        <v>-2.0607648999999999E-2</v>
      </c>
      <c r="C1857">
        <v>-0.13164294400000001</v>
      </c>
      <c r="D1857">
        <v>-2.1726886000000001E-2</v>
      </c>
      <c r="E1857">
        <v>0</v>
      </c>
      <c r="F1857">
        <v>0</v>
      </c>
      <c r="G1857">
        <v>0</v>
      </c>
      <c r="H1857">
        <v>0</v>
      </c>
    </row>
    <row r="1858" spans="1:8">
      <c r="A1858" s="1">
        <v>45497</v>
      </c>
      <c r="B1858">
        <v>-0.13164294400000001</v>
      </c>
      <c r="C1858">
        <v>1.9531129000000001E-2</v>
      </c>
      <c r="D1858">
        <v>-4.1141508E-2</v>
      </c>
      <c r="E1858">
        <v>0</v>
      </c>
      <c r="F1858">
        <v>0</v>
      </c>
      <c r="G1858">
        <v>1.9531129000000001E-2</v>
      </c>
      <c r="H1858">
        <v>1.9531129000000001E-2</v>
      </c>
    </row>
    <row r="1859" spans="1:8">
      <c r="A1859" s="1">
        <v>45498</v>
      </c>
      <c r="B1859">
        <v>1.9531129000000001E-2</v>
      </c>
      <c r="C1859">
        <v>-2.0452090000000001E-3</v>
      </c>
      <c r="D1859">
        <v>3.7636052000000003E-2</v>
      </c>
      <c r="E1859">
        <v>0</v>
      </c>
      <c r="F1859">
        <v>-2.0452090000000001E-3</v>
      </c>
      <c r="G1859">
        <v>0</v>
      </c>
      <c r="H1859">
        <v>2.0452090000000001E-3</v>
      </c>
    </row>
    <row r="1860" spans="1:8">
      <c r="A1860" s="1">
        <v>45499</v>
      </c>
      <c r="B1860">
        <v>-2.0452090000000001E-3</v>
      </c>
      <c r="C1860">
        <v>5.4450284000000002E-2</v>
      </c>
      <c r="D1860">
        <v>-3.0858699999999998E-4</v>
      </c>
      <c r="E1860">
        <v>0</v>
      </c>
      <c r="F1860">
        <v>0</v>
      </c>
      <c r="G1860">
        <v>5.4450284000000002E-2</v>
      </c>
      <c r="H1860">
        <v>5.4450284000000002E-2</v>
      </c>
    </row>
    <row r="1861" spans="1:8">
      <c r="A1861" s="1">
        <v>45502</v>
      </c>
      <c r="B1861">
        <v>5.4450284000000002E-2</v>
      </c>
      <c r="C1861">
        <v>-4.1702079000000003E-2</v>
      </c>
      <c r="D1861">
        <v>4.2992757E-2</v>
      </c>
      <c r="E1861">
        <v>0</v>
      </c>
      <c r="F1861">
        <v>-4.1702079000000003E-2</v>
      </c>
      <c r="G1861">
        <v>0</v>
      </c>
      <c r="H1861">
        <v>4.1702079000000003E-2</v>
      </c>
    </row>
    <row r="1862" spans="1:8">
      <c r="A1862" s="1">
        <v>45474</v>
      </c>
      <c r="B1862">
        <v>3.5981499999999998E-4</v>
      </c>
      <c r="C1862">
        <v>1.9439786000000001E-2</v>
      </c>
      <c r="D1862">
        <v>1.0432799999999999E-4</v>
      </c>
      <c r="E1862">
        <v>0</v>
      </c>
      <c r="F1862">
        <v>1.9439786000000001E-2</v>
      </c>
      <c r="G1862">
        <v>1.9439786000000001E-2</v>
      </c>
      <c r="H1862">
        <v>0</v>
      </c>
    </row>
    <row r="1863" spans="1:8">
      <c r="A1863" s="1">
        <v>45475</v>
      </c>
      <c r="B1863">
        <v>1.9439786000000001E-2</v>
      </c>
      <c r="C1863">
        <v>2.6172970000000002E-3</v>
      </c>
      <c r="D1863">
        <v>2.0523724E-2</v>
      </c>
      <c r="E1863">
        <v>0</v>
      </c>
      <c r="F1863">
        <v>2.6172970000000002E-3</v>
      </c>
      <c r="G1863">
        <v>2.6172970000000002E-3</v>
      </c>
      <c r="H1863">
        <v>0</v>
      </c>
    </row>
    <row r="1864" spans="1:8">
      <c r="A1864" s="1">
        <v>45476</v>
      </c>
      <c r="B1864">
        <v>2.6172970000000002E-3</v>
      </c>
      <c r="C1864">
        <v>-7.5432699999999995E-4</v>
      </c>
      <c r="D1864">
        <v>2.446752E-3</v>
      </c>
      <c r="E1864">
        <v>0</v>
      </c>
      <c r="F1864">
        <v>-7.5432699999999995E-4</v>
      </c>
      <c r="G1864">
        <v>0</v>
      </c>
      <c r="H1864">
        <v>7.5432699999999995E-4</v>
      </c>
    </row>
    <row r="1865" spans="1:8">
      <c r="A1865" s="1">
        <v>45478</v>
      </c>
      <c r="B1865">
        <v>-7.5432699999999995E-4</v>
      </c>
      <c r="C1865">
        <v>1.3391536000000001E-2</v>
      </c>
      <c r="D1865">
        <v>-1.0088359999999999E-3</v>
      </c>
      <c r="E1865">
        <v>0</v>
      </c>
      <c r="F1865">
        <v>0</v>
      </c>
      <c r="G1865">
        <v>1.3391536000000001E-2</v>
      </c>
      <c r="H1865">
        <v>1.3391536000000001E-2</v>
      </c>
    </row>
    <row r="1866" spans="1:8">
      <c r="A1866" s="1">
        <v>45481</v>
      </c>
      <c r="B1866">
        <v>1.3391536000000001E-2</v>
      </c>
      <c r="C1866">
        <v>-6.5234280000000004E-3</v>
      </c>
      <c r="D1866">
        <v>1.4855161E-2</v>
      </c>
      <c r="E1866">
        <v>0</v>
      </c>
      <c r="F1866">
        <v>-6.5234280000000004E-3</v>
      </c>
      <c r="G1866">
        <v>0</v>
      </c>
      <c r="H1866">
        <v>6.5234280000000004E-3</v>
      </c>
    </row>
    <row r="1867" spans="1:8">
      <c r="A1867" s="1">
        <v>45482</v>
      </c>
      <c r="B1867">
        <v>-6.5234280000000004E-3</v>
      </c>
      <c r="C1867">
        <v>1.7138423E-2</v>
      </c>
      <c r="D1867">
        <v>-6.095456E-3</v>
      </c>
      <c r="E1867">
        <v>0</v>
      </c>
      <c r="F1867">
        <v>0</v>
      </c>
      <c r="G1867">
        <v>1.7138423E-2</v>
      </c>
      <c r="H1867">
        <v>1.7138423E-2</v>
      </c>
    </row>
    <row r="1868" spans="1:8">
      <c r="A1868" s="1">
        <v>45483</v>
      </c>
      <c r="B1868">
        <v>1.7138423E-2</v>
      </c>
      <c r="C1868">
        <v>-1.7988094999999999E-2</v>
      </c>
      <c r="D1868">
        <v>2.0545681E-2</v>
      </c>
      <c r="E1868">
        <v>0</v>
      </c>
      <c r="F1868">
        <v>-1.7988094999999999E-2</v>
      </c>
      <c r="G1868">
        <v>0</v>
      </c>
      <c r="H1868">
        <v>1.7988094999999999E-2</v>
      </c>
    </row>
    <row r="1869" spans="1:8">
      <c r="A1869" s="1">
        <v>45484</v>
      </c>
      <c r="B1869">
        <v>-1.7988094999999999E-2</v>
      </c>
      <c r="C1869">
        <v>9.3565090000000007E-3</v>
      </c>
      <c r="D1869">
        <v>-1.8587221000000001E-2</v>
      </c>
      <c r="E1869">
        <v>0</v>
      </c>
      <c r="F1869">
        <v>0</v>
      </c>
      <c r="G1869">
        <v>9.3565090000000007E-3</v>
      </c>
      <c r="H1869">
        <v>9.3565090000000007E-3</v>
      </c>
    </row>
    <row r="1870" spans="1:8">
      <c r="A1870" s="1">
        <v>45485</v>
      </c>
      <c r="B1870">
        <v>9.3565090000000007E-3</v>
      </c>
      <c r="C1870">
        <v>-5.4505700000000005E-4</v>
      </c>
      <c r="D1870">
        <v>8.8125029999999993E-3</v>
      </c>
      <c r="E1870">
        <v>0</v>
      </c>
      <c r="F1870">
        <v>-5.4505700000000005E-4</v>
      </c>
      <c r="G1870">
        <v>0</v>
      </c>
      <c r="H1870">
        <v>5.4505700000000005E-4</v>
      </c>
    </row>
    <row r="1871" spans="1:8">
      <c r="A1871" s="1">
        <v>45488</v>
      </c>
      <c r="B1871">
        <v>-5.4505700000000005E-4</v>
      </c>
      <c r="C1871">
        <v>2.3802489E-2</v>
      </c>
      <c r="D1871">
        <v>-1.0088359999999999E-3</v>
      </c>
      <c r="E1871">
        <v>0</v>
      </c>
      <c r="F1871">
        <v>0</v>
      </c>
      <c r="G1871">
        <v>2.3802489E-2</v>
      </c>
      <c r="H1871">
        <v>2.3802489E-2</v>
      </c>
    </row>
    <row r="1872" spans="1:8">
      <c r="A1872" s="1">
        <v>45489</v>
      </c>
      <c r="B1872">
        <v>2.3802489E-2</v>
      </c>
      <c r="C1872">
        <v>-1.1487669000000001E-2</v>
      </c>
      <c r="D1872">
        <v>2.0523724E-2</v>
      </c>
      <c r="E1872">
        <v>0</v>
      </c>
      <c r="F1872">
        <v>-1.1487669000000001E-2</v>
      </c>
      <c r="G1872">
        <v>0</v>
      </c>
      <c r="H1872">
        <v>1.1487669000000001E-2</v>
      </c>
    </row>
    <row r="1873" spans="1:8">
      <c r="A1873" s="1">
        <v>45490</v>
      </c>
      <c r="B1873">
        <v>-1.1487669000000001E-2</v>
      </c>
      <c r="C1873">
        <v>7.8512129999999992E-3</v>
      </c>
      <c r="D1873">
        <v>-1.2157957E-2</v>
      </c>
      <c r="E1873">
        <v>0</v>
      </c>
      <c r="F1873">
        <v>0</v>
      </c>
      <c r="G1873">
        <v>7.8512129999999992E-3</v>
      </c>
      <c r="H1873">
        <v>7.8512129999999992E-3</v>
      </c>
    </row>
    <row r="1874" spans="1:8">
      <c r="A1874" s="1">
        <v>45491</v>
      </c>
      <c r="B1874">
        <v>7.8512129999999992E-3</v>
      </c>
      <c r="C1874">
        <v>-3.3437636E-2</v>
      </c>
      <c r="D1874">
        <v>6.3500350000000004E-3</v>
      </c>
      <c r="E1874">
        <v>0</v>
      </c>
      <c r="F1874">
        <v>-3.3437636E-2</v>
      </c>
      <c r="G1874">
        <v>0</v>
      </c>
      <c r="H1874">
        <v>3.3437636E-2</v>
      </c>
    </row>
    <row r="1875" spans="1:8">
      <c r="A1875" s="1">
        <v>45492</v>
      </c>
      <c r="B1875">
        <v>-3.3437636E-2</v>
      </c>
      <c r="C1875">
        <v>3.3486256999999998E-2</v>
      </c>
      <c r="D1875">
        <v>-1.7318779999999999E-2</v>
      </c>
      <c r="E1875">
        <v>0</v>
      </c>
      <c r="F1875">
        <v>0</v>
      </c>
      <c r="G1875">
        <v>3.3486256999999998E-2</v>
      </c>
      <c r="H1875">
        <v>3.3486256999999998E-2</v>
      </c>
    </row>
    <row r="1876" spans="1:8">
      <c r="A1876" s="1">
        <v>45495</v>
      </c>
      <c r="B1876">
        <v>3.3486256999999998E-2</v>
      </c>
      <c r="C1876">
        <v>-3.7562927000000003E-2</v>
      </c>
      <c r="D1876">
        <v>2.2074758E-2</v>
      </c>
      <c r="E1876">
        <v>0</v>
      </c>
      <c r="F1876">
        <v>-3.7562927000000003E-2</v>
      </c>
      <c r="G1876">
        <v>0</v>
      </c>
      <c r="H1876">
        <v>3.7562927000000003E-2</v>
      </c>
    </row>
    <row r="1877" spans="1:8">
      <c r="A1877" s="1">
        <v>45496</v>
      </c>
      <c r="B1877">
        <v>-3.7562927000000003E-2</v>
      </c>
      <c r="C1877" s="2">
        <v>-5.0399999999999999E-5</v>
      </c>
      <c r="D1877">
        <v>-1.7816762E-2</v>
      </c>
      <c r="E1877">
        <v>0</v>
      </c>
      <c r="F1877">
        <v>0</v>
      </c>
      <c r="G1877">
        <v>0</v>
      </c>
      <c r="H1877">
        <v>0</v>
      </c>
    </row>
    <row r="1878" spans="1:8">
      <c r="A1878" s="1">
        <v>45497</v>
      </c>
      <c r="B1878" s="2">
        <v>-5.0399999999999999E-5</v>
      </c>
      <c r="C1878">
        <v>-5.7153380000000004E-3</v>
      </c>
      <c r="D1878">
        <v>5.3981700000000005E-4</v>
      </c>
      <c r="E1878">
        <v>0</v>
      </c>
      <c r="F1878">
        <v>-5.7153380000000004E-3</v>
      </c>
      <c r="G1878">
        <v>0</v>
      </c>
      <c r="H1878">
        <v>5.7153380000000004E-3</v>
      </c>
    </row>
    <row r="1879" spans="1:8">
      <c r="A1879" s="1">
        <v>45498</v>
      </c>
      <c r="B1879">
        <v>-5.7153380000000004E-3</v>
      </c>
      <c r="C1879">
        <v>2.4253389E-2</v>
      </c>
      <c r="D1879">
        <v>-4.658054E-3</v>
      </c>
      <c r="E1879">
        <v>0</v>
      </c>
      <c r="F1879">
        <v>0</v>
      </c>
      <c r="G1879">
        <v>2.4253389E-2</v>
      </c>
      <c r="H1879">
        <v>2.4253389E-2</v>
      </c>
    </row>
    <row r="1880" spans="1:8">
      <c r="A1880" s="1">
        <v>45499</v>
      </c>
      <c r="B1880">
        <v>2.4253389E-2</v>
      </c>
      <c r="C1880">
        <v>-5.4473300000000004E-4</v>
      </c>
      <c r="D1880">
        <v>2.0764193E-2</v>
      </c>
      <c r="E1880">
        <v>0</v>
      </c>
      <c r="F1880">
        <v>-5.4473300000000004E-4</v>
      </c>
      <c r="G1880">
        <v>0</v>
      </c>
      <c r="H1880">
        <v>5.4473300000000004E-4</v>
      </c>
    </row>
    <row r="1881" spans="1:8">
      <c r="A1881" s="1">
        <v>45502</v>
      </c>
      <c r="B1881">
        <v>-5.4473300000000004E-4</v>
      </c>
      <c r="C1881">
        <v>-4.4183030000000002E-3</v>
      </c>
      <c r="D1881">
        <v>-1.0088359999999999E-3</v>
      </c>
      <c r="E1881">
        <v>0</v>
      </c>
      <c r="F1881">
        <v>0</v>
      </c>
      <c r="G1881">
        <v>0</v>
      </c>
      <c r="H1881">
        <v>0</v>
      </c>
    </row>
    <row r="1882" spans="1:8">
      <c r="A1882" s="1">
        <v>45474</v>
      </c>
      <c r="B1882">
        <v>3.066891E-3</v>
      </c>
      <c r="C1882">
        <v>3.769503E-3</v>
      </c>
      <c r="D1882">
        <v>5.6302289999999996E-3</v>
      </c>
      <c r="E1882">
        <v>0</v>
      </c>
      <c r="F1882">
        <v>3.769503E-3</v>
      </c>
      <c r="G1882">
        <v>3.769503E-3</v>
      </c>
      <c r="H1882">
        <v>0</v>
      </c>
    </row>
    <row r="1883" spans="1:8">
      <c r="A1883" s="1">
        <v>45475</v>
      </c>
      <c r="B1883">
        <v>3.769503E-3</v>
      </c>
      <c r="C1883">
        <v>1.1425279E-2</v>
      </c>
      <c r="D1883">
        <v>6.5806670000000001E-3</v>
      </c>
      <c r="E1883">
        <v>0</v>
      </c>
      <c r="F1883">
        <v>1.1425279E-2</v>
      </c>
      <c r="G1883">
        <v>1.1425279E-2</v>
      </c>
      <c r="H1883">
        <v>0</v>
      </c>
    </row>
    <row r="1884" spans="1:8">
      <c r="A1884" s="1">
        <v>45476</v>
      </c>
      <c r="B1884">
        <v>1.1425279E-2</v>
      </c>
      <c r="C1884">
        <v>4.3135969999999997E-3</v>
      </c>
      <c r="D1884">
        <v>1.2563091E-2</v>
      </c>
      <c r="E1884">
        <v>0</v>
      </c>
      <c r="F1884">
        <v>4.3135969999999997E-3</v>
      </c>
      <c r="G1884">
        <v>4.3135969999999997E-3</v>
      </c>
      <c r="H1884">
        <v>0</v>
      </c>
    </row>
    <row r="1885" spans="1:8">
      <c r="A1885" s="1">
        <v>45478</v>
      </c>
      <c r="B1885">
        <v>4.3135969999999997E-3</v>
      </c>
      <c r="C1885">
        <v>-8.2420779999999999E-3</v>
      </c>
      <c r="D1885">
        <v>7.8356929999999995E-3</v>
      </c>
      <c r="E1885">
        <v>0</v>
      </c>
      <c r="F1885">
        <v>-8.2420779999999999E-3</v>
      </c>
      <c r="G1885">
        <v>0</v>
      </c>
      <c r="H1885">
        <v>8.2420779999999999E-3</v>
      </c>
    </row>
    <row r="1886" spans="1:8">
      <c r="A1886" s="1">
        <v>45481</v>
      </c>
      <c r="B1886">
        <v>-8.2420779999999999E-3</v>
      </c>
      <c r="C1886">
        <v>2.4328167000000001E-2</v>
      </c>
      <c r="D1886">
        <v>-5.1242750000000002E-3</v>
      </c>
      <c r="E1886">
        <v>0</v>
      </c>
      <c r="F1886">
        <v>0</v>
      </c>
      <c r="G1886">
        <v>2.4328167000000001E-2</v>
      </c>
      <c r="H1886">
        <v>2.4328167000000001E-2</v>
      </c>
    </row>
    <row r="1887" spans="1:8">
      <c r="A1887" s="1">
        <v>45482</v>
      </c>
      <c r="B1887">
        <v>2.4328167000000001E-2</v>
      </c>
      <c r="C1887">
        <v>-1.6887229E-2</v>
      </c>
      <c r="D1887">
        <v>3.5217195999999999E-2</v>
      </c>
      <c r="E1887">
        <v>0</v>
      </c>
      <c r="F1887">
        <v>-1.6887229E-2</v>
      </c>
      <c r="G1887">
        <v>0</v>
      </c>
      <c r="H1887">
        <v>1.6887229E-2</v>
      </c>
    </row>
    <row r="1888" spans="1:8">
      <c r="A1888" s="1">
        <v>45483</v>
      </c>
      <c r="B1888">
        <v>-1.6887229E-2</v>
      </c>
      <c r="C1888">
        <v>-1.2601608E-2</v>
      </c>
      <c r="D1888">
        <v>-1.8484341000000001E-2</v>
      </c>
      <c r="E1888">
        <v>0</v>
      </c>
      <c r="F1888">
        <v>0</v>
      </c>
      <c r="G1888">
        <v>0</v>
      </c>
      <c r="H1888">
        <v>0</v>
      </c>
    </row>
    <row r="1889" spans="1:8">
      <c r="A1889" s="1">
        <v>45484</v>
      </c>
      <c r="B1889">
        <v>-1.2601608E-2</v>
      </c>
      <c r="C1889">
        <v>9.1897000000000003E-3</v>
      </c>
      <c r="D1889">
        <v>-7.7926439999999996E-3</v>
      </c>
      <c r="E1889">
        <v>0</v>
      </c>
      <c r="F1889">
        <v>0</v>
      </c>
      <c r="G1889">
        <v>9.1897000000000003E-3</v>
      </c>
      <c r="H1889">
        <v>9.1897000000000003E-3</v>
      </c>
    </row>
    <row r="1890" spans="1:8">
      <c r="A1890" s="1">
        <v>45485</v>
      </c>
      <c r="B1890">
        <v>9.1897000000000003E-3</v>
      </c>
      <c r="C1890">
        <v>6.1130919999999997E-3</v>
      </c>
      <c r="D1890">
        <v>1.1598694999999999E-2</v>
      </c>
      <c r="E1890">
        <v>0</v>
      </c>
      <c r="F1890">
        <v>6.1130919999999997E-3</v>
      </c>
      <c r="G1890">
        <v>6.1130919999999997E-3</v>
      </c>
      <c r="H1890">
        <v>0</v>
      </c>
    </row>
    <row r="1891" spans="1:8">
      <c r="A1891" s="1">
        <v>45488</v>
      </c>
      <c r="B1891">
        <v>6.1130919999999997E-3</v>
      </c>
      <c r="C1891">
        <v>8.5555700000000002E-3</v>
      </c>
      <c r="D1891">
        <v>8.8549679999999995E-3</v>
      </c>
      <c r="E1891">
        <v>0</v>
      </c>
      <c r="F1891">
        <v>8.5555700000000002E-3</v>
      </c>
      <c r="G1891">
        <v>8.5555700000000002E-3</v>
      </c>
      <c r="H1891">
        <v>0</v>
      </c>
    </row>
    <row r="1892" spans="1:8">
      <c r="A1892" s="1">
        <v>45489</v>
      </c>
      <c r="B1892">
        <v>8.5555700000000002E-3</v>
      </c>
      <c r="C1892">
        <v>-5.8225315E-2</v>
      </c>
      <c r="D1892">
        <v>1.2327897000000001E-2</v>
      </c>
      <c r="E1892">
        <v>0</v>
      </c>
      <c r="F1892">
        <v>-5.8225315E-2</v>
      </c>
      <c r="G1892">
        <v>0</v>
      </c>
      <c r="H1892">
        <v>5.8225315E-2</v>
      </c>
    </row>
    <row r="1893" spans="1:8">
      <c r="A1893" s="1">
        <v>45490</v>
      </c>
      <c r="B1893">
        <v>-5.8225315E-2</v>
      </c>
      <c r="C1893">
        <v>5.0272770000000001E-3</v>
      </c>
      <c r="D1893">
        <v>-2.2977132000000001E-2</v>
      </c>
      <c r="E1893">
        <v>0</v>
      </c>
      <c r="F1893">
        <v>0</v>
      </c>
      <c r="G1893">
        <v>5.0272770000000001E-3</v>
      </c>
      <c r="H1893">
        <v>5.0272770000000001E-3</v>
      </c>
    </row>
    <row r="1894" spans="1:8">
      <c r="A1894" s="1">
        <v>45491</v>
      </c>
      <c r="B1894">
        <v>5.0272770000000001E-3</v>
      </c>
      <c r="C1894">
        <v>3.0250989999999998E-3</v>
      </c>
      <c r="D1894">
        <v>6.5806670000000001E-3</v>
      </c>
      <c r="E1894">
        <v>0</v>
      </c>
      <c r="F1894">
        <v>3.0250989999999998E-3</v>
      </c>
      <c r="G1894">
        <v>3.0250989999999998E-3</v>
      </c>
      <c r="H1894">
        <v>0</v>
      </c>
    </row>
    <row r="1895" spans="1:8">
      <c r="A1895" s="1">
        <v>45492</v>
      </c>
      <c r="B1895">
        <v>3.0250989999999998E-3</v>
      </c>
      <c r="C1895">
        <v>4.5108184000000003E-2</v>
      </c>
      <c r="D1895">
        <v>5.6302289999999996E-3</v>
      </c>
      <c r="E1895">
        <v>0</v>
      </c>
      <c r="F1895">
        <v>4.5108184000000003E-2</v>
      </c>
      <c r="G1895">
        <v>4.5108184000000003E-2</v>
      </c>
      <c r="H1895">
        <v>0</v>
      </c>
    </row>
    <row r="1896" spans="1:8">
      <c r="A1896" s="1">
        <v>45495</v>
      </c>
      <c r="B1896">
        <v>4.5108184000000003E-2</v>
      </c>
      <c r="C1896">
        <v>4.5693840000000001E-3</v>
      </c>
      <c r="D1896">
        <v>4.1615609999999997E-2</v>
      </c>
      <c r="E1896">
        <v>0</v>
      </c>
      <c r="F1896">
        <v>4.5693840000000001E-3</v>
      </c>
      <c r="G1896">
        <v>4.5693840000000001E-3</v>
      </c>
      <c r="H1896">
        <v>0</v>
      </c>
    </row>
    <row r="1897" spans="1:8">
      <c r="A1897" s="1">
        <v>45496</v>
      </c>
      <c r="B1897">
        <v>4.5693840000000001E-3</v>
      </c>
      <c r="C1897">
        <v>-0.121904519</v>
      </c>
      <c r="D1897">
        <v>7.8356929999999995E-3</v>
      </c>
      <c r="E1897">
        <v>0</v>
      </c>
      <c r="F1897">
        <v>-0.121904519</v>
      </c>
      <c r="G1897">
        <v>0</v>
      </c>
      <c r="H1897">
        <v>0.121904519</v>
      </c>
    </row>
    <row r="1898" spans="1:8">
      <c r="A1898" s="1">
        <v>45497</v>
      </c>
      <c r="B1898">
        <v>-0.121904519</v>
      </c>
      <c r="C1898">
        <v>1.7314501E-2</v>
      </c>
      <c r="D1898">
        <v>-2.2977132000000001E-2</v>
      </c>
      <c r="E1898">
        <v>0</v>
      </c>
      <c r="F1898">
        <v>0</v>
      </c>
      <c r="G1898">
        <v>1.7314501E-2</v>
      </c>
      <c r="H1898">
        <v>1.7314501E-2</v>
      </c>
    </row>
    <row r="1899" spans="1:8">
      <c r="A1899" s="1">
        <v>45498</v>
      </c>
      <c r="B1899">
        <v>1.7314501E-2</v>
      </c>
      <c r="C1899">
        <v>1.6911679999999998E-2</v>
      </c>
      <c r="D1899">
        <v>2.1924699999999998E-2</v>
      </c>
      <c r="E1899">
        <v>0</v>
      </c>
      <c r="F1899">
        <v>1.6911679999999998E-2</v>
      </c>
      <c r="G1899">
        <v>1.6911679999999998E-2</v>
      </c>
      <c r="H1899">
        <v>0</v>
      </c>
    </row>
    <row r="1900" spans="1:8">
      <c r="A1900" s="1">
        <v>45499</v>
      </c>
      <c r="B1900">
        <v>1.6911679999999998E-2</v>
      </c>
      <c r="C1900">
        <v>-2.38303E-3</v>
      </c>
      <c r="D1900">
        <v>2.1219465999999999E-2</v>
      </c>
      <c r="E1900">
        <v>0</v>
      </c>
      <c r="F1900">
        <v>-2.38303E-3</v>
      </c>
      <c r="G1900">
        <v>0</v>
      </c>
      <c r="H1900">
        <v>2.38303E-3</v>
      </c>
    </row>
    <row r="1901" spans="1:8">
      <c r="A1901" s="1">
        <v>45502</v>
      </c>
      <c r="B1901">
        <v>-2.38303E-3</v>
      </c>
      <c r="C1901">
        <v>-2.6038305000000001E-2</v>
      </c>
      <c r="D1901">
        <v>1.45323E-3</v>
      </c>
      <c r="E1901">
        <v>0</v>
      </c>
      <c r="F1901">
        <v>-2.6038305000000001E-2</v>
      </c>
      <c r="G1901">
        <v>0</v>
      </c>
      <c r="H1901">
        <v>2.6038305000000001E-2</v>
      </c>
    </row>
    <row r="1902" spans="1:8">
      <c r="A1902" s="1">
        <v>45474</v>
      </c>
      <c r="B1902">
        <v>-5.3565669999999996E-3</v>
      </c>
      <c r="C1902">
        <v>1.5727377000000001E-2</v>
      </c>
      <c r="D1902">
        <v>-5.458826E-3</v>
      </c>
      <c r="E1902">
        <v>0</v>
      </c>
      <c r="F1902">
        <v>0</v>
      </c>
      <c r="G1902">
        <v>1.5727377000000001E-2</v>
      </c>
      <c r="H1902">
        <v>1.5727377000000001E-2</v>
      </c>
    </row>
    <row r="1903" spans="1:8">
      <c r="A1903" s="1">
        <v>45475</v>
      </c>
      <c r="B1903">
        <v>1.5727377000000001E-2</v>
      </c>
      <c r="C1903">
        <v>3.372239E-3</v>
      </c>
      <c r="D1903">
        <v>1.353524E-2</v>
      </c>
      <c r="E1903">
        <v>0</v>
      </c>
      <c r="F1903">
        <v>3.372239E-3</v>
      </c>
      <c r="G1903">
        <v>3.372239E-3</v>
      </c>
      <c r="H1903">
        <v>0</v>
      </c>
    </row>
    <row r="1904" spans="1:8">
      <c r="A1904" s="1">
        <v>45476</v>
      </c>
      <c r="B1904">
        <v>3.372239E-3</v>
      </c>
      <c r="C1904">
        <v>4.2722330000000003E-3</v>
      </c>
      <c r="D1904">
        <v>2.6735740000000002E-3</v>
      </c>
      <c r="E1904">
        <v>0</v>
      </c>
      <c r="F1904">
        <v>4.2722330000000003E-3</v>
      </c>
      <c r="G1904">
        <v>4.2722330000000003E-3</v>
      </c>
      <c r="H1904">
        <v>0</v>
      </c>
    </row>
    <row r="1905" spans="1:8">
      <c r="A1905" s="1">
        <v>45478</v>
      </c>
      <c r="B1905">
        <v>4.2722330000000003E-3</v>
      </c>
      <c r="C1905">
        <v>-4.5649669999999996E-3</v>
      </c>
      <c r="D1905">
        <v>3.4880760000000001E-3</v>
      </c>
      <c r="E1905">
        <v>0</v>
      </c>
      <c r="F1905">
        <v>-4.5649669999999996E-3</v>
      </c>
      <c r="G1905">
        <v>0</v>
      </c>
      <c r="H1905">
        <v>4.5649669999999996E-3</v>
      </c>
    </row>
    <row r="1906" spans="1:8">
      <c r="A1906" s="1">
        <v>45481</v>
      </c>
      <c r="B1906">
        <v>-4.5649669999999996E-3</v>
      </c>
      <c r="C1906">
        <v>7.9478069999999994E-3</v>
      </c>
      <c r="D1906">
        <v>-4.2185590000000002E-3</v>
      </c>
      <c r="E1906">
        <v>0</v>
      </c>
      <c r="F1906">
        <v>0</v>
      </c>
      <c r="G1906">
        <v>7.9478069999999994E-3</v>
      </c>
      <c r="H1906">
        <v>7.9478069999999994E-3</v>
      </c>
    </row>
    <row r="1907" spans="1:8">
      <c r="A1907" s="1">
        <v>45482</v>
      </c>
      <c r="B1907">
        <v>7.9478069999999994E-3</v>
      </c>
      <c r="C1907">
        <v>7.7409829999999999E-3</v>
      </c>
      <c r="D1907">
        <v>1.0650852000000001E-2</v>
      </c>
      <c r="E1907">
        <v>0</v>
      </c>
      <c r="F1907">
        <v>7.7409829999999999E-3</v>
      </c>
      <c r="G1907">
        <v>7.7409829999999999E-3</v>
      </c>
      <c r="H1907">
        <v>0</v>
      </c>
    </row>
    <row r="1908" spans="1:8">
      <c r="A1908" s="1">
        <v>45483</v>
      </c>
      <c r="B1908">
        <v>7.7409829999999999E-3</v>
      </c>
      <c r="C1908">
        <v>-8.7946599999999993E-3</v>
      </c>
      <c r="D1908">
        <v>1.0725939E-2</v>
      </c>
      <c r="E1908">
        <v>0</v>
      </c>
      <c r="F1908">
        <v>-8.7946599999999993E-3</v>
      </c>
      <c r="G1908">
        <v>0</v>
      </c>
      <c r="H1908">
        <v>8.7946599999999993E-3</v>
      </c>
    </row>
    <row r="1909" spans="1:8">
      <c r="A1909" s="1">
        <v>45484</v>
      </c>
      <c r="B1909">
        <v>-8.7946599999999993E-3</v>
      </c>
      <c r="C1909">
        <v>8.2901209999999993E-3</v>
      </c>
      <c r="D1909">
        <v>-1.2560526000000001E-2</v>
      </c>
      <c r="E1909">
        <v>0</v>
      </c>
      <c r="F1909">
        <v>0</v>
      </c>
      <c r="G1909">
        <v>8.2901209999999993E-3</v>
      </c>
      <c r="H1909">
        <v>8.2901209999999993E-3</v>
      </c>
    </row>
    <row r="1910" spans="1:8">
      <c r="A1910" s="1">
        <v>45485</v>
      </c>
      <c r="B1910">
        <v>8.2901209999999993E-3</v>
      </c>
      <c r="C1910">
        <v>4.3250800000000001E-4</v>
      </c>
      <c r="D1910">
        <v>1.1101697000000001E-2</v>
      </c>
      <c r="E1910">
        <v>0</v>
      </c>
      <c r="F1910">
        <v>4.3250800000000001E-4</v>
      </c>
      <c r="G1910">
        <v>4.3250800000000001E-4</v>
      </c>
      <c r="H1910">
        <v>0</v>
      </c>
    </row>
    <row r="1911" spans="1:8">
      <c r="A1911" s="1">
        <v>45488</v>
      </c>
      <c r="B1911">
        <v>4.3250800000000001E-4</v>
      </c>
      <c r="C1911">
        <v>1.3031885E-2</v>
      </c>
      <c r="D1911">
        <v>9.4285300000000001E-4</v>
      </c>
      <c r="E1911">
        <v>0</v>
      </c>
      <c r="F1911">
        <v>1.3031885E-2</v>
      </c>
      <c r="G1911">
        <v>1.3031885E-2</v>
      </c>
      <c r="H1911">
        <v>0</v>
      </c>
    </row>
    <row r="1912" spans="1:8">
      <c r="A1912" s="1">
        <v>45489</v>
      </c>
      <c r="B1912">
        <v>1.3031885E-2</v>
      </c>
      <c r="C1912">
        <v>-7.067711E-3</v>
      </c>
      <c r="D1912">
        <v>1.3292241E-2</v>
      </c>
      <c r="E1912">
        <v>0</v>
      </c>
      <c r="F1912">
        <v>-7.067711E-3</v>
      </c>
      <c r="G1912">
        <v>0</v>
      </c>
      <c r="H1912">
        <v>7.067711E-3</v>
      </c>
    </row>
    <row r="1913" spans="1:8">
      <c r="A1913" s="1">
        <v>45490</v>
      </c>
      <c r="B1913">
        <v>-7.067711E-3</v>
      </c>
      <c r="C1913">
        <v>6.2848720000000004E-3</v>
      </c>
      <c r="D1913">
        <v>-8.7615669999999996E-3</v>
      </c>
      <c r="E1913">
        <v>0</v>
      </c>
      <c r="F1913">
        <v>0</v>
      </c>
      <c r="G1913">
        <v>6.2848720000000004E-3</v>
      </c>
      <c r="H1913">
        <v>6.2848720000000004E-3</v>
      </c>
    </row>
    <row r="1914" spans="1:8">
      <c r="A1914" s="1">
        <v>45491</v>
      </c>
      <c r="B1914">
        <v>6.2848720000000004E-3</v>
      </c>
      <c r="C1914">
        <v>-1.4666428E-2</v>
      </c>
      <c r="D1914">
        <v>7.4284970000000001E-3</v>
      </c>
      <c r="E1914">
        <v>0</v>
      </c>
      <c r="F1914">
        <v>-1.4666428E-2</v>
      </c>
      <c r="G1914">
        <v>0</v>
      </c>
      <c r="H1914">
        <v>1.4666428E-2</v>
      </c>
    </row>
    <row r="1915" spans="1:8">
      <c r="A1915" s="1">
        <v>45492</v>
      </c>
      <c r="B1915">
        <v>-1.4666428E-2</v>
      </c>
      <c r="C1915">
        <v>6.4093509999999998E-3</v>
      </c>
      <c r="D1915">
        <v>-1.3807971E-2</v>
      </c>
      <c r="E1915">
        <v>0</v>
      </c>
      <c r="F1915">
        <v>0</v>
      </c>
      <c r="G1915">
        <v>6.4093509999999998E-3</v>
      </c>
      <c r="H1915">
        <v>6.4093509999999998E-3</v>
      </c>
    </row>
    <row r="1916" spans="1:8">
      <c r="A1916" s="1">
        <v>45495</v>
      </c>
      <c r="B1916">
        <v>6.4093509999999998E-3</v>
      </c>
      <c r="C1916">
        <v>-1.760244E-3</v>
      </c>
      <c r="D1916">
        <v>7.4284970000000001E-3</v>
      </c>
      <c r="E1916">
        <v>0</v>
      </c>
      <c r="F1916">
        <v>-1.760244E-3</v>
      </c>
      <c r="G1916">
        <v>0</v>
      </c>
      <c r="H1916">
        <v>1.760244E-3</v>
      </c>
    </row>
    <row r="1917" spans="1:8">
      <c r="A1917" s="1">
        <v>45496</v>
      </c>
      <c r="B1917">
        <v>-1.760244E-3</v>
      </c>
      <c r="C1917">
        <v>-5.6610649999999998E-3</v>
      </c>
      <c r="D1917">
        <v>-2.006454E-3</v>
      </c>
      <c r="E1917">
        <v>0</v>
      </c>
      <c r="F1917">
        <v>0</v>
      </c>
      <c r="G1917">
        <v>0</v>
      </c>
      <c r="H1917">
        <v>0</v>
      </c>
    </row>
    <row r="1918" spans="1:8">
      <c r="A1918" s="1">
        <v>45497</v>
      </c>
      <c r="B1918">
        <v>-5.6610649999999998E-3</v>
      </c>
      <c r="C1918">
        <v>-2.3531329999999999E-3</v>
      </c>
      <c r="D1918">
        <v>-5.0520720000000003E-3</v>
      </c>
      <c r="E1918">
        <v>0</v>
      </c>
      <c r="F1918">
        <v>0</v>
      </c>
      <c r="G1918">
        <v>0</v>
      </c>
      <c r="H1918">
        <v>0</v>
      </c>
    </row>
    <row r="1919" spans="1:8">
      <c r="A1919" s="1">
        <v>45498</v>
      </c>
      <c r="B1919">
        <v>-2.3531329999999999E-3</v>
      </c>
      <c r="C1919">
        <v>1.4644000000000001E-2</v>
      </c>
      <c r="D1919">
        <v>-3.1147940000000002E-3</v>
      </c>
      <c r="E1919">
        <v>0</v>
      </c>
      <c r="F1919">
        <v>0</v>
      </c>
      <c r="G1919">
        <v>1.4644000000000001E-2</v>
      </c>
      <c r="H1919">
        <v>1.4644000000000001E-2</v>
      </c>
    </row>
    <row r="1920" spans="1:8">
      <c r="A1920" s="1">
        <v>45499</v>
      </c>
      <c r="B1920">
        <v>1.4644000000000001E-2</v>
      </c>
      <c r="C1920">
        <v>1.3516827E-2</v>
      </c>
      <c r="D1920">
        <v>1.3831756000000001E-2</v>
      </c>
      <c r="E1920">
        <v>0</v>
      </c>
      <c r="F1920">
        <v>1.3516827E-2</v>
      </c>
      <c r="G1920">
        <v>1.3516827E-2</v>
      </c>
      <c r="H1920">
        <v>0</v>
      </c>
    </row>
    <row r="1921" spans="1:8">
      <c r="A1921" s="1">
        <v>45502</v>
      </c>
      <c r="B1921">
        <v>1.3516827E-2</v>
      </c>
      <c r="C1921">
        <v>7.7575250000000004E-3</v>
      </c>
      <c r="D1921">
        <v>1.353524E-2</v>
      </c>
      <c r="E1921">
        <v>0</v>
      </c>
      <c r="F1921">
        <v>7.7575250000000004E-3</v>
      </c>
      <c r="G1921">
        <v>7.7575250000000004E-3</v>
      </c>
      <c r="H1921">
        <v>0</v>
      </c>
    </row>
    <row r="1922" spans="1:8">
      <c r="A1922" s="1">
        <v>45474</v>
      </c>
      <c r="B1922">
        <v>5.383161E-3</v>
      </c>
      <c r="C1922">
        <v>5.3543380000000002E-3</v>
      </c>
      <c r="D1922">
        <v>5.1691840000000003E-3</v>
      </c>
      <c r="E1922">
        <v>0</v>
      </c>
      <c r="F1922">
        <v>5.3543380000000002E-3</v>
      </c>
      <c r="G1922">
        <v>5.3543380000000002E-3</v>
      </c>
      <c r="H1922">
        <v>0</v>
      </c>
    </row>
    <row r="1923" spans="1:8">
      <c r="A1923" s="1">
        <v>45475</v>
      </c>
      <c r="B1923">
        <v>5.3543380000000002E-3</v>
      </c>
      <c r="C1923">
        <v>-7.4148169999999998E-3</v>
      </c>
      <c r="D1923">
        <v>5.2526359999999998E-3</v>
      </c>
      <c r="E1923">
        <v>0</v>
      </c>
      <c r="F1923">
        <v>-7.4148169999999998E-3</v>
      </c>
      <c r="G1923">
        <v>0</v>
      </c>
      <c r="H1923">
        <v>7.4148169999999998E-3</v>
      </c>
    </row>
    <row r="1924" spans="1:8">
      <c r="A1924" s="1">
        <v>45476</v>
      </c>
      <c r="B1924">
        <v>-7.4148169999999998E-3</v>
      </c>
      <c r="C1924">
        <v>9.0808869999999993E-3</v>
      </c>
      <c r="D1924">
        <v>-7.3442519999999999E-3</v>
      </c>
      <c r="E1924">
        <v>0</v>
      </c>
      <c r="F1924">
        <v>0</v>
      </c>
      <c r="G1924">
        <v>9.0808869999999993E-3</v>
      </c>
      <c r="H1924">
        <v>9.0808869999999993E-3</v>
      </c>
    </row>
    <row r="1925" spans="1:8">
      <c r="A1925" s="1">
        <v>45478</v>
      </c>
      <c r="B1925">
        <v>9.0808869999999993E-3</v>
      </c>
      <c r="C1925">
        <v>1.5306755999999999E-2</v>
      </c>
      <c r="D1925">
        <v>1.0757912999999999E-2</v>
      </c>
      <c r="E1925">
        <v>0</v>
      </c>
      <c r="F1925">
        <v>1.5306755999999999E-2</v>
      </c>
      <c r="G1925">
        <v>1.5306755999999999E-2</v>
      </c>
      <c r="H1925">
        <v>0</v>
      </c>
    </row>
    <row r="1926" spans="1:8">
      <c r="A1926" s="1">
        <v>45481</v>
      </c>
      <c r="B1926">
        <v>1.5306755999999999E-2</v>
      </c>
      <c r="C1926">
        <v>8.4721250000000005E-3</v>
      </c>
      <c r="D1926">
        <v>1.5708911999999998E-2</v>
      </c>
      <c r="E1926">
        <v>0</v>
      </c>
      <c r="F1926">
        <v>8.4721250000000005E-3</v>
      </c>
      <c r="G1926">
        <v>8.4721250000000005E-3</v>
      </c>
      <c r="H1926">
        <v>0</v>
      </c>
    </row>
    <row r="1927" spans="1:8">
      <c r="A1927" s="1">
        <v>45482</v>
      </c>
      <c r="B1927">
        <v>8.4721250000000005E-3</v>
      </c>
      <c r="C1927">
        <v>1.1518023E-2</v>
      </c>
      <c r="D1927">
        <v>8.4971669999999999E-3</v>
      </c>
      <c r="E1927">
        <v>0</v>
      </c>
      <c r="F1927">
        <v>1.1518023E-2</v>
      </c>
      <c r="G1927">
        <v>1.1518023E-2</v>
      </c>
      <c r="H1927">
        <v>0</v>
      </c>
    </row>
    <row r="1928" spans="1:8">
      <c r="A1928" s="1">
        <v>45483</v>
      </c>
      <c r="B1928">
        <v>1.1518023E-2</v>
      </c>
      <c r="C1928">
        <v>1.0368689999999999E-3</v>
      </c>
      <c r="D1928">
        <v>1.5961896999999999E-2</v>
      </c>
      <c r="E1928">
        <v>0</v>
      </c>
      <c r="F1928">
        <v>1.0368689999999999E-3</v>
      </c>
      <c r="G1928">
        <v>1.0368689999999999E-3</v>
      </c>
      <c r="H1928">
        <v>0</v>
      </c>
    </row>
    <row r="1929" spans="1:8">
      <c r="A1929" s="1">
        <v>45484</v>
      </c>
      <c r="B1929">
        <v>1.0368689999999999E-3</v>
      </c>
      <c r="C1929">
        <v>-6.9122879999999999E-3</v>
      </c>
      <c r="D1929">
        <v>1.2228320000000001E-3</v>
      </c>
      <c r="E1929">
        <v>0</v>
      </c>
      <c r="F1929">
        <v>-6.9122879999999999E-3</v>
      </c>
      <c r="G1929">
        <v>0</v>
      </c>
      <c r="H1929">
        <v>6.9122879999999999E-3</v>
      </c>
    </row>
    <row r="1930" spans="1:8">
      <c r="A1930" s="1">
        <v>45485</v>
      </c>
      <c r="B1930">
        <v>-6.9122879999999999E-3</v>
      </c>
      <c r="C1930">
        <v>4.3079640000000001E-3</v>
      </c>
      <c r="D1930">
        <v>-7.3442519999999999E-3</v>
      </c>
      <c r="E1930">
        <v>0</v>
      </c>
      <c r="F1930">
        <v>0</v>
      </c>
      <c r="G1930">
        <v>4.3079640000000001E-3</v>
      </c>
      <c r="H1930">
        <v>4.3079640000000001E-3</v>
      </c>
    </row>
    <row r="1931" spans="1:8">
      <c r="A1931" s="1">
        <v>45488</v>
      </c>
      <c r="B1931">
        <v>4.3079640000000001E-3</v>
      </c>
      <c r="C1931">
        <v>-3.8169829999999999E-3</v>
      </c>
      <c r="D1931">
        <v>4.4847819999999997E-3</v>
      </c>
      <c r="E1931">
        <v>0</v>
      </c>
      <c r="F1931">
        <v>-3.8169829999999999E-3</v>
      </c>
      <c r="G1931">
        <v>0</v>
      </c>
      <c r="H1931">
        <v>3.8169829999999999E-3</v>
      </c>
    </row>
    <row r="1932" spans="1:8">
      <c r="A1932" s="1">
        <v>45489</v>
      </c>
      <c r="B1932">
        <v>-3.8169829999999999E-3</v>
      </c>
      <c r="C1932">
        <v>-1.248306E-3</v>
      </c>
      <c r="D1932">
        <v>-4.026885E-3</v>
      </c>
      <c r="E1932">
        <v>0</v>
      </c>
      <c r="F1932">
        <v>0</v>
      </c>
      <c r="G1932">
        <v>0</v>
      </c>
      <c r="H1932">
        <v>0</v>
      </c>
    </row>
    <row r="1933" spans="1:8">
      <c r="A1933" s="1">
        <v>45490</v>
      </c>
      <c r="B1933">
        <v>-1.248306E-3</v>
      </c>
      <c r="C1933">
        <v>-5.1203800000000003E-4</v>
      </c>
      <c r="D1933">
        <v>-2.1122850000000002E-3</v>
      </c>
      <c r="E1933">
        <v>0</v>
      </c>
      <c r="F1933">
        <v>0</v>
      </c>
      <c r="G1933">
        <v>0</v>
      </c>
      <c r="H1933">
        <v>0</v>
      </c>
    </row>
    <row r="1934" spans="1:8">
      <c r="A1934" s="1">
        <v>45491</v>
      </c>
      <c r="B1934">
        <v>-5.1203800000000003E-4</v>
      </c>
      <c r="C1934">
        <v>7.0430980000000002E-3</v>
      </c>
      <c r="D1934">
        <v>-1.662529E-3</v>
      </c>
      <c r="E1934">
        <v>0</v>
      </c>
      <c r="F1934">
        <v>0</v>
      </c>
      <c r="G1934">
        <v>7.0430980000000002E-3</v>
      </c>
      <c r="H1934">
        <v>7.0430980000000002E-3</v>
      </c>
    </row>
    <row r="1935" spans="1:8">
      <c r="A1935" s="1">
        <v>45492</v>
      </c>
      <c r="B1935">
        <v>7.0430980000000002E-3</v>
      </c>
      <c r="C1935">
        <v>8.7901009999999998E-3</v>
      </c>
      <c r="D1935">
        <v>5.8094840000000002E-3</v>
      </c>
      <c r="E1935">
        <v>0</v>
      </c>
      <c r="F1935">
        <v>8.7901009999999998E-3</v>
      </c>
      <c r="G1935">
        <v>8.7901009999999998E-3</v>
      </c>
      <c r="H1935">
        <v>0</v>
      </c>
    </row>
    <row r="1936" spans="1:8">
      <c r="A1936" s="1">
        <v>45495</v>
      </c>
      <c r="B1936">
        <v>8.7901009999999998E-3</v>
      </c>
      <c r="C1936">
        <v>-1.1336212E-2</v>
      </c>
      <c r="D1936">
        <v>8.5036480000000008E-3</v>
      </c>
      <c r="E1936">
        <v>0</v>
      </c>
      <c r="F1936">
        <v>-1.1336212E-2</v>
      </c>
      <c r="G1936">
        <v>0</v>
      </c>
      <c r="H1936">
        <v>1.1336212E-2</v>
      </c>
    </row>
    <row r="1937" spans="1:8">
      <c r="A1937" s="1">
        <v>45496</v>
      </c>
      <c r="B1937">
        <v>-1.1336212E-2</v>
      </c>
      <c r="C1937">
        <v>9.7843400000000003E-4</v>
      </c>
      <c r="D1937">
        <v>-1.5275046E-2</v>
      </c>
      <c r="E1937">
        <v>0</v>
      </c>
      <c r="F1937">
        <v>0</v>
      </c>
      <c r="G1937">
        <v>9.7843400000000003E-4</v>
      </c>
      <c r="H1937">
        <v>9.7843400000000003E-4</v>
      </c>
    </row>
    <row r="1938" spans="1:8">
      <c r="A1938" s="1">
        <v>45497</v>
      </c>
      <c r="B1938">
        <v>9.7843400000000003E-4</v>
      </c>
      <c r="C1938">
        <v>2.9703640000000001E-3</v>
      </c>
      <c r="D1938">
        <v>7.3997099999999997E-4</v>
      </c>
      <c r="E1938">
        <v>0</v>
      </c>
      <c r="F1938">
        <v>2.9703640000000001E-3</v>
      </c>
      <c r="G1938">
        <v>2.9703640000000001E-3</v>
      </c>
      <c r="H1938">
        <v>0</v>
      </c>
    </row>
    <row r="1939" spans="1:8">
      <c r="A1939" s="1">
        <v>45498</v>
      </c>
      <c r="B1939">
        <v>2.9703640000000001E-3</v>
      </c>
      <c r="C1939">
        <v>6.0758449999999999E-3</v>
      </c>
      <c r="D1939">
        <v>3.2527929999999999E-3</v>
      </c>
      <c r="E1939">
        <v>0</v>
      </c>
      <c r="F1939">
        <v>6.0758449999999999E-3</v>
      </c>
      <c r="G1939">
        <v>6.0758449999999999E-3</v>
      </c>
      <c r="H1939">
        <v>0</v>
      </c>
    </row>
    <row r="1940" spans="1:8">
      <c r="A1940" s="1">
        <v>45499</v>
      </c>
      <c r="B1940">
        <v>6.0758449999999999E-3</v>
      </c>
      <c r="C1940">
        <v>5.8183269999999999E-3</v>
      </c>
      <c r="D1940">
        <v>6.0401739999999997E-3</v>
      </c>
      <c r="E1940">
        <v>0</v>
      </c>
      <c r="F1940">
        <v>5.8183269999999999E-3</v>
      </c>
      <c r="G1940">
        <v>5.8183269999999999E-3</v>
      </c>
      <c r="H1940">
        <v>0</v>
      </c>
    </row>
    <row r="1941" spans="1:8">
      <c r="A1941" s="1">
        <v>45502</v>
      </c>
      <c r="B1941">
        <v>5.8183269999999999E-3</v>
      </c>
      <c r="C1941">
        <v>8.8934129999999993E-3</v>
      </c>
      <c r="D1941">
        <v>5.7597589999999997E-3</v>
      </c>
      <c r="E1941">
        <v>0</v>
      </c>
      <c r="F1941">
        <v>8.8934129999999993E-3</v>
      </c>
      <c r="G1941">
        <v>8.8934129999999993E-3</v>
      </c>
      <c r="H1941">
        <v>0</v>
      </c>
    </row>
    <row r="1942" spans="1:8">
      <c r="A1942" s="1">
        <v>45474</v>
      </c>
      <c r="B1942">
        <v>-4.6776086000000001E-2</v>
      </c>
      <c r="C1942">
        <v>1.3986228999999999E-2</v>
      </c>
      <c r="D1942">
        <v>-4.6254620000000003E-2</v>
      </c>
      <c r="E1942">
        <v>0</v>
      </c>
      <c r="F1942">
        <v>0</v>
      </c>
      <c r="G1942">
        <v>1.3986228999999999E-2</v>
      </c>
      <c r="H1942">
        <v>1.3986228999999999E-2</v>
      </c>
    </row>
    <row r="1943" spans="1:8">
      <c r="A1943" s="1">
        <v>45475</v>
      </c>
      <c r="B1943">
        <v>1.3986228999999999E-2</v>
      </c>
      <c r="C1943">
        <v>4.1580389999999997E-3</v>
      </c>
      <c r="D1943">
        <v>1.2867523000000001E-2</v>
      </c>
      <c r="E1943">
        <v>0</v>
      </c>
      <c r="F1943">
        <v>4.1580389999999997E-3</v>
      </c>
      <c r="G1943">
        <v>4.1580389999999997E-3</v>
      </c>
      <c r="H1943">
        <v>0</v>
      </c>
    </row>
    <row r="1944" spans="1:8">
      <c r="A1944" s="1">
        <v>45476</v>
      </c>
      <c r="B1944">
        <v>4.1580389999999997E-3</v>
      </c>
      <c r="C1944">
        <v>-2.7700820000000001E-3</v>
      </c>
      <c r="D1944">
        <v>4.307412E-3</v>
      </c>
      <c r="E1944">
        <v>0</v>
      </c>
      <c r="F1944">
        <v>-2.7700820000000001E-3</v>
      </c>
      <c r="G1944">
        <v>0</v>
      </c>
      <c r="H1944">
        <v>2.7700820000000001E-3</v>
      </c>
    </row>
    <row r="1945" spans="1:8">
      <c r="A1945" s="1">
        <v>45478</v>
      </c>
      <c r="B1945">
        <v>-2.7700820000000001E-3</v>
      </c>
      <c r="C1945">
        <v>-1.3966694E-2</v>
      </c>
      <c r="D1945">
        <v>-4.813342E-3</v>
      </c>
      <c r="E1945">
        <v>0</v>
      </c>
      <c r="F1945">
        <v>0</v>
      </c>
      <c r="G1945">
        <v>0</v>
      </c>
      <c r="H1945">
        <v>0</v>
      </c>
    </row>
    <row r="1946" spans="1:8">
      <c r="A1946" s="1">
        <v>45481</v>
      </c>
      <c r="B1946">
        <v>-1.3966694E-2</v>
      </c>
      <c r="C1946">
        <v>3.1836600999999999E-2</v>
      </c>
      <c r="D1946">
        <v>-1.6331972E-2</v>
      </c>
      <c r="E1946">
        <v>0</v>
      </c>
      <c r="F1946">
        <v>0</v>
      </c>
      <c r="G1946">
        <v>3.1836600999999999E-2</v>
      </c>
      <c r="H1946">
        <v>3.1836600999999999E-2</v>
      </c>
    </row>
    <row r="1947" spans="1:8">
      <c r="A1947" s="1">
        <v>45482</v>
      </c>
      <c r="B1947">
        <v>3.1836600999999999E-2</v>
      </c>
      <c r="C1947">
        <v>-2.7285120000000002E-3</v>
      </c>
      <c r="D1947">
        <v>2.7933113999999998E-2</v>
      </c>
      <c r="E1947">
        <v>0</v>
      </c>
      <c r="F1947">
        <v>-2.7285120000000002E-3</v>
      </c>
      <c r="G1947">
        <v>0</v>
      </c>
      <c r="H1947">
        <v>2.7285120000000002E-3</v>
      </c>
    </row>
    <row r="1948" spans="1:8">
      <c r="A1948" s="1">
        <v>45483</v>
      </c>
      <c r="B1948">
        <v>-2.7285120000000002E-3</v>
      </c>
      <c r="C1948">
        <v>8.1633030000000002E-3</v>
      </c>
      <c r="D1948">
        <v>-4.3909939999999996E-3</v>
      </c>
      <c r="E1948">
        <v>0</v>
      </c>
      <c r="F1948">
        <v>0</v>
      </c>
      <c r="G1948">
        <v>8.1633030000000002E-3</v>
      </c>
      <c r="H1948">
        <v>8.1633030000000002E-3</v>
      </c>
    </row>
    <row r="1949" spans="1:8">
      <c r="A1949" s="1">
        <v>45484</v>
      </c>
      <c r="B1949">
        <v>8.1633030000000002E-3</v>
      </c>
      <c r="C1949">
        <v>2.7063590000000002E-3</v>
      </c>
      <c r="D1949">
        <v>7.5272810000000002E-3</v>
      </c>
      <c r="E1949">
        <v>0</v>
      </c>
      <c r="F1949">
        <v>2.7063590000000002E-3</v>
      </c>
      <c r="G1949">
        <v>2.7063590000000002E-3</v>
      </c>
      <c r="H1949">
        <v>0</v>
      </c>
    </row>
    <row r="1950" spans="1:8">
      <c r="A1950" s="1">
        <v>45485</v>
      </c>
      <c r="B1950">
        <v>2.7063590000000002E-3</v>
      </c>
      <c r="C1950">
        <v>2.6990540000000002E-3</v>
      </c>
      <c r="D1950">
        <v>2.6417400000000001E-3</v>
      </c>
      <c r="E1950">
        <v>0</v>
      </c>
      <c r="F1950">
        <v>2.6990540000000002E-3</v>
      </c>
      <c r="G1950">
        <v>2.6990540000000002E-3</v>
      </c>
      <c r="H1950">
        <v>0</v>
      </c>
    </row>
    <row r="1951" spans="1:8">
      <c r="A1951" s="1">
        <v>45488</v>
      </c>
      <c r="B1951">
        <v>2.6990540000000002E-3</v>
      </c>
      <c r="C1951">
        <v>7.2759346000000003E-2</v>
      </c>
      <c r="D1951">
        <v>2.6417400000000001E-3</v>
      </c>
      <c r="E1951">
        <v>0</v>
      </c>
      <c r="F1951">
        <v>7.2759346000000003E-2</v>
      </c>
      <c r="G1951">
        <v>7.2759346000000003E-2</v>
      </c>
      <c r="H1951">
        <v>0</v>
      </c>
    </row>
    <row r="1952" spans="1:8">
      <c r="A1952" s="1">
        <v>45489</v>
      </c>
      <c r="B1952">
        <v>7.2759346000000003E-2</v>
      </c>
      <c r="C1952">
        <v>4.1723804000000003E-2</v>
      </c>
      <c r="D1952">
        <v>2.7951947000000001E-2</v>
      </c>
      <c r="E1952">
        <v>0</v>
      </c>
      <c r="F1952">
        <v>4.1723804000000003E-2</v>
      </c>
      <c r="G1952">
        <v>4.1723804000000003E-2</v>
      </c>
      <c r="H1952">
        <v>0</v>
      </c>
    </row>
    <row r="1953" spans="1:8">
      <c r="A1953" s="1">
        <v>45490</v>
      </c>
      <c r="B1953">
        <v>4.1723804000000003E-2</v>
      </c>
      <c r="C1953">
        <v>2.3754175999999998E-2</v>
      </c>
      <c r="D1953">
        <v>2.7951947000000001E-2</v>
      </c>
      <c r="E1953">
        <v>0</v>
      </c>
      <c r="F1953">
        <v>2.3754175999999998E-2</v>
      </c>
      <c r="G1953">
        <v>2.3754175999999998E-2</v>
      </c>
      <c r="H1953">
        <v>0</v>
      </c>
    </row>
    <row r="1954" spans="1:8">
      <c r="A1954" s="1">
        <v>45491</v>
      </c>
      <c r="B1954">
        <v>2.3754175999999998E-2</v>
      </c>
      <c r="C1954">
        <v>1.7452405000000001E-2</v>
      </c>
      <c r="D1954">
        <v>2.9144323E-2</v>
      </c>
      <c r="E1954">
        <v>0</v>
      </c>
      <c r="F1954">
        <v>1.7452405000000001E-2</v>
      </c>
      <c r="G1954">
        <v>1.7452405000000001E-2</v>
      </c>
      <c r="H1954">
        <v>0</v>
      </c>
    </row>
    <row r="1955" spans="1:8">
      <c r="A1955" s="1">
        <v>45492</v>
      </c>
      <c r="B1955">
        <v>1.7452405000000001E-2</v>
      </c>
      <c r="C1955">
        <v>-1.3937494E-2</v>
      </c>
      <c r="D1955">
        <v>1.9765698000000002E-2</v>
      </c>
      <c r="E1955">
        <v>0</v>
      </c>
      <c r="F1955">
        <v>-1.3937494E-2</v>
      </c>
      <c r="G1955">
        <v>0</v>
      </c>
      <c r="H1955">
        <v>1.3937494E-2</v>
      </c>
    </row>
    <row r="1956" spans="1:8">
      <c r="A1956" s="1">
        <v>45495</v>
      </c>
      <c r="B1956">
        <v>-1.3937494E-2</v>
      </c>
      <c r="C1956">
        <v>8.1537659999999998E-3</v>
      </c>
      <c r="D1956">
        <v>-1.7352329999999999E-2</v>
      </c>
      <c r="E1956">
        <v>0</v>
      </c>
      <c r="F1956">
        <v>0</v>
      </c>
      <c r="G1956">
        <v>8.1537659999999998E-3</v>
      </c>
      <c r="H1956">
        <v>8.1537659999999998E-3</v>
      </c>
    </row>
    <row r="1957" spans="1:8">
      <c r="A1957" s="1">
        <v>45496</v>
      </c>
      <c r="B1957">
        <v>8.1537659999999998E-3</v>
      </c>
      <c r="C1957">
        <v>-1.7554531000000002E-2</v>
      </c>
      <c r="D1957">
        <v>7.2275430000000003E-3</v>
      </c>
      <c r="E1957">
        <v>0</v>
      </c>
      <c r="F1957">
        <v>-1.7554531000000002E-2</v>
      </c>
      <c r="G1957">
        <v>0</v>
      </c>
      <c r="H1957">
        <v>1.7554531000000002E-2</v>
      </c>
    </row>
    <row r="1958" spans="1:8">
      <c r="A1958" s="1">
        <v>45497</v>
      </c>
      <c r="B1958">
        <v>-1.7554531000000002E-2</v>
      </c>
      <c r="C1958">
        <v>-5.8339808999999999E-2</v>
      </c>
      <c r="D1958">
        <v>-1.6291498000000001E-2</v>
      </c>
      <c r="E1958">
        <v>0</v>
      </c>
      <c r="F1958">
        <v>0</v>
      </c>
      <c r="G1958">
        <v>0</v>
      </c>
      <c r="H1958">
        <v>0</v>
      </c>
    </row>
    <row r="1959" spans="1:8">
      <c r="A1959" s="1">
        <v>45498</v>
      </c>
      <c r="B1959">
        <v>-5.8339808999999999E-2</v>
      </c>
      <c r="C1959">
        <v>3.9268928000000002E-2</v>
      </c>
      <c r="D1959">
        <v>-4.4190511000000002E-2</v>
      </c>
      <c r="E1959">
        <v>0</v>
      </c>
      <c r="F1959">
        <v>0</v>
      </c>
      <c r="G1959">
        <v>3.9268928000000002E-2</v>
      </c>
      <c r="H1959">
        <v>3.9268928000000002E-2</v>
      </c>
    </row>
    <row r="1960" spans="1:8">
      <c r="A1960" s="1">
        <v>45499</v>
      </c>
      <c r="B1960">
        <v>3.9268928000000002E-2</v>
      </c>
      <c r="C1960">
        <v>1.3150178E-2</v>
      </c>
      <c r="D1960">
        <v>2.8066109999999998E-2</v>
      </c>
      <c r="E1960">
        <v>0</v>
      </c>
      <c r="F1960">
        <v>1.3150178E-2</v>
      </c>
      <c r="G1960">
        <v>1.3150178E-2</v>
      </c>
      <c r="H1960">
        <v>0</v>
      </c>
    </row>
    <row r="1961" spans="1:8">
      <c r="A1961" s="1">
        <v>45502</v>
      </c>
      <c r="B1961">
        <v>1.3150178E-2</v>
      </c>
      <c r="C1961">
        <v>4.1866540000000001E-2</v>
      </c>
      <c r="D1961">
        <v>1.2652273E-2</v>
      </c>
      <c r="E1961">
        <v>0</v>
      </c>
      <c r="F1961">
        <v>4.1866540000000001E-2</v>
      </c>
      <c r="G1961">
        <v>4.1866540000000001E-2</v>
      </c>
      <c r="H1961">
        <v>0</v>
      </c>
    </row>
    <row r="1962" spans="1:8">
      <c r="A1962" s="1">
        <v>45474</v>
      </c>
      <c r="B1962">
        <v>5.1753650000000003E-3</v>
      </c>
      <c r="C1962">
        <v>9.0369769999999999E-3</v>
      </c>
      <c r="D1962">
        <v>5.6608470000000001E-3</v>
      </c>
      <c r="E1962">
        <v>0</v>
      </c>
      <c r="F1962">
        <v>9.0369769999999999E-3</v>
      </c>
      <c r="G1962">
        <v>9.0369769999999999E-3</v>
      </c>
      <c r="H1962">
        <v>0</v>
      </c>
    </row>
    <row r="1963" spans="1:8">
      <c r="A1963" s="1">
        <v>45475</v>
      </c>
      <c r="B1963">
        <v>9.0369769999999999E-3</v>
      </c>
      <c r="C1963">
        <v>-5.3502879999999999E-3</v>
      </c>
      <c r="D1963">
        <v>7.9340720000000003E-3</v>
      </c>
      <c r="E1963">
        <v>0</v>
      </c>
      <c r="F1963">
        <v>-5.3502879999999999E-3</v>
      </c>
      <c r="G1963">
        <v>0</v>
      </c>
      <c r="H1963">
        <v>5.3502879999999999E-3</v>
      </c>
    </row>
    <row r="1964" spans="1:8">
      <c r="A1964" s="1">
        <v>45476</v>
      </c>
      <c r="B1964">
        <v>-5.3502879999999999E-3</v>
      </c>
      <c r="C1964">
        <v>1.5747672000000001E-2</v>
      </c>
      <c r="D1964">
        <v>-3.9131699999999997E-3</v>
      </c>
      <c r="E1964">
        <v>0</v>
      </c>
      <c r="F1964">
        <v>0</v>
      </c>
      <c r="G1964">
        <v>1.5747672000000001E-2</v>
      </c>
      <c r="H1964">
        <v>1.5747672000000001E-2</v>
      </c>
    </row>
    <row r="1965" spans="1:8">
      <c r="A1965" s="1">
        <v>45478</v>
      </c>
      <c r="B1965">
        <v>1.5747672000000001E-2</v>
      </c>
      <c r="C1965">
        <v>-1.1368049E-2</v>
      </c>
      <c r="D1965">
        <v>1.5999548999999998E-2</v>
      </c>
      <c r="E1965">
        <v>0</v>
      </c>
      <c r="F1965">
        <v>-1.1368049E-2</v>
      </c>
      <c r="G1965">
        <v>0</v>
      </c>
      <c r="H1965">
        <v>1.1368049E-2</v>
      </c>
    </row>
    <row r="1966" spans="1:8">
      <c r="A1966" s="1">
        <v>45481</v>
      </c>
      <c r="B1966">
        <v>-1.1368049E-2</v>
      </c>
      <c r="C1966">
        <v>-1.5346238999999999E-2</v>
      </c>
      <c r="D1966">
        <v>-1.9224049E-2</v>
      </c>
      <c r="E1966">
        <v>0</v>
      </c>
      <c r="F1966">
        <v>0</v>
      </c>
      <c r="G1966">
        <v>0</v>
      </c>
      <c r="H1966">
        <v>0</v>
      </c>
    </row>
    <row r="1967" spans="1:8">
      <c r="A1967" s="1">
        <v>45482</v>
      </c>
      <c r="B1967">
        <v>-1.5346238999999999E-2</v>
      </c>
      <c r="C1967" s="2">
        <v>-4.4799999999999998E-5</v>
      </c>
      <c r="D1967">
        <v>-2.3836178E-2</v>
      </c>
      <c r="E1967">
        <v>0</v>
      </c>
      <c r="F1967">
        <v>0</v>
      </c>
      <c r="G1967">
        <v>0</v>
      </c>
      <c r="H1967">
        <v>0</v>
      </c>
    </row>
    <row r="1968" spans="1:8">
      <c r="A1968" s="1">
        <v>45483</v>
      </c>
      <c r="B1968" s="2">
        <v>-4.4799999999999998E-5</v>
      </c>
      <c r="C1968">
        <v>1.6582191999999999E-2</v>
      </c>
      <c r="D1968">
        <v>3.7138399999999999E-4</v>
      </c>
      <c r="E1968">
        <v>0</v>
      </c>
      <c r="F1968">
        <v>1.6582191999999999E-2</v>
      </c>
      <c r="G1968">
        <v>1.6582191999999999E-2</v>
      </c>
      <c r="H1968">
        <v>0</v>
      </c>
    </row>
    <row r="1969" spans="1:8">
      <c r="A1969" s="1">
        <v>45484</v>
      </c>
      <c r="B1969">
        <v>1.6582191999999999E-2</v>
      </c>
      <c r="C1969">
        <v>1.4053628E-2</v>
      </c>
      <c r="D1969">
        <v>1.5022113E-2</v>
      </c>
      <c r="E1969">
        <v>0</v>
      </c>
      <c r="F1969">
        <v>1.4053628E-2</v>
      </c>
      <c r="G1969">
        <v>1.4053628E-2</v>
      </c>
      <c r="H1969">
        <v>0</v>
      </c>
    </row>
    <row r="1970" spans="1:8">
      <c r="A1970" s="1">
        <v>45485</v>
      </c>
      <c r="B1970">
        <v>1.4053628E-2</v>
      </c>
      <c r="C1970">
        <v>1.0594909E-2</v>
      </c>
      <c r="D1970">
        <v>1.7556775E-2</v>
      </c>
      <c r="E1970">
        <v>0</v>
      </c>
      <c r="F1970">
        <v>1.0594909E-2</v>
      </c>
      <c r="G1970">
        <v>1.0594909E-2</v>
      </c>
      <c r="H1970">
        <v>0</v>
      </c>
    </row>
    <row r="1971" spans="1:8">
      <c r="A1971" s="1">
        <v>45488</v>
      </c>
      <c r="B1971">
        <v>1.0594909E-2</v>
      </c>
      <c r="C1971">
        <v>1.3501608999999999E-2</v>
      </c>
      <c r="D1971">
        <v>1.0382023000000001E-2</v>
      </c>
      <c r="E1971">
        <v>0</v>
      </c>
      <c r="F1971">
        <v>1.3501608999999999E-2</v>
      </c>
      <c r="G1971">
        <v>1.3501608999999999E-2</v>
      </c>
      <c r="H1971">
        <v>0</v>
      </c>
    </row>
    <row r="1972" spans="1:8">
      <c r="A1972" s="1">
        <v>45489</v>
      </c>
      <c r="B1972">
        <v>1.3501608999999999E-2</v>
      </c>
      <c r="C1972">
        <v>-1.7121507000000001E-2</v>
      </c>
      <c r="D1972">
        <v>1.5949972999999999E-2</v>
      </c>
      <c r="E1972">
        <v>0</v>
      </c>
      <c r="F1972">
        <v>-1.7121507000000001E-2</v>
      </c>
      <c r="G1972">
        <v>0</v>
      </c>
      <c r="H1972">
        <v>1.7121507000000001E-2</v>
      </c>
    </row>
    <row r="1973" spans="1:8">
      <c r="A1973" s="1">
        <v>45490</v>
      </c>
      <c r="B1973">
        <v>-1.7121507000000001E-2</v>
      </c>
      <c r="C1973">
        <v>-4.5434100000000003E-3</v>
      </c>
      <c r="D1973">
        <v>-2.3836178E-2</v>
      </c>
      <c r="E1973">
        <v>0</v>
      </c>
      <c r="F1973">
        <v>0</v>
      </c>
      <c r="G1973">
        <v>0</v>
      </c>
      <c r="H1973">
        <v>0</v>
      </c>
    </row>
    <row r="1974" spans="1:8">
      <c r="A1974" s="1">
        <v>45491</v>
      </c>
      <c r="B1974">
        <v>-4.5434100000000003E-3</v>
      </c>
      <c r="C1974">
        <v>-1.3491576E-2</v>
      </c>
      <c r="D1974">
        <v>-7.298789E-3</v>
      </c>
      <c r="E1974">
        <v>0</v>
      </c>
      <c r="F1974">
        <v>0</v>
      </c>
      <c r="G1974">
        <v>0</v>
      </c>
      <c r="H1974">
        <v>0</v>
      </c>
    </row>
    <row r="1975" spans="1:8">
      <c r="A1975" s="1">
        <v>45492</v>
      </c>
      <c r="B1975">
        <v>-1.3491576E-2</v>
      </c>
      <c r="C1975">
        <v>6.5720529999999996E-3</v>
      </c>
      <c r="D1975">
        <v>-2.2225476000000001E-2</v>
      </c>
      <c r="E1975">
        <v>0</v>
      </c>
      <c r="F1975">
        <v>0</v>
      </c>
      <c r="G1975">
        <v>6.5720529999999996E-3</v>
      </c>
      <c r="H1975">
        <v>6.5720529999999996E-3</v>
      </c>
    </row>
    <row r="1976" spans="1:8">
      <c r="A1976" s="1">
        <v>45495</v>
      </c>
      <c r="B1976">
        <v>6.5720529999999996E-3</v>
      </c>
      <c r="C1976">
        <v>-1.2966413E-2</v>
      </c>
      <c r="D1976">
        <v>5.0825319999999998E-3</v>
      </c>
      <c r="E1976">
        <v>0</v>
      </c>
      <c r="F1976">
        <v>-1.2966413E-2</v>
      </c>
      <c r="G1976">
        <v>0</v>
      </c>
      <c r="H1976">
        <v>1.2966413E-2</v>
      </c>
    </row>
    <row r="1977" spans="1:8">
      <c r="A1977" s="1">
        <v>45496</v>
      </c>
      <c r="B1977">
        <v>-1.2966413E-2</v>
      </c>
      <c r="C1977">
        <v>-2.4723531999999999E-2</v>
      </c>
      <c r="D1977">
        <v>-2.2322231000000001E-2</v>
      </c>
      <c r="E1977">
        <v>0</v>
      </c>
      <c r="F1977">
        <v>0</v>
      </c>
      <c r="G1977">
        <v>0</v>
      </c>
      <c r="H1977">
        <v>0</v>
      </c>
    </row>
    <row r="1978" spans="1:8">
      <c r="A1978" s="1">
        <v>45497</v>
      </c>
      <c r="B1978">
        <v>-2.4723531999999999E-2</v>
      </c>
      <c r="C1978">
        <v>2.9313973E-2</v>
      </c>
      <c r="D1978">
        <v>-1.8645009000000001E-2</v>
      </c>
      <c r="E1978">
        <v>0</v>
      </c>
      <c r="F1978">
        <v>0</v>
      </c>
      <c r="G1978">
        <v>2.9313973E-2</v>
      </c>
      <c r="H1978">
        <v>2.9313973E-2</v>
      </c>
    </row>
    <row r="1979" spans="1:8">
      <c r="A1979" s="1">
        <v>45498</v>
      </c>
      <c r="B1979">
        <v>2.9313973E-2</v>
      </c>
      <c r="C1979">
        <v>6.8463250000000003E-3</v>
      </c>
      <c r="D1979">
        <v>1.7557051000000001E-2</v>
      </c>
      <c r="E1979">
        <v>0</v>
      </c>
      <c r="F1979">
        <v>6.8463250000000003E-3</v>
      </c>
      <c r="G1979">
        <v>6.8463250000000003E-3</v>
      </c>
      <c r="H1979">
        <v>0</v>
      </c>
    </row>
    <row r="1980" spans="1:8">
      <c r="A1980" s="1">
        <v>45499</v>
      </c>
      <c r="B1980">
        <v>6.8463250000000003E-3</v>
      </c>
      <c r="C1980">
        <v>-6.6261489999999996E-3</v>
      </c>
      <c r="D1980">
        <v>5.2182620000000004E-3</v>
      </c>
      <c r="E1980">
        <v>0</v>
      </c>
      <c r="F1980">
        <v>-6.6261489999999996E-3</v>
      </c>
      <c r="G1980">
        <v>0</v>
      </c>
      <c r="H1980">
        <v>6.6261489999999996E-3</v>
      </c>
    </row>
    <row r="1981" spans="1:8">
      <c r="A1981" s="1">
        <v>45502</v>
      </c>
      <c r="B1981">
        <v>-6.6261489999999996E-3</v>
      </c>
      <c r="C1981">
        <v>-2.86594E-3</v>
      </c>
      <c r="D1981">
        <v>-9.3245789999999995E-3</v>
      </c>
      <c r="E1981">
        <v>0</v>
      </c>
      <c r="F1981">
        <v>0</v>
      </c>
      <c r="G1981">
        <v>0</v>
      </c>
      <c r="H1981">
        <v>0</v>
      </c>
    </row>
    <row r="1982" spans="1:8">
      <c r="A1982" s="1">
        <v>45474</v>
      </c>
      <c r="B1982">
        <v>-1.8519039000000001E-2</v>
      </c>
      <c r="C1982">
        <v>1.4579458E-2</v>
      </c>
      <c r="D1982">
        <v>-2.5640841000000001E-2</v>
      </c>
      <c r="E1982">
        <v>0</v>
      </c>
      <c r="F1982">
        <v>0</v>
      </c>
      <c r="G1982">
        <v>1.4579458E-2</v>
      </c>
      <c r="H1982">
        <v>1.4579458E-2</v>
      </c>
    </row>
    <row r="1983" spans="1:8">
      <c r="A1983" s="1">
        <v>45475</v>
      </c>
      <c r="B1983">
        <v>1.4579458E-2</v>
      </c>
      <c r="C1983">
        <v>-8.4946380000000005E-3</v>
      </c>
      <c r="D1983">
        <v>1.8547052000000001E-2</v>
      </c>
      <c r="E1983">
        <v>0</v>
      </c>
      <c r="F1983">
        <v>-8.4946380000000005E-3</v>
      </c>
      <c r="G1983">
        <v>0</v>
      </c>
      <c r="H1983">
        <v>8.4946380000000005E-3</v>
      </c>
    </row>
    <row r="1984" spans="1:8">
      <c r="A1984" s="1">
        <v>45476</v>
      </c>
      <c r="B1984">
        <v>-8.4946380000000005E-3</v>
      </c>
      <c r="C1984">
        <v>-1.138114E-3</v>
      </c>
      <c r="D1984">
        <v>-1.2002183E-2</v>
      </c>
      <c r="E1984">
        <v>0</v>
      </c>
      <c r="F1984">
        <v>0</v>
      </c>
      <c r="G1984">
        <v>0</v>
      </c>
      <c r="H1984">
        <v>0</v>
      </c>
    </row>
    <row r="1985" spans="1:8">
      <c r="A1985" s="1">
        <v>45478</v>
      </c>
      <c r="B1985">
        <v>-1.138114E-3</v>
      </c>
      <c r="C1985">
        <v>-1.1068778E-2</v>
      </c>
      <c r="D1985">
        <v>1.8368080000000001E-3</v>
      </c>
      <c r="E1985">
        <v>0</v>
      </c>
      <c r="F1985">
        <v>-1.1068778E-2</v>
      </c>
      <c r="G1985">
        <v>0</v>
      </c>
      <c r="H1985">
        <v>1.1068778E-2</v>
      </c>
    </row>
    <row r="1986" spans="1:8">
      <c r="A1986" s="1">
        <v>45481</v>
      </c>
      <c r="B1986">
        <v>-1.1068778E-2</v>
      </c>
      <c r="C1986">
        <v>6.8847200000000004E-3</v>
      </c>
      <c r="D1986">
        <v>-2.4279406999999999E-2</v>
      </c>
      <c r="E1986">
        <v>0</v>
      </c>
      <c r="F1986">
        <v>0</v>
      </c>
      <c r="G1986">
        <v>6.8847200000000004E-3</v>
      </c>
      <c r="H1986">
        <v>6.8847200000000004E-3</v>
      </c>
    </row>
    <row r="1987" spans="1:8">
      <c r="A1987" s="1">
        <v>45482</v>
      </c>
      <c r="B1987">
        <v>6.8847200000000004E-3</v>
      </c>
      <c r="C1987">
        <v>2.2843899999999999E-3</v>
      </c>
      <c r="D1987">
        <v>8.0718060000000008E-3</v>
      </c>
      <c r="E1987">
        <v>0</v>
      </c>
      <c r="F1987">
        <v>2.2843899999999999E-3</v>
      </c>
      <c r="G1987">
        <v>2.2843899999999999E-3</v>
      </c>
      <c r="H1987">
        <v>0</v>
      </c>
    </row>
    <row r="1988" spans="1:8">
      <c r="A1988" s="1">
        <v>45483</v>
      </c>
      <c r="B1988">
        <v>2.2843899999999999E-3</v>
      </c>
      <c r="C1988">
        <v>2.7938475000000001E-2</v>
      </c>
      <c r="D1988">
        <v>3.6459140000000001E-3</v>
      </c>
      <c r="E1988">
        <v>0</v>
      </c>
      <c r="F1988">
        <v>2.7938475000000001E-2</v>
      </c>
      <c r="G1988">
        <v>2.7938475000000001E-2</v>
      </c>
      <c r="H1988">
        <v>0</v>
      </c>
    </row>
    <row r="1989" spans="1:8">
      <c r="A1989" s="1">
        <v>45484</v>
      </c>
      <c r="B1989">
        <v>2.7938475000000001E-2</v>
      </c>
      <c r="C1989">
        <v>3.6913470000000002E-3</v>
      </c>
      <c r="D1989">
        <v>1.6324519999999999E-2</v>
      </c>
      <c r="E1989">
        <v>0</v>
      </c>
      <c r="F1989">
        <v>3.6913470000000002E-3</v>
      </c>
      <c r="G1989">
        <v>3.6913470000000002E-3</v>
      </c>
      <c r="H1989">
        <v>0</v>
      </c>
    </row>
    <row r="1990" spans="1:8">
      <c r="A1990" s="1">
        <v>45485</v>
      </c>
      <c r="B1990">
        <v>3.6913470000000002E-3</v>
      </c>
      <c r="C1990">
        <v>-1.9533674000000001E-2</v>
      </c>
      <c r="D1990">
        <v>2.6577609999999998E-3</v>
      </c>
      <c r="E1990">
        <v>0</v>
      </c>
      <c r="F1990">
        <v>-1.9533674000000001E-2</v>
      </c>
      <c r="G1990">
        <v>0</v>
      </c>
      <c r="H1990">
        <v>1.9533674000000001E-2</v>
      </c>
    </row>
    <row r="1991" spans="1:8">
      <c r="A1991" s="1">
        <v>45488</v>
      </c>
      <c r="B1991">
        <v>-1.9533674000000001E-2</v>
      </c>
      <c r="C1991">
        <v>1.3064776E-2</v>
      </c>
      <c r="D1991">
        <v>-2.0042079000000001E-2</v>
      </c>
      <c r="E1991">
        <v>0</v>
      </c>
      <c r="F1991">
        <v>0</v>
      </c>
      <c r="G1991">
        <v>1.3064776E-2</v>
      </c>
      <c r="H1991">
        <v>1.3064776E-2</v>
      </c>
    </row>
    <row r="1992" spans="1:8">
      <c r="A1992" s="1">
        <v>45489</v>
      </c>
      <c r="B1992">
        <v>1.3064776E-2</v>
      </c>
      <c r="C1992">
        <v>2.5447586000000001E-2</v>
      </c>
      <c r="D1992">
        <v>1.3356272000000001E-2</v>
      </c>
      <c r="E1992">
        <v>0</v>
      </c>
      <c r="F1992">
        <v>2.5447586000000001E-2</v>
      </c>
      <c r="G1992">
        <v>2.5447586000000001E-2</v>
      </c>
      <c r="H1992">
        <v>0</v>
      </c>
    </row>
    <row r="1993" spans="1:8">
      <c r="A1993" s="1">
        <v>45490</v>
      </c>
      <c r="B1993">
        <v>2.5447586000000001E-2</v>
      </c>
      <c r="C1993">
        <v>8.2808589999999998E-3</v>
      </c>
      <c r="D1993">
        <v>1.3771894E-2</v>
      </c>
      <c r="E1993">
        <v>0</v>
      </c>
      <c r="F1993">
        <v>8.2808589999999998E-3</v>
      </c>
      <c r="G1993">
        <v>8.2808589999999998E-3</v>
      </c>
      <c r="H1993">
        <v>0</v>
      </c>
    </row>
    <row r="1994" spans="1:8">
      <c r="A1994" s="1">
        <v>45491</v>
      </c>
      <c r="B1994">
        <v>8.2808589999999998E-3</v>
      </c>
      <c r="C1994">
        <v>2.8643029999999999E-3</v>
      </c>
      <c r="D1994">
        <v>1.1588342E-2</v>
      </c>
      <c r="E1994">
        <v>0</v>
      </c>
      <c r="F1994">
        <v>2.8643029999999999E-3</v>
      </c>
      <c r="G1994">
        <v>2.8643029999999999E-3</v>
      </c>
      <c r="H1994">
        <v>0</v>
      </c>
    </row>
    <row r="1995" spans="1:8">
      <c r="A1995" s="1">
        <v>45492</v>
      </c>
      <c r="B1995">
        <v>2.8643029999999999E-3</v>
      </c>
      <c r="C1995">
        <v>-3.5816110000000002E-3</v>
      </c>
      <c r="D1995">
        <v>3.0824089999999999E-3</v>
      </c>
      <c r="E1995">
        <v>0</v>
      </c>
      <c r="F1995">
        <v>-3.5816110000000002E-3</v>
      </c>
      <c r="G1995">
        <v>0</v>
      </c>
      <c r="H1995">
        <v>3.5816110000000002E-3</v>
      </c>
    </row>
    <row r="1996" spans="1:8">
      <c r="A1996" s="1">
        <v>45495</v>
      </c>
      <c r="B1996">
        <v>-3.5816110000000002E-3</v>
      </c>
      <c r="C1996">
        <v>-1.0822658000000001E-2</v>
      </c>
      <c r="D1996">
        <v>-3.1360759999999998E-3</v>
      </c>
      <c r="E1996">
        <v>0</v>
      </c>
      <c r="F1996">
        <v>0</v>
      </c>
      <c r="G1996">
        <v>0</v>
      </c>
      <c r="H1996">
        <v>0</v>
      </c>
    </row>
    <row r="1997" spans="1:8">
      <c r="A1997" s="1">
        <v>45496</v>
      </c>
      <c r="B1997">
        <v>-1.0822658000000001E-2</v>
      </c>
      <c r="C1997">
        <v>2.1884303000000001E-2</v>
      </c>
      <c r="D1997">
        <v>-1.9158156999999999E-2</v>
      </c>
      <c r="E1997">
        <v>0</v>
      </c>
      <c r="F1997">
        <v>0</v>
      </c>
      <c r="G1997">
        <v>2.1884303000000001E-2</v>
      </c>
      <c r="H1997">
        <v>2.1884303000000001E-2</v>
      </c>
    </row>
    <row r="1998" spans="1:8">
      <c r="A1998" s="1">
        <v>45497</v>
      </c>
      <c r="B1998">
        <v>2.1884303000000001E-2</v>
      </c>
      <c r="C1998">
        <v>9.0082449999999998E-3</v>
      </c>
      <c r="D1998">
        <v>1.3704922E-2</v>
      </c>
      <c r="E1998">
        <v>0</v>
      </c>
      <c r="F1998">
        <v>9.0082449999999998E-3</v>
      </c>
      <c r="G1998">
        <v>9.0082449999999998E-3</v>
      </c>
      <c r="H1998">
        <v>0</v>
      </c>
    </row>
    <row r="1999" spans="1:8">
      <c r="A1999" s="1">
        <v>45498</v>
      </c>
      <c r="B1999">
        <v>9.0082449999999998E-3</v>
      </c>
      <c r="C1999">
        <v>8.5792639999999996E-3</v>
      </c>
      <c r="D1999">
        <v>1.2854618E-2</v>
      </c>
      <c r="E1999">
        <v>0</v>
      </c>
      <c r="F1999">
        <v>8.5792639999999996E-3</v>
      </c>
      <c r="G1999">
        <v>8.5792639999999996E-3</v>
      </c>
      <c r="H1999">
        <v>0</v>
      </c>
    </row>
    <row r="2000" spans="1:8">
      <c r="A2000" s="1">
        <v>45499</v>
      </c>
      <c r="B2000">
        <v>8.5792639999999996E-3</v>
      </c>
      <c r="C2000">
        <v>5.7366179999999998E-3</v>
      </c>
      <c r="D2000">
        <v>1.1455674000000001E-2</v>
      </c>
      <c r="E2000">
        <v>0</v>
      </c>
      <c r="F2000">
        <v>5.7366179999999998E-3</v>
      </c>
      <c r="G2000">
        <v>5.7366179999999998E-3</v>
      </c>
      <c r="H2000">
        <v>0</v>
      </c>
    </row>
    <row r="2001" spans="1:8">
      <c r="A2001" s="1">
        <v>45502</v>
      </c>
      <c r="B2001">
        <v>5.7366179999999998E-3</v>
      </c>
      <c r="C2001">
        <v>1.6162704999999999E-2</v>
      </c>
      <c r="D2001">
        <v>4.8812780000000002E-3</v>
      </c>
      <c r="E2001">
        <v>0</v>
      </c>
      <c r="F2001">
        <v>1.6162704999999999E-2</v>
      </c>
      <c r="G2001">
        <v>1.6162704999999999E-2</v>
      </c>
      <c r="H2001">
        <v>0</v>
      </c>
    </row>
    <row r="2002" spans="1:8">
      <c r="A2002" s="1">
        <v>45474</v>
      </c>
      <c r="B2002">
        <v>3.2908948E-2</v>
      </c>
      <c r="C2002">
        <v>-9.9170590000000006E-3</v>
      </c>
      <c r="D2002">
        <v>2.5023663000000002E-2</v>
      </c>
      <c r="E2002">
        <v>0</v>
      </c>
      <c r="F2002">
        <v>-9.9170590000000006E-3</v>
      </c>
      <c r="G2002">
        <v>0</v>
      </c>
      <c r="H2002">
        <v>9.9170590000000006E-3</v>
      </c>
    </row>
    <row r="2003" spans="1:8">
      <c r="A2003" s="1">
        <v>45475</v>
      </c>
      <c r="B2003">
        <v>-9.9170590000000006E-3</v>
      </c>
      <c r="C2003">
        <v>8.8087960000000007E-3</v>
      </c>
      <c r="D2003">
        <v>-9.8953289999999996E-3</v>
      </c>
      <c r="E2003">
        <v>0</v>
      </c>
      <c r="F2003">
        <v>0</v>
      </c>
      <c r="G2003">
        <v>8.8087960000000007E-3</v>
      </c>
      <c r="H2003">
        <v>8.8087960000000007E-3</v>
      </c>
    </row>
    <row r="2004" spans="1:8">
      <c r="A2004" s="1">
        <v>45476</v>
      </c>
      <c r="B2004">
        <v>8.8087960000000007E-3</v>
      </c>
      <c r="C2004">
        <v>1.6248327E-2</v>
      </c>
      <c r="D2004">
        <v>5.3074250000000002E-3</v>
      </c>
      <c r="E2004">
        <v>0</v>
      </c>
      <c r="F2004">
        <v>1.6248327E-2</v>
      </c>
      <c r="G2004">
        <v>1.6248327E-2</v>
      </c>
      <c r="H2004">
        <v>0</v>
      </c>
    </row>
    <row r="2005" spans="1:8">
      <c r="A2005" s="1">
        <v>45478</v>
      </c>
      <c r="B2005">
        <v>1.6248327E-2</v>
      </c>
      <c r="C2005" s="2">
        <v>-9.9099999999999996E-5</v>
      </c>
      <c r="D2005">
        <v>2.6586186000000001E-2</v>
      </c>
      <c r="E2005">
        <v>0</v>
      </c>
      <c r="F2005" s="2">
        <v>-9.9099999999999996E-5</v>
      </c>
      <c r="G2005">
        <v>0</v>
      </c>
      <c r="H2005" s="2">
        <v>9.9099999999999996E-5</v>
      </c>
    </row>
    <row r="2006" spans="1:8">
      <c r="A2006" s="1">
        <v>45481</v>
      </c>
      <c r="B2006" s="2">
        <v>-9.9099999999999996E-5</v>
      </c>
      <c r="C2006">
        <v>-2.1404883999999999E-2</v>
      </c>
      <c r="D2006">
        <v>7.0673600000000002E-4</v>
      </c>
      <c r="E2006">
        <v>0</v>
      </c>
      <c r="F2006">
        <v>-2.1404883999999999E-2</v>
      </c>
      <c r="G2006">
        <v>0</v>
      </c>
      <c r="H2006">
        <v>2.1404883999999999E-2</v>
      </c>
    </row>
    <row r="2007" spans="1:8">
      <c r="A2007" s="1">
        <v>45482</v>
      </c>
      <c r="B2007">
        <v>-2.1404883999999999E-2</v>
      </c>
      <c r="C2007" s="2">
        <v>5.0599999999999997E-5</v>
      </c>
      <c r="D2007">
        <v>-3.3251779000000002E-2</v>
      </c>
      <c r="E2007">
        <v>0</v>
      </c>
      <c r="F2007">
        <v>0</v>
      </c>
      <c r="G2007" s="2">
        <v>5.0599999999999997E-5</v>
      </c>
      <c r="H2007" s="2">
        <v>5.0599999999999997E-5</v>
      </c>
    </row>
    <row r="2008" spans="1:8">
      <c r="A2008" s="1">
        <v>45483</v>
      </c>
      <c r="B2008" s="2">
        <v>5.0599999999999997E-5</v>
      </c>
      <c r="C2008">
        <v>-7.3737120000000001E-3</v>
      </c>
      <c r="D2008">
        <v>2.2138280000000001E-3</v>
      </c>
      <c r="E2008">
        <v>0</v>
      </c>
      <c r="F2008">
        <v>-7.3737120000000001E-3</v>
      </c>
      <c r="G2008">
        <v>0</v>
      </c>
      <c r="H2008">
        <v>7.3737120000000001E-3</v>
      </c>
    </row>
    <row r="2009" spans="1:8">
      <c r="A2009" s="1">
        <v>45484</v>
      </c>
      <c r="B2009">
        <v>-7.3737120000000001E-3</v>
      </c>
      <c r="C2009">
        <v>3.0066091999999999E-2</v>
      </c>
      <c r="D2009">
        <v>-7.2310270000000001E-3</v>
      </c>
      <c r="E2009">
        <v>0</v>
      </c>
      <c r="F2009">
        <v>0</v>
      </c>
      <c r="G2009">
        <v>3.0066091999999999E-2</v>
      </c>
      <c r="H2009">
        <v>3.0066091999999999E-2</v>
      </c>
    </row>
    <row r="2010" spans="1:8">
      <c r="A2010" s="1">
        <v>45485</v>
      </c>
      <c r="B2010">
        <v>3.0066091999999999E-2</v>
      </c>
      <c r="C2010">
        <v>1.2648776E-2</v>
      </c>
      <c r="D2010">
        <v>2.9185024E-2</v>
      </c>
      <c r="E2010">
        <v>0</v>
      </c>
      <c r="F2010">
        <v>1.2648776E-2</v>
      </c>
      <c r="G2010">
        <v>1.2648776E-2</v>
      </c>
      <c r="H2010">
        <v>0</v>
      </c>
    </row>
    <row r="2011" spans="1:8">
      <c r="A2011" s="1">
        <v>45488</v>
      </c>
      <c r="B2011">
        <v>1.2648776E-2</v>
      </c>
      <c r="C2011">
        <v>-6.6243580000000003E-3</v>
      </c>
      <c r="D2011">
        <v>1.3881854000000001E-2</v>
      </c>
      <c r="E2011">
        <v>0</v>
      </c>
      <c r="F2011">
        <v>-6.6243580000000003E-3</v>
      </c>
      <c r="G2011">
        <v>0</v>
      </c>
      <c r="H2011">
        <v>6.6243580000000003E-3</v>
      </c>
    </row>
    <row r="2012" spans="1:8">
      <c r="A2012" s="1">
        <v>45489</v>
      </c>
      <c r="B2012">
        <v>-6.6243580000000003E-3</v>
      </c>
      <c r="C2012">
        <v>-4.1156431E-2</v>
      </c>
      <c r="D2012">
        <v>-4.4732920000000002E-3</v>
      </c>
      <c r="E2012">
        <v>0</v>
      </c>
      <c r="F2012">
        <v>0</v>
      </c>
      <c r="G2012">
        <v>0</v>
      </c>
      <c r="H2012">
        <v>0</v>
      </c>
    </row>
    <row r="2013" spans="1:8">
      <c r="A2013" s="1">
        <v>45490</v>
      </c>
      <c r="B2013">
        <v>-4.1156431E-2</v>
      </c>
      <c r="C2013">
        <v>-2.3670961000000001E-2</v>
      </c>
      <c r="D2013">
        <v>-3.0849472999999999E-2</v>
      </c>
      <c r="E2013">
        <v>0</v>
      </c>
      <c r="F2013">
        <v>0</v>
      </c>
      <c r="G2013">
        <v>0</v>
      </c>
      <c r="H2013">
        <v>0</v>
      </c>
    </row>
    <row r="2014" spans="1:8">
      <c r="A2014" s="1">
        <v>45491</v>
      </c>
      <c r="B2014">
        <v>-2.3670961000000001E-2</v>
      </c>
      <c r="C2014">
        <v>-9.6593709999999999E-3</v>
      </c>
      <c r="D2014">
        <v>-3.1293214E-2</v>
      </c>
      <c r="E2014">
        <v>0</v>
      </c>
      <c r="F2014">
        <v>0</v>
      </c>
      <c r="G2014">
        <v>0</v>
      </c>
      <c r="H2014">
        <v>0</v>
      </c>
    </row>
    <row r="2015" spans="1:8">
      <c r="A2015" s="1">
        <v>45492</v>
      </c>
      <c r="B2015">
        <v>-9.6593709999999999E-3</v>
      </c>
      <c r="C2015">
        <v>-6.89692E-4</v>
      </c>
      <c r="D2015">
        <v>-7.3132789999999998E-3</v>
      </c>
      <c r="E2015">
        <v>0</v>
      </c>
      <c r="F2015">
        <v>0</v>
      </c>
      <c r="G2015">
        <v>0</v>
      </c>
      <c r="H2015">
        <v>0</v>
      </c>
    </row>
    <row r="2016" spans="1:8">
      <c r="A2016" s="1">
        <v>45495</v>
      </c>
      <c r="B2016">
        <v>-6.89692E-4</v>
      </c>
      <c r="C2016">
        <v>1.4019433E-2</v>
      </c>
      <c r="D2016">
        <v>-1.13175E-4</v>
      </c>
      <c r="E2016">
        <v>0</v>
      </c>
      <c r="F2016">
        <v>0</v>
      </c>
      <c r="G2016">
        <v>1.4019433E-2</v>
      </c>
      <c r="H2016">
        <v>1.4019433E-2</v>
      </c>
    </row>
    <row r="2017" spans="1:8">
      <c r="A2017" s="1">
        <v>45496</v>
      </c>
      <c r="B2017">
        <v>1.4019433E-2</v>
      </c>
      <c r="C2017">
        <v>-4.9622663999999997E-2</v>
      </c>
      <c r="D2017">
        <v>2.2205006999999999E-2</v>
      </c>
      <c r="E2017">
        <v>0</v>
      </c>
      <c r="F2017">
        <v>-4.9622663999999997E-2</v>
      </c>
      <c r="G2017">
        <v>0</v>
      </c>
      <c r="H2017">
        <v>4.9622663999999997E-2</v>
      </c>
    </row>
    <row r="2018" spans="1:8">
      <c r="A2018" s="1">
        <v>45497</v>
      </c>
      <c r="B2018">
        <v>-4.9622663999999997E-2</v>
      </c>
      <c r="C2018">
        <v>9.8945999999999995E-4</v>
      </c>
      <c r="D2018">
        <v>-3.0907091000000001E-2</v>
      </c>
      <c r="E2018">
        <v>0</v>
      </c>
      <c r="F2018">
        <v>0</v>
      </c>
      <c r="G2018">
        <v>9.8945999999999995E-4</v>
      </c>
      <c r="H2018">
        <v>9.8945999999999995E-4</v>
      </c>
    </row>
    <row r="2019" spans="1:8">
      <c r="A2019" s="1">
        <v>45498</v>
      </c>
      <c r="B2019">
        <v>9.8945999999999995E-4</v>
      </c>
      <c r="C2019">
        <v>-3.522678E-3</v>
      </c>
      <c r="D2019">
        <v>1.563917E-3</v>
      </c>
      <c r="E2019">
        <v>0</v>
      </c>
      <c r="F2019">
        <v>-3.522678E-3</v>
      </c>
      <c r="G2019">
        <v>0</v>
      </c>
      <c r="H2019">
        <v>3.522678E-3</v>
      </c>
    </row>
    <row r="2020" spans="1:8">
      <c r="A2020" s="1">
        <v>45499</v>
      </c>
      <c r="B2020">
        <v>-3.522678E-3</v>
      </c>
      <c r="C2020">
        <v>-1.1586260000000001E-3</v>
      </c>
      <c r="D2020">
        <v>-2.7594540000000002E-3</v>
      </c>
      <c r="E2020">
        <v>0</v>
      </c>
      <c r="F2020">
        <v>0</v>
      </c>
      <c r="G2020">
        <v>0</v>
      </c>
      <c r="H2020">
        <v>0</v>
      </c>
    </row>
    <row r="2021" spans="1:8">
      <c r="A2021" s="1">
        <v>45502</v>
      </c>
      <c r="B2021">
        <v>-1.1586260000000001E-3</v>
      </c>
      <c r="C2021">
        <v>-2.4589079E-2</v>
      </c>
      <c r="D2021">
        <v>-5.4542200000000005E-4</v>
      </c>
      <c r="E2021">
        <v>0</v>
      </c>
      <c r="F2021">
        <v>0</v>
      </c>
      <c r="G2021">
        <v>0</v>
      </c>
      <c r="H2021">
        <v>0</v>
      </c>
    </row>
    <row r="2022" spans="1:8">
      <c r="F2022">
        <v>0.989550971</v>
      </c>
      <c r="G2022">
        <v>1.157582227</v>
      </c>
      <c r="H2022">
        <v>0.50544554500000005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FAA2B-8A2B-44B1-870E-29A3AED4155D}">
  <dimension ref="A1:H2022"/>
  <sheetViews>
    <sheetView tabSelected="1" workbookViewId="0">
      <selection activeCell="G1725" sqref="G1725"/>
    </sheetView>
  </sheetViews>
  <sheetFormatPr defaultRowHeight="13.9"/>
  <cols>
    <col min="1" max="1" width="10.59765625" bestFit="1" customWidth="1"/>
    <col min="2" max="2" width="15.19921875" customWidth="1"/>
    <col min="3" max="3" width="14.46484375" customWidth="1"/>
    <col min="4" max="4" width="16.53125" customWidth="1"/>
    <col min="5" max="5" width="14.3984375" customWidth="1"/>
    <col min="6" max="6" width="14.46484375" customWidth="1"/>
    <col min="7" max="7" width="16.3984375" customWidth="1"/>
    <col min="8" max="8" width="15.066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 s="1">
        <v>45474</v>
      </c>
      <c r="B2">
        <v>8.01408401479849E-3</v>
      </c>
      <c r="C2">
        <v>1.36561055121006E-2</v>
      </c>
      <c r="D2">
        <v>9.9838835532875397E-3</v>
      </c>
      <c r="E2">
        <v>0</v>
      </c>
      <c r="F2">
        <v>1.36561055121006E-2</v>
      </c>
      <c r="G2">
        <v>1.36561055121006E-2</v>
      </c>
      <c r="H2">
        <f>G2-F2</f>
        <v>0</v>
      </c>
    </row>
    <row r="3" spans="1:8">
      <c r="A3" s="1">
        <v>45475</v>
      </c>
      <c r="B3">
        <v>1.36561055121006E-2</v>
      </c>
      <c r="C3">
        <v>4.2887632607662499E-3</v>
      </c>
      <c r="D3">
        <v>1.87838427658964E-2</v>
      </c>
      <c r="E3">
        <v>0</v>
      </c>
      <c r="F3">
        <v>4.2887632607662499E-3</v>
      </c>
      <c r="G3">
        <v>4.2887632607662499E-3</v>
      </c>
      <c r="H3">
        <f t="shared" ref="H3:H66" si="0">G3-F3</f>
        <v>0</v>
      </c>
    </row>
    <row r="4" spans="1:8">
      <c r="A4" s="1">
        <v>45476</v>
      </c>
      <c r="B4">
        <v>4.2887632607662499E-3</v>
      </c>
      <c r="C4">
        <v>1.42624505355778E-2</v>
      </c>
      <c r="D4">
        <v>2.5771244942720999E-3</v>
      </c>
      <c r="E4">
        <v>0</v>
      </c>
      <c r="F4">
        <v>1.42624505355778E-2</v>
      </c>
      <c r="G4">
        <v>1.42624505355778E-2</v>
      </c>
      <c r="H4">
        <f t="shared" si="0"/>
        <v>0</v>
      </c>
    </row>
    <row r="5" spans="1:8">
      <c r="A5" s="1">
        <v>45478</v>
      </c>
      <c r="B5">
        <v>1.42624505355778E-2</v>
      </c>
      <c r="C5">
        <v>-5.0964839121950198E-3</v>
      </c>
      <c r="D5">
        <v>1.6127348778172401E-2</v>
      </c>
      <c r="E5">
        <v>0</v>
      </c>
      <c r="F5">
        <v>-5.0964839121950198E-3</v>
      </c>
      <c r="G5">
        <v>0</v>
      </c>
      <c r="H5">
        <f t="shared" si="0"/>
        <v>5.0964839121950198E-3</v>
      </c>
    </row>
    <row r="6" spans="1:8">
      <c r="A6" s="1">
        <v>45481</v>
      </c>
      <c r="B6">
        <v>-5.0964839121950198E-3</v>
      </c>
      <c r="C6">
        <v>-1.64360457729423E-2</v>
      </c>
      <c r="D6">
        <v>-3.2397825623096798E-3</v>
      </c>
      <c r="E6">
        <v>0</v>
      </c>
      <c r="F6">
        <v>0</v>
      </c>
      <c r="G6">
        <v>0</v>
      </c>
      <c r="H6">
        <f t="shared" si="0"/>
        <v>0</v>
      </c>
    </row>
    <row r="7" spans="1:8">
      <c r="A7" s="1">
        <v>45482</v>
      </c>
      <c r="B7">
        <v>-1.64360457729423E-2</v>
      </c>
      <c r="C7">
        <v>-2.6005157702826899E-3</v>
      </c>
      <c r="D7">
        <v>-2.5550227885914399E-2</v>
      </c>
      <c r="E7">
        <v>0</v>
      </c>
      <c r="F7">
        <v>0</v>
      </c>
      <c r="G7">
        <v>0</v>
      </c>
      <c r="H7">
        <f t="shared" si="0"/>
        <v>0</v>
      </c>
    </row>
    <row r="8" spans="1:8">
      <c r="A8" s="1">
        <v>45483</v>
      </c>
      <c r="B8">
        <v>-2.6005157702826899E-3</v>
      </c>
      <c r="C8">
        <v>-1.23332632399319E-2</v>
      </c>
      <c r="D8">
        <v>-3.24161015295448E-3</v>
      </c>
      <c r="E8">
        <v>0</v>
      </c>
      <c r="F8">
        <v>0</v>
      </c>
      <c r="G8">
        <v>0</v>
      </c>
      <c r="H8">
        <f t="shared" si="0"/>
        <v>0</v>
      </c>
    </row>
    <row r="9" spans="1:8">
      <c r="A9" s="1">
        <v>45484</v>
      </c>
      <c r="B9">
        <v>-1.23332632399319E-2</v>
      </c>
      <c r="C9">
        <v>2.5432239940521698E-3</v>
      </c>
      <c r="D9">
        <v>-2.5091429660921299E-2</v>
      </c>
      <c r="E9">
        <v>0</v>
      </c>
      <c r="F9">
        <v>0</v>
      </c>
      <c r="G9">
        <v>2.5432239940521698E-3</v>
      </c>
      <c r="H9">
        <f t="shared" si="0"/>
        <v>2.5432239940521698E-3</v>
      </c>
    </row>
    <row r="10" spans="1:8">
      <c r="A10" s="1">
        <v>45485</v>
      </c>
      <c r="B10">
        <v>2.5432239940521698E-3</v>
      </c>
      <c r="C10">
        <v>1.1842725489723699E-2</v>
      </c>
      <c r="D10">
        <v>-6.1535320020683903E-3</v>
      </c>
      <c r="E10">
        <v>0</v>
      </c>
      <c r="F10">
        <v>0</v>
      </c>
      <c r="G10">
        <v>1.1842725489723699E-2</v>
      </c>
      <c r="H10">
        <f t="shared" si="0"/>
        <v>1.1842725489723699E-2</v>
      </c>
    </row>
    <row r="11" spans="1:8">
      <c r="A11" s="1">
        <v>45488</v>
      </c>
      <c r="B11">
        <v>1.1842725489723699E-2</v>
      </c>
      <c r="C11">
        <v>1.46602994627626E-3</v>
      </c>
      <c r="D11">
        <v>1.8537753317488002E-2</v>
      </c>
      <c r="E11">
        <v>0</v>
      </c>
      <c r="F11">
        <v>1.46602994627626E-3</v>
      </c>
      <c r="G11">
        <v>1.46602994627626E-3</v>
      </c>
      <c r="H11">
        <f t="shared" si="0"/>
        <v>0</v>
      </c>
    </row>
    <row r="12" spans="1:8">
      <c r="A12" s="1">
        <v>45489</v>
      </c>
      <c r="B12">
        <v>1.46602994627626E-3</v>
      </c>
      <c r="C12">
        <v>-6.1081272331725903E-3</v>
      </c>
      <c r="D12">
        <v>1.4685567562558401E-3</v>
      </c>
      <c r="E12">
        <v>0</v>
      </c>
      <c r="F12">
        <v>-6.1081272331725903E-3</v>
      </c>
      <c r="G12">
        <v>0</v>
      </c>
      <c r="H12">
        <f t="shared" si="0"/>
        <v>6.1081272331725903E-3</v>
      </c>
    </row>
    <row r="13" spans="1:8">
      <c r="A13" s="1">
        <v>45490</v>
      </c>
      <c r="B13">
        <v>-6.1081272331725903E-3</v>
      </c>
      <c r="C13">
        <v>-1.11436609649418E-2</v>
      </c>
      <c r="D13">
        <v>-5.7719488520558398E-3</v>
      </c>
      <c r="E13">
        <v>0</v>
      </c>
      <c r="F13">
        <v>0</v>
      </c>
      <c r="G13">
        <v>0</v>
      </c>
      <c r="H13">
        <f t="shared" si="0"/>
        <v>0</v>
      </c>
    </row>
    <row r="14" spans="1:8">
      <c r="A14" s="1">
        <v>45491</v>
      </c>
      <c r="B14">
        <v>-1.11436609649418E-2</v>
      </c>
      <c r="C14">
        <v>-1.0561050843035699E-2</v>
      </c>
      <c r="D14">
        <v>-2.5533691471810799E-2</v>
      </c>
      <c r="E14">
        <v>0</v>
      </c>
      <c r="F14">
        <v>0</v>
      </c>
      <c r="G14">
        <v>0</v>
      </c>
      <c r="H14">
        <f t="shared" si="0"/>
        <v>0</v>
      </c>
    </row>
    <row r="15" spans="1:8">
      <c r="A15" s="1">
        <v>45492</v>
      </c>
      <c r="B15">
        <v>-1.0561050843035699E-2</v>
      </c>
      <c r="C15">
        <v>6.9089408657596997E-3</v>
      </c>
      <c r="D15">
        <v>-2.7601616093403E-2</v>
      </c>
      <c r="E15">
        <v>0</v>
      </c>
      <c r="F15">
        <v>0</v>
      </c>
      <c r="G15">
        <v>6.9089408657596997E-3</v>
      </c>
      <c r="H15">
        <f t="shared" si="0"/>
        <v>6.9089408657596997E-3</v>
      </c>
    </row>
    <row r="16" spans="1:8">
      <c r="A16" s="1">
        <v>45495</v>
      </c>
      <c r="B16">
        <v>6.9089408657596997E-3</v>
      </c>
      <c r="C16">
        <v>-1.6006441537739599E-2</v>
      </c>
      <c r="D16">
        <v>8.8104160793377601E-3</v>
      </c>
      <c r="E16">
        <v>0</v>
      </c>
      <c r="F16">
        <v>-1.6006441537739599E-2</v>
      </c>
      <c r="G16">
        <v>0</v>
      </c>
      <c r="H16">
        <f t="shared" si="0"/>
        <v>1.6006441537739599E-2</v>
      </c>
    </row>
    <row r="17" spans="1:8">
      <c r="A17" s="1">
        <v>45496</v>
      </c>
      <c r="B17">
        <v>-1.6006441537739599E-2</v>
      </c>
      <c r="C17">
        <v>-2.78000018859209E-2</v>
      </c>
      <c r="D17">
        <v>-1.5082654364603E-2</v>
      </c>
      <c r="E17">
        <v>0</v>
      </c>
      <c r="F17">
        <v>0</v>
      </c>
      <c r="G17">
        <v>0</v>
      </c>
      <c r="H17">
        <f t="shared" si="0"/>
        <v>0</v>
      </c>
    </row>
    <row r="18" spans="1:8">
      <c r="A18" s="1">
        <v>45497</v>
      </c>
      <c r="B18">
        <v>-2.78000018859209E-2</v>
      </c>
      <c r="C18">
        <v>2.08814377019806E-3</v>
      </c>
      <c r="D18">
        <v>-2.3775291626958399E-2</v>
      </c>
      <c r="E18">
        <v>0</v>
      </c>
      <c r="F18">
        <v>0</v>
      </c>
      <c r="G18">
        <v>2.08814377019806E-3</v>
      </c>
      <c r="H18">
        <f t="shared" si="0"/>
        <v>2.08814377019806E-3</v>
      </c>
    </row>
    <row r="19" spans="1:8">
      <c r="A19" s="1">
        <v>45498</v>
      </c>
      <c r="B19">
        <v>2.08814377019806E-3</v>
      </c>
      <c r="C19">
        <v>1.9152034355318599E-2</v>
      </c>
      <c r="D19">
        <v>-6.4871687420025703E-4</v>
      </c>
      <c r="E19">
        <v>0</v>
      </c>
      <c r="F19">
        <v>0</v>
      </c>
      <c r="G19">
        <v>1.9152034355318599E-2</v>
      </c>
      <c r="H19">
        <f t="shared" si="0"/>
        <v>1.9152034355318599E-2</v>
      </c>
    </row>
    <row r="20" spans="1:8">
      <c r="A20" s="1">
        <v>45499</v>
      </c>
      <c r="B20">
        <v>1.9152034355318599E-2</v>
      </c>
      <c r="C20">
        <v>-1.0805938345374E-2</v>
      </c>
      <c r="D20">
        <v>1.9620922182437599E-2</v>
      </c>
      <c r="E20">
        <v>0</v>
      </c>
      <c r="F20">
        <v>-1.0805938345374E-2</v>
      </c>
      <c r="G20">
        <v>0</v>
      </c>
      <c r="H20">
        <f t="shared" si="0"/>
        <v>1.0805938345374E-2</v>
      </c>
    </row>
    <row r="21" spans="1:8">
      <c r="A21" s="1">
        <v>45502</v>
      </c>
      <c r="B21">
        <v>-1.0805938345374E-2</v>
      </c>
      <c r="C21">
        <v>3.9058871343002799E-3</v>
      </c>
      <c r="D21">
        <v>-1.42059759579755E-2</v>
      </c>
      <c r="E21">
        <v>0</v>
      </c>
      <c r="F21">
        <v>0</v>
      </c>
      <c r="G21">
        <v>3.9058871343002799E-3</v>
      </c>
      <c r="H21">
        <f t="shared" si="0"/>
        <v>3.9058871343002799E-3</v>
      </c>
    </row>
    <row r="22" spans="1:8">
      <c r="A22" s="1">
        <v>45474</v>
      </c>
      <c r="B22">
        <v>0</v>
      </c>
      <c r="C22">
        <v>1.7714562286910499E-2</v>
      </c>
      <c r="D22">
        <v>-6.0677517988542203E-4</v>
      </c>
      <c r="E22">
        <v>0</v>
      </c>
      <c r="F22">
        <v>0</v>
      </c>
      <c r="G22">
        <v>1.7714562286910499E-2</v>
      </c>
      <c r="H22">
        <f t="shared" si="0"/>
        <v>1.7714562286910499E-2</v>
      </c>
    </row>
    <row r="23" spans="1:8">
      <c r="A23" s="1">
        <v>45475</v>
      </c>
      <c r="B23">
        <v>1.7714562286910499E-2</v>
      </c>
      <c r="C23">
        <v>-1.04863086935042E-2</v>
      </c>
      <c r="D23">
        <v>2.5245436546527202E-2</v>
      </c>
      <c r="E23">
        <v>0</v>
      </c>
      <c r="F23">
        <v>-1.04863086935042E-2</v>
      </c>
      <c r="G23">
        <v>0</v>
      </c>
      <c r="H23">
        <f t="shared" si="0"/>
        <v>1.04863086935042E-2</v>
      </c>
    </row>
    <row r="24" spans="1:8">
      <c r="A24" s="1">
        <v>45476</v>
      </c>
      <c r="B24">
        <v>-1.04863086935042E-2</v>
      </c>
      <c r="C24">
        <v>-1.50703256094049E-3</v>
      </c>
      <c r="D24">
        <v>-6.8395877268920798E-3</v>
      </c>
      <c r="E24">
        <v>0</v>
      </c>
      <c r="F24">
        <v>0</v>
      </c>
      <c r="G24">
        <v>0</v>
      </c>
      <c r="H24">
        <f t="shared" si="0"/>
        <v>0</v>
      </c>
    </row>
    <row r="25" spans="1:8">
      <c r="A25" s="1">
        <v>45478</v>
      </c>
      <c r="B25">
        <v>-1.50703256094049E-3</v>
      </c>
      <c r="C25">
        <v>-3.5472235462367602E-3</v>
      </c>
      <c r="D25">
        <v>-4.8466979523168197E-3</v>
      </c>
      <c r="E25">
        <v>0</v>
      </c>
      <c r="F25">
        <v>0</v>
      </c>
      <c r="G25">
        <v>0</v>
      </c>
      <c r="H25">
        <f t="shared" si="0"/>
        <v>0</v>
      </c>
    </row>
    <row r="26" spans="1:8">
      <c r="A26" s="1">
        <v>45481</v>
      </c>
      <c r="B26">
        <v>-3.5472235462367602E-3</v>
      </c>
      <c r="C26">
        <v>3.2192809149440699E-3</v>
      </c>
      <c r="D26">
        <v>-2.8003135519723298E-3</v>
      </c>
      <c r="E26">
        <v>0</v>
      </c>
      <c r="F26">
        <v>0</v>
      </c>
      <c r="G26">
        <v>3.2192809149440699E-3</v>
      </c>
      <c r="H26">
        <f t="shared" si="0"/>
        <v>3.2192809149440699E-3</v>
      </c>
    </row>
    <row r="27" spans="1:8">
      <c r="A27" s="1">
        <v>45482</v>
      </c>
      <c r="B27">
        <v>3.2192809149440699E-3</v>
      </c>
      <c r="C27">
        <v>-4.0093426727685804E-3</v>
      </c>
      <c r="D27">
        <v>4.6017289012790898E-3</v>
      </c>
      <c r="E27">
        <v>0</v>
      </c>
      <c r="F27">
        <v>-4.0093426727685804E-3</v>
      </c>
      <c r="G27">
        <v>0</v>
      </c>
      <c r="H27">
        <f t="shared" si="0"/>
        <v>4.0093426727685804E-3</v>
      </c>
    </row>
    <row r="28" spans="1:8">
      <c r="A28" s="1">
        <v>45483</v>
      </c>
      <c r="B28">
        <v>-4.0093426727685804E-3</v>
      </c>
      <c r="C28">
        <v>-3.92206890350685E-2</v>
      </c>
      <c r="D28">
        <v>-5.2471517347564096E-3</v>
      </c>
      <c r="E28">
        <v>0</v>
      </c>
      <c r="F28">
        <v>0</v>
      </c>
      <c r="G28">
        <v>0</v>
      </c>
      <c r="H28">
        <f t="shared" si="0"/>
        <v>0</v>
      </c>
    </row>
    <row r="29" spans="1:8">
      <c r="A29" s="1">
        <v>45484</v>
      </c>
      <c r="B29">
        <v>-3.92206890350685E-2</v>
      </c>
      <c r="C29">
        <v>5.3282370920308096E-3</v>
      </c>
      <c r="D29">
        <v>-2.59017638318421E-2</v>
      </c>
      <c r="E29">
        <v>0</v>
      </c>
      <c r="F29">
        <v>0</v>
      </c>
      <c r="G29">
        <v>5.3282370920308096E-3</v>
      </c>
      <c r="H29">
        <f t="shared" si="0"/>
        <v>5.3282370920308096E-3</v>
      </c>
    </row>
    <row r="30" spans="1:8">
      <c r="A30" s="1">
        <v>45485</v>
      </c>
      <c r="B30">
        <v>5.3282370920308096E-3</v>
      </c>
      <c r="C30">
        <v>2.9932161218860498E-3</v>
      </c>
      <c r="D30">
        <v>6.0151884910626899E-3</v>
      </c>
      <c r="E30">
        <v>0</v>
      </c>
      <c r="F30">
        <v>2.9932161218860498E-3</v>
      </c>
      <c r="G30">
        <v>2.9932161218860498E-3</v>
      </c>
      <c r="H30">
        <f t="shared" si="0"/>
        <v>0</v>
      </c>
    </row>
    <row r="31" spans="1:8">
      <c r="A31" s="1">
        <v>45488</v>
      </c>
      <c r="B31">
        <v>2.9932161218860498E-3</v>
      </c>
      <c r="C31">
        <v>2.7072099189590301E-2</v>
      </c>
      <c r="D31">
        <v>4.5259001008406503E-3</v>
      </c>
      <c r="E31">
        <v>0</v>
      </c>
      <c r="F31">
        <v>2.7072099189590301E-2</v>
      </c>
      <c r="G31">
        <v>2.7072099189590301E-2</v>
      </c>
      <c r="H31">
        <f t="shared" si="0"/>
        <v>0</v>
      </c>
    </row>
    <row r="32" spans="1:8">
      <c r="A32" s="1">
        <v>45489</v>
      </c>
      <c r="B32">
        <v>2.7072099189590301E-2</v>
      </c>
      <c r="C32">
        <v>-2.1787900347728699E-2</v>
      </c>
      <c r="D32">
        <v>2.3295745997272702E-2</v>
      </c>
      <c r="E32">
        <v>0</v>
      </c>
      <c r="F32">
        <v>-2.1787900347728699E-2</v>
      </c>
      <c r="G32">
        <v>0</v>
      </c>
      <c r="H32">
        <f t="shared" si="0"/>
        <v>2.1787900347728699E-2</v>
      </c>
    </row>
    <row r="33" spans="1:8">
      <c r="A33" s="1">
        <v>45490</v>
      </c>
      <c r="B33">
        <v>-2.1787900347728699E-2</v>
      </c>
      <c r="C33">
        <v>-7.5963136483861299E-3</v>
      </c>
      <c r="D33">
        <v>-2.0479799702939401E-2</v>
      </c>
      <c r="E33">
        <v>0</v>
      </c>
      <c r="F33">
        <v>0</v>
      </c>
      <c r="G33">
        <v>0</v>
      </c>
      <c r="H33">
        <f t="shared" si="0"/>
        <v>0</v>
      </c>
    </row>
    <row r="34" spans="1:8">
      <c r="A34" s="1">
        <v>45491</v>
      </c>
      <c r="B34">
        <v>-7.5963136483861299E-3</v>
      </c>
      <c r="C34">
        <v>7.5287809165083298E-3</v>
      </c>
      <c r="D34">
        <v>-9.0447183136809894E-3</v>
      </c>
      <c r="E34">
        <v>0</v>
      </c>
      <c r="F34">
        <v>0</v>
      </c>
      <c r="G34">
        <v>7.5287809165083298E-3</v>
      </c>
      <c r="H34">
        <f t="shared" si="0"/>
        <v>7.5287809165083298E-3</v>
      </c>
    </row>
    <row r="35" spans="1:8">
      <c r="A35" s="1">
        <v>45492</v>
      </c>
      <c r="B35">
        <v>7.5287809165083298E-3</v>
      </c>
      <c r="C35">
        <v>1.46897848698978E-2</v>
      </c>
      <c r="D35">
        <v>8.2355530252674804E-3</v>
      </c>
      <c r="E35">
        <v>0</v>
      </c>
      <c r="F35">
        <v>1.46897848698978E-2</v>
      </c>
      <c r="G35">
        <v>1.46897848698978E-2</v>
      </c>
      <c r="H35">
        <f t="shared" si="0"/>
        <v>0</v>
      </c>
    </row>
    <row r="36" spans="1:8">
      <c r="A36" s="1">
        <v>45495</v>
      </c>
      <c r="B36">
        <v>1.46897848698978E-2</v>
      </c>
      <c r="C36">
        <v>-9.5674814763960503E-3</v>
      </c>
      <c r="D36">
        <v>2.3246946921059299E-2</v>
      </c>
      <c r="E36">
        <v>0</v>
      </c>
      <c r="F36">
        <v>-9.5674814763960503E-3</v>
      </c>
      <c r="G36">
        <v>0</v>
      </c>
      <c r="H36">
        <f t="shared" si="0"/>
        <v>9.5674814763960503E-3</v>
      </c>
    </row>
    <row r="37" spans="1:8">
      <c r="A37" s="1">
        <v>45496</v>
      </c>
      <c r="B37">
        <v>-9.5674814763960503E-3</v>
      </c>
      <c r="C37">
        <v>-3.08578264528745E-2</v>
      </c>
      <c r="D37">
        <v>-6.6247349105449903E-3</v>
      </c>
      <c r="E37">
        <v>0</v>
      </c>
      <c r="F37">
        <v>0</v>
      </c>
      <c r="G37">
        <v>0</v>
      </c>
      <c r="H37">
        <f t="shared" si="0"/>
        <v>0</v>
      </c>
    </row>
    <row r="38" spans="1:8">
      <c r="A38" s="1">
        <v>45497</v>
      </c>
      <c r="B38">
        <v>-3.08578264528745E-2</v>
      </c>
      <c r="C38">
        <v>-2.9552541322618898E-2</v>
      </c>
      <c r="D38">
        <v>-2.5392279136700099E-2</v>
      </c>
      <c r="E38">
        <v>0</v>
      </c>
      <c r="F38">
        <v>0</v>
      </c>
      <c r="G38">
        <v>0</v>
      </c>
      <c r="H38">
        <f t="shared" si="0"/>
        <v>0</v>
      </c>
    </row>
    <row r="39" spans="1:8">
      <c r="A39" s="1">
        <v>45498</v>
      </c>
      <c r="B39">
        <v>-2.9552541322618898E-2</v>
      </c>
      <c r="C39">
        <v>4.9982025813676597E-4</v>
      </c>
      <c r="D39">
        <v>-2.2120450571487399E-2</v>
      </c>
      <c r="E39">
        <v>0</v>
      </c>
      <c r="F39">
        <v>0</v>
      </c>
      <c r="G39">
        <v>4.9982025813676597E-4</v>
      </c>
      <c r="H39">
        <f t="shared" si="0"/>
        <v>4.9982025813676597E-4</v>
      </c>
    </row>
    <row r="40" spans="1:8">
      <c r="A40" s="1">
        <v>45499</v>
      </c>
      <c r="B40">
        <v>4.9982025813676597E-4</v>
      </c>
      <c r="C40">
        <v>1.3551639652357799E-3</v>
      </c>
      <c r="D40">
        <v>-1.6805264652109599E-4</v>
      </c>
      <c r="E40">
        <v>0</v>
      </c>
      <c r="F40">
        <v>0</v>
      </c>
      <c r="G40">
        <v>1.3551639652357799E-3</v>
      </c>
      <c r="H40">
        <f t="shared" si="0"/>
        <v>1.3551639652357799E-3</v>
      </c>
    </row>
    <row r="41" spans="1:8">
      <c r="A41" s="1">
        <v>45502</v>
      </c>
      <c r="B41">
        <v>1.3551639652357799E-3</v>
      </c>
      <c r="C41">
        <v>-9.3096332549429204E-3</v>
      </c>
      <c r="D41">
        <v>3.8704296955424102E-4</v>
      </c>
      <c r="E41">
        <v>0</v>
      </c>
      <c r="F41">
        <v>-9.3096332549429204E-3</v>
      </c>
      <c r="G41">
        <v>0</v>
      </c>
      <c r="H41">
        <f t="shared" si="0"/>
        <v>9.3096332549429204E-3</v>
      </c>
    </row>
    <row r="42" spans="1:8">
      <c r="A42" s="1">
        <v>45474</v>
      </c>
      <c r="B42">
        <v>4.6010466121369099E-3</v>
      </c>
      <c r="C42">
        <v>1.22207747083333E-2</v>
      </c>
      <c r="D42">
        <v>6.4547969084988201E-3</v>
      </c>
      <c r="E42">
        <v>0</v>
      </c>
      <c r="F42">
        <v>1.22207747083333E-2</v>
      </c>
      <c r="G42">
        <v>1.22207747083333E-2</v>
      </c>
      <c r="H42">
        <f t="shared" si="0"/>
        <v>0</v>
      </c>
    </row>
    <row r="43" spans="1:8">
      <c r="A43" s="1">
        <v>45475</v>
      </c>
      <c r="B43">
        <v>1.22207747083333E-2</v>
      </c>
      <c r="C43">
        <v>3.1261913619707801E-3</v>
      </c>
      <c r="D43">
        <v>2.1152535177603699E-2</v>
      </c>
      <c r="E43">
        <v>0</v>
      </c>
      <c r="F43">
        <v>3.1261913619707801E-3</v>
      </c>
      <c r="G43">
        <v>3.1261913619707801E-3</v>
      </c>
      <c r="H43">
        <f t="shared" si="0"/>
        <v>0</v>
      </c>
    </row>
    <row r="44" spans="1:8">
      <c r="A44" s="1">
        <v>45476</v>
      </c>
      <c r="B44">
        <v>3.1261913619707801E-3</v>
      </c>
      <c r="C44">
        <v>2.5398520613913299E-2</v>
      </c>
      <c r="D44">
        <v>7.3196230318243903E-3</v>
      </c>
      <c r="E44">
        <v>0</v>
      </c>
      <c r="F44">
        <v>2.5398520613913299E-2</v>
      </c>
      <c r="G44">
        <v>2.5398520613913299E-2</v>
      </c>
      <c r="H44">
        <f t="shared" si="0"/>
        <v>0</v>
      </c>
    </row>
    <row r="45" spans="1:8">
      <c r="A45" s="1">
        <v>45478</v>
      </c>
      <c r="B45">
        <v>2.5398520613913299E-2</v>
      </c>
      <c r="C45">
        <v>-8.2712970783912002E-3</v>
      </c>
      <c r="D45">
        <v>2.0189417465722899E-2</v>
      </c>
      <c r="E45">
        <v>0</v>
      </c>
      <c r="F45">
        <v>-8.2712970783912002E-3</v>
      </c>
      <c r="G45">
        <v>0</v>
      </c>
      <c r="H45">
        <f t="shared" si="0"/>
        <v>8.2712970783912002E-3</v>
      </c>
    </row>
    <row r="46" spans="1:8">
      <c r="A46" s="1">
        <v>45481</v>
      </c>
      <c r="B46">
        <v>-8.2712970783912002E-3</v>
      </c>
      <c r="C46">
        <v>-2.6455941787854198E-4</v>
      </c>
      <c r="D46">
        <v>-7.0700880791998303E-3</v>
      </c>
      <c r="E46">
        <v>0</v>
      </c>
      <c r="F46">
        <v>0</v>
      </c>
      <c r="G46">
        <v>0</v>
      </c>
      <c r="H46">
        <f t="shared" si="0"/>
        <v>0</v>
      </c>
    </row>
    <row r="47" spans="1:8">
      <c r="A47" s="1">
        <v>45482</v>
      </c>
      <c r="B47">
        <v>-2.6455941787854198E-4</v>
      </c>
      <c r="C47">
        <v>1.1574187578551399E-2</v>
      </c>
      <c r="D47">
        <v>3.20510916075701E-3</v>
      </c>
      <c r="E47">
        <v>0</v>
      </c>
      <c r="F47">
        <v>1.1574187578551399E-2</v>
      </c>
      <c r="G47">
        <v>1.1574187578551399E-2</v>
      </c>
      <c r="H47">
        <f t="shared" si="0"/>
        <v>0</v>
      </c>
    </row>
    <row r="48" spans="1:8">
      <c r="A48" s="1">
        <v>45483</v>
      </c>
      <c r="B48">
        <v>1.1574187578551399E-2</v>
      </c>
      <c r="C48">
        <v>-2.9783145500013101E-2</v>
      </c>
      <c r="D48">
        <v>1.8904624217107299E-2</v>
      </c>
      <c r="E48">
        <v>0</v>
      </c>
      <c r="F48">
        <v>-2.9783145500013101E-2</v>
      </c>
      <c r="G48">
        <v>0</v>
      </c>
      <c r="H48">
        <f t="shared" si="0"/>
        <v>2.9783145500013101E-2</v>
      </c>
    </row>
    <row r="49" spans="1:8">
      <c r="A49" s="1">
        <v>45484</v>
      </c>
      <c r="B49">
        <v>-2.9783145500013101E-2</v>
      </c>
      <c r="C49">
        <v>-2.69803735995851E-3</v>
      </c>
      <c r="D49">
        <v>-1.83933352585023E-2</v>
      </c>
      <c r="E49">
        <v>0</v>
      </c>
      <c r="F49">
        <v>0</v>
      </c>
      <c r="G49">
        <v>0</v>
      </c>
      <c r="H49">
        <f t="shared" si="0"/>
        <v>0</v>
      </c>
    </row>
    <row r="50" spans="1:8">
      <c r="A50" s="1">
        <v>45485</v>
      </c>
      <c r="B50">
        <v>-2.69803735995851E-3</v>
      </c>
      <c r="C50">
        <v>7.8579060471454399E-3</v>
      </c>
      <c r="D50">
        <v>-5.5740294962071E-3</v>
      </c>
      <c r="E50">
        <v>0</v>
      </c>
      <c r="F50">
        <v>0</v>
      </c>
      <c r="G50">
        <v>7.8579060471454399E-3</v>
      </c>
      <c r="H50">
        <f t="shared" si="0"/>
        <v>7.8579060471454399E-3</v>
      </c>
    </row>
    <row r="51" spans="1:8">
      <c r="A51" s="1">
        <v>45488</v>
      </c>
      <c r="B51">
        <v>7.8579060471454399E-3</v>
      </c>
      <c r="C51">
        <v>-1.40912070129855E-2</v>
      </c>
      <c r="D51">
        <v>4.7451647932249298E-3</v>
      </c>
      <c r="E51">
        <v>0</v>
      </c>
      <c r="F51">
        <v>-1.40912070129855E-2</v>
      </c>
      <c r="G51">
        <v>0</v>
      </c>
      <c r="H51">
        <f t="shared" si="0"/>
        <v>1.40912070129855E-2</v>
      </c>
    </row>
    <row r="52" spans="1:8">
      <c r="A52" s="1">
        <v>45489</v>
      </c>
      <c r="B52">
        <v>-1.40912070129855E-2</v>
      </c>
      <c r="C52">
        <v>-1.5893324498040401E-2</v>
      </c>
      <c r="D52">
        <v>-2.0397137949921498E-2</v>
      </c>
      <c r="E52">
        <v>0</v>
      </c>
      <c r="F52">
        <v>0</v>
      </c>
      <c r="G52">
        <v>0</v>
      </c>
      <c r="H52">
        <f t="shared" si="0"/>
        <v>0</v>
      </c>
    </row>
    <row r="53" spans="1:8">
      <c r="A53" s="1">
        <v>45490</v>
      </c>
      <c r="B53">
        <v>-1.5893324498040401E-2</v>
      </c>
      <c r="C53">
        <v>-1.8567073304495401E-2</v>
      </c>
      <c r="D53">
        <v>-1.7338474053743301E-2</v>
      </c>
      <c r="E53">
        <v>0</v>
      </c>
      <c r="F53">
        <v>0</v>
      </c>
      <c r="G53">
        <v>0</v>
      </c>
      <c r="H53">
        <f t="shared" si="0"/>
        <v>0</v>
      </c>
    </row>
    <row r="54" spans="1:8">
      <c r="A54" s="1">
        <v>45491</v>
      </c>
      <c r="B54">
        <v>-1.8567073304495401E-2</v>
      </c>
      <c r="C54">
        <v>-1.6884074210142999E-4</v>
      </c>
      <c r="D54">
        <v>-2.0203688658958E-2</v>
      </c>
      <c r="E54">
        <v>0</v>
      </c>
      <c r="F54">
        <v>0</v>
      </c>
      <c r="G54">
        <v>0</v>
      </c>
      <c r="H54">
        <f t="shared" si="0"/>
        <v>0</v>
      </c>
    </row>
    <row r="55" spans="1:8">
      <c r="A55" s="1">
        <v>45492</v>
      </c>
      <c r="B55">
        <v>-1.6884074210142999E-4</v>
      </c>
      <c r="C55">
        <v>2.23202124170622E-2</v>
      </c>
      <c r="D55">
        <v>-2.14569799053437E-3</v>
      </c>
      <c r="E55">
        <v>0</v>
      </c>
      <c r="F55">
        <v>0</v>
      </c>
      <c r="G55">
        <v>2.23202124170622E-2</v>
      </c>
      <c r="H55">
        <f t="shared" si="0"/>
        <v>2.23202124170622E-2</v>
      </c>
    </row>
    <row r="56" spans="1:8">
      <c r="A56" s="1">
        <v>45495</v>
      </c>
      <c r="B56">
        <v>2.23202124170622E-2</v>
      </c>
      <c r="C56">
        <v>6.6029342633729896E-4</v>
      </c>
      <c r="D56">
        <v>1.6324557376274199E-2</v>
      </c>
      <c r="E56">
        <v>0</v>
      </c>
      <c r="F56">
        <v>6.6029342633729896E-4</v>
      </c>
      <c r="G56">
        <v>6.6029342633729896E-4</v>
      </c>
      <c r="H56">
        <f t="shared" si="0"/>
        <v>0</v>
      </c>
    </row>
    <row r="57" spans="1:8">
      <c r="A57" s="1">
        <v>45496</v>
      </c>
      <c r="B57">
        <v>6.6029342633729896E-4</v>
      </c>
      <c r="C57">
        <v>-5.1701533684675199E-2</v>
      </c>
      <c r="D57">
        <v>3.5817741701877101E-3</v>
      </c>
      <c r="E57">
        <v>0</v>
      </c>
      <c r="F57">
        <v>-5.1701533684675199E-2</v>
      </c>
      <c r="G57">
        <v>0</v>
      </c>
      <c r="H57">
        <f t="shared" si="0"/>
        <v>5.1701533684675199E-2</v>
      </c>
    </row>
    <row r="58" spans="1:8">
      <c r="A58" s="1">
        <v>45497</v>
      </c>
      <c r="B58">
        <v>-5.1701533684675199E-2</v>
      </c>
      <c r="C58">
        <v>-3.1481556290286698E-2</v>
      </c>
      <c r="D58">
        <v>-2.3114802089567701E-2</v>
      </c>
      <c r="E58">
        <v>0</v>
      </c>
      <c r="F58">
        <v>0</v>
      </c>
      <c r="G58">
        <v>0</v>
      </c>
      <c r="H58">
        <f t="shared" si="0"/>
        <v>0</v>
      </c>
    </row>
    <row r="59" spans="1:8">
      <c r="A59" s="1">
        <v>45498</v>
      </c>
      <c r="B59">
        <v>-3.1481556290286698E-2</v>
      </c>
      <c r="C59">
        <v>-1.67523540625853E-3</v>
      </c>
      <c r="D59">
        <v>-2.6561221368509101E-2</v>
      </c>
      <c r="E59">
        <v>0</v>
      </c>
      <c r="F59">
        <v>0</v>
      </c>
      <c r="G59">
        <v>0</v>
      </c>
      <c r="H59">
        <f t="shared" si="0"/>
        <v>0</v>
      </c>
    </row>
    <row r="60" spans="1:8">
      <c r="A60" s="1">
        <v>45499</v>
      </c>
      <c r="B60">
        <v>-1.67523540625853E-3</v>
      </c>
      <c r="C60">
        <v>1.50360826925925E-2</v>
      </c>
      <c r="D60">
        <v>-5.9076056540465199E-3</v>
      </c>
      <c r="E60">
        <v>0</v>
      </c>
      <c r="F60">
        <v>0</v>
      </c>
      <c r="G60">
        <v>1.50360826925925E-2</v>
      </c>
      <c r="H60">
        <f t="shared" si="0"/>
        <v>1.50360826925925E-2</v>
      </c>
    </row>
    <row r="61" spans="1:8">
      <c r="A61" s="1">
        <v>45502</v>
      </c>
      <c r="B61">
        <v>1.50360826925925E-2</v>
      </c>
      <c r="C61">
        <v>4.4729315030847504E-3</v>
      </c>
      <c r="D61">
        <v>1.33392246355591E-2</v>
      </c>
      <c r="E61">
        <v>0</v>
      </c>
      <c r="F61">
        <v>4.4729315030847504E-3</v>
      </c>
      <c r="G61">
        <v>4.4729315030847504E-3</v>
      </c>
      <c r="H61">
        <f t="shared" si="0"/>
        <v>0</v>
      </c>
    </row>
    <row r="62" spans="1:8">
      <c r="A62" s="1">
        <v>45474</v>
      </c>
      <c r="B62">
        <v>5.8166960965883498E-3</v>
      </c>
      <c r="C62">
        <v>1.1425589571579299E-2</v>
      </c>
      <c r="D62">
        <v>6.9493569597816798E-3</v>
      </c>
      <c r="E62">
        <v>0</v>
      </c>
      <c r="F62">
        <v>1.1425589571579299E-2</v>
      </c>
      <c r="G62">
        <v>1.1425589571579299E-2</v>
      </c>
      <c r="H62">
        <f t="shared" si="0"/>
        <v>0</v>
      </c>
    </row>
    <row r="63" spans="1:8">
      <c r="A63" s="1">
        <v>45475</v>
      </c>
      <c r="B63">
        <v>1.1425589571579299E-2</v>
      </c>
      <c r="C63">
        <v>4.1711225143414299E-3</v>
      </c>
      <c r="D63">
        <v>1.9267771903180901E-2</v>
      </c>
      <c r="E63">
        <v>0</v>
      </c>
      <c r="F63">
        <v>4.1711225143414299E-3</v>
      </c>
      <c r="G63">
        <v>4.1711225143414299E-3</v>
      </c>
      <c r="H63">
        <f t="shared" si="0"/>
        <v>0</v>
      </c>
    </row>
    <row r="64" spans="1:8">
      <c r="A64" s="1">
        <v>45476</v>
      </c>
      <c r="B64">
        <v>4.1711225143414299E-3</v>
      </c>
      <c r="C64">
        <v>2.40950486349336E-2</v>
      </c>
      <c r="D64">
        <v>9.8543781016937702E-3</v>
      </c>
      <c r="E64">
        <v>0</v>
      </c>
      <c r="F64">
        <v>2.40950486349336E-2</v>
      </c>
      <c r="G64">
        <v>2.40950486349336E-2</v>
      </c>
      <c r="H64">
        <f t="shared" si="0"/>
        <v>0</v>
      </c>
    </row>
    <row r="65" spans="1:8">
      <c r="A65" s="1">
        <v>45478</v>
      </c>
      <c r="B65">
        <v>2.40950486349336E-2</v>
      </c>
      <c r="C65">
        <v>-7.7398722167533896E-3</v>
      </c>
      <c r="D65">
        <v>2.1862408108674701E-2</v>
      </c>
      <c r="E65">
        <v>0</v>
      </c>
      <c r="F65">
        <v>-7.7398722167533896E-3</v>
      </c>
      <c r="G65">
        <v>0</v>
      </c>
      <c r="H65">
        <f t="shared" si="0"/>
        <v>7.7398722167533896E-3</v>
      </c>
    </row>
    <row r="66" spans="1:8">
      <c r="A66" s="1">
        <v>45481</v>
      </c>
      <c r="B66">
        <v>-7.7398722167533896E-3</v>
      </c>
      <c r="C66">
        <v>-2.0998260249914999E-4</v>
      </c>
      <c r="D66">
        <v>-5.3626117447048097E-3</v>
      </c>
      <c r="E66">
        <v>0</v>
      </c>
      <c r="F66">
        <v>0</v>
      </c>
      <c r="G66">
        <v>0</v>
      </c>
      <c r="H66">
        <f t="shared" si="0"/>
        <v>0</v>
      </c>
    </row>
    <row r="67" spans="1:8">
      <c r="A67" s="1">
        <v>45482</v>
      </c>
      <c r="B67">
        <v>-2.0998260249914999E-4</v>
      </c>
      <c r="C67">
        <v>1.15897991914865E-2</v>
      </c>
      <c r="D67">
        <v>5.5526338794530204E-3</v>
      </c>
      <c r="E67">
        <v>0</v>
      </c>
      <c r="F67">
        <v>1.15897991914865E-2</v>
      </c>
      <c r="G67">
        <v>1.15897991914865E-2</v>
      </c>
      <c r="H67">
        <f t="shared" ref="H67:H130" si="1">G67-F67</f>
        <v>0</v>
      </c>
    </row>
    <row r="68" spans="1:8">
      <c r="A68" s="1">
        <v>45483</v>
      </c>
      <c r="B68">
        <v>1.15897991914865E-2</v>
      </c>
      <c r="C68">
        <v>-2.8215370594159E-2</v>
      </c>
      <c r="D68">
        <v>1.9205557206976399E-2</v>
      </c>
      <c r="E68">
        <v>0</v>
      </c>
      <c r="F68">
        <v>-2.8215370594159E-2</v>
      </c>
      <c r="G68">
        <v>0</v>
      </c>
      <c r="H68">
        <f t="shared" si="1"/>
        <v>2.8215370594159E-2</v>
      </c>
    </row>
    <row r="69" spans="1:8">
      <c r="A69" s="1">
        <v>45484</v>
      </c>
      <c r="B69">
        <v>-2.8215370594159E-2</v>
      </c>
      <c r="C69">
        <v>-2.7801785974052801E-3</v>
      </c>
      <c r="D69">
        <v>-1.6694111869131702E-2</v>
      </c>
      <c r="E69">
        <v>0</v>
      </c>
      <c r="F69">
        <v>0</v>
      </c>
      <c r="G69">
        <v>0</v>
      </c>
      <c r="H69">
        <f t="shared" si="1"/>
        <v>0</v>
      </c>
    </row>
    <row r="70" spans="1:8">
      <c r="A70" s="1">
        <v>45485</v>
      </c>
      <c r="B70">
        <v>-2.7801785974052801E-3</v>
      </c>
      <c r="C70">
        <v>7.5206566037951499E-3</v>
      </c>
      <c r="D70">
        <v>-5.6940615347658603E-3</v>
      </c>
      <c r="E70">
        <v>0</v>
      </c>
      <c r="F70">
        <v>0</v>
      </c>
      <c r="G70">
        <v>7.5206566037951499E-3</v>
      </c>
      <c r="H70">
        <f t="shared" si="1"/>
        <v>7.5206566037951499E-3</v>
      </c>
    </row>
    <row r="71" spans="1:8">
      <c r="A71" s="1">
        <v>45488</v>
      </c>
      <c r="B71">
        <v>7.5206566037951499E-3</v>
      </c>
      <c r="C71">
        <v>-1.4397221702364E-2</v>
      </c>
      <c r="D71">
        <v>3.7135527827029898E-3</v>
      </c>
      <c r="E71">
        <v>0</v>
      </c>
      <c r="F71">
        <v>-1.4397221702364E-2</v>
      </c>
      <c r="G71">
        <v>0</v>
      </c>
      <c r="H71">
        <f t="shared" si="1"/>
        <v>1.4397221702364E-2</v>
      </c>
    </row>
    <row r="72" spans="1:8">
      <c r="A72" s="1">
        <v>45489</v>
      </c>
      <c r="B72">
        <v>-1.4397221702364E-2</v>
      </c>
      <c r="C72">
        <v>-1.56474175968522E-2</v>
      </c>
      <c r="D72">
        <v>-2.0314670585076099E-2</v>
      </c>
      <c r="E72">
        <v>0</v>
      </c>
      <c r="F72">
        <v>0</v>
      </c>
      <c r="G72">
        <v>0</v>
      </c>
      <c r="H72">
        <f t="shared" si="1"/>
        <v>0</v>
      </c>
    </row>
    <row r="73" spans="1:8">
      <c r="A73" s="1">
        <v>45490</v>
      </c>
      <c r="B73">
        <v>-1.56474175968522E-2</v>
      </c>
      <c r="C73">
        <v>-1.87933561833649E-2</v>
      </c>
      <c r="D73">
        <v>-1.7930762869682201E-2</v>
      </c>
      <c r="E73">
        <v>0</v>
      </c>
      <c r="F73">
        <v>0</v>
      </c>
      <c r="G73">
        <v>0</v>
      </c>
      <c r="H73">
        <f t="shared" si="1"/>
        <v>0</v>
      </c>
    </row>
    <row r="74" spans="1:8">
      <c r="A74" s="1">
        <v>45491</v>
      </c>
      <c r="B74">
        <v>-1.87933561833649E-2</v>
      </c>
      <c r="C74">
        <v>9.4809504135439802E-4</v>
      </c>
      <c r="D74">
        <v>-2.0210143399371501E-2</v>
      </c>
      <c r="E74">
        <v>0</v>
      </c>
      <c r="F74">
        <v>0</v>
      </c>
      <c r="G74">
        <v>9.4809504135439802E-4</v>
      </c>
      <c r="H74">
        <f t="shared" si="1"/>
        <v>9.4809504135439802E-4</v>
      </c>
    </row>
    <row r="75" spans="1:8">
      <c r="A75" s="1">
        <v>45492</v>
      </c>
      <c r="B75">
        <v>9.4809504135439802E-4</v>
      </c>
      <c r="C75">
        <v>2.1834724497584401E-2</v>
      </c>
      <c r="D75">
        <v>7.4187015361548605E-4</v>
      </c>
      <c r="E75">
        <v>0</v>
      </c>
      <c r="F75">
        <v>2.1834724497584401E-2</v>
      </c>
      <c r="G75">
        <v>2.1834724497584401E-2</v>
      </c>
      <c r="H75">
        <f t="shared" si="1"/>
        <v>0</v>
      </c>
    </row>
    <row r="76" spans="1:8">
      <c r="A76" s="1">
        <v>45495</v>
      </c>
      <c r="B76">
        <v>2.1834724497584401E-2</v>
      </c>
      <c r="C76">
        <v>1.3625836237270001E-3</v>
      </c>
      <c r="D76">
        <v>1.56270516201804E-2</v>
      </c>
      <c r="E76">
        <v>0</v>
      </c>
      <c r="F76">
        <v>1.3625836237270001E-3</v>
      </c>
      <c r="G76">
        <v>1.3625836237270001E-3</v>
      </c>
      <c r="H76">
        <f t="shared" si="1"/>
        <v>0</v>
      </c>
    </row>
    <row r="77" spans="1:8">
      <c r="A77" s="1">
        <v>45496</v>
      </c>
      <c r="B77">
        <v>1.3625836237270001E-3</v>
      </c>
      <c r="C77">
        <v>-5.15800611031315E-2</v>
      </c>
      <c r="D77">
        <v>4.5491963019985799E-3</v>
      </c>
      <c r="E77">
        <v>0</v>
      </c>
      <c r="F77">
        <v>-5.15800611031315E-2</v>
      </c>
      <c r="G77">
        <v>0</v>
      </c>
      <c r="H77">
        <f t="shared" si="1"/>
        <v>5.15800611031315E-2</v>
      </c>
    </row>
    <row r="78" spans="1:8">
      <c r="A78" s="1">
        <v>45497</v>
      </c>
      <c r="B78">
        <v>-5.15800611031315E-2</v>
      </c>
      <c r="C78">
        <v>-3.0334416073729002E-2</v>
      </c>
      <c r="D78">
        <v>-2.23377046126065E-2</v>
      </c>
      <c r="E78">
        <v>0</v>
      </c>
      <c r="F78">
        <v>0</v>
      </c>
      <c r="G78">
        <v>0</v>
      </c>
      <c r="H78">
        <f t="shared" si="1"/>
        <v>0</v>
      </c>
    </row>
    <row r="79" spans="1:8">
      <c r="A79" s="1">
        <v>45498</v>
      </c>
      <c r="B79">
        <v>-3.0334416073729002E-2</v>
      </c>
      <c r="C79">
        <v>-2.8416487955091599E-3</v>
      </c>
      <c r="D79">
        <v>-2.55559096120327E-2</v>
      </c>
      <c r="E79">
        <v>0</v>
      </c>
      <c r="F79">
        <v>0</v>
      </c>
      <c r="G79">
        <v>0</v>
      </c>
      <c r="H79">
        <f t="shared" si="1"/>
        <v>0</v>
      </c>
    </row>
    <row r="80" spans="1:8">
      <c r="A80" s="1">
        <v>45499</v>
      </c>
      <c r="B80">
        <v>-2.8416487955091599E-3</v>
      </c>
      <c r="C80">
        <v>1.44201446645586E-2</v>
      </c>
      <c r="D80">
        <v>-6.6320204913993003E-3</v>
      </c>
      <c r="E80">
        <v>0</v>
      </c>
      <c r="F80">
        <v>0</v>
      </c>
      <c r="G80">
        <v>1.44201446645586E-2</v>
      </c>
      <c r="H80">
        <f t="shared" si="1"/>
        <v>1.44201446645586E-2</v>
      </c>
    </row>
    <row r="81" spans="1:8">
      <c r="A81" s="1">
        <v>45502</v>
      </c>
      <c r="B81">
        <v>1.44201446645586E-2</v>
      </c>
      <c r="C81">
        <v>4.2566653143956898E-3</v>
      </c>
      <c r="D81">
        <v>1.29506051913265E-2</v>
      </c>
      <c r="E81">
        <v>0</v>
      </c>
      <c r="F81">
        <v>4.2566653143956898E-3</v>
      </c>
      <c r="G81">
        <v>4.2566653143956898E-3</v>
      </c>
      <c r="H81">
        <f t="shared" si="1"/>
        <v>0</v>
      </c>
    </row>
    <row r="82" spans="1:8">
      <c r="A82" s="1">
        <v>45474</v>
      </c>
      <c r="B82">
        <v>2.0233739225558101E-2</v>
      </c>
      <c r="C82">
        <v>1.4098939854947101E-2</v>
      </c>
      <c r="D82">
        <v>2.0277847253092299E-2</v>
      </c>
      <c r="E82">
        <v>0</v>
      </c>
      <c r="F82">
        <v>1.4098939854947101E-2</v>
      </c>
      <c r="G82">
        <v>1.4098939854947101E-2</v>
      </c>
      <c r="H82">
        <f t="shared" si="1"/>
        <v>0</v>
      </c>
    </row>
    <row r="83" spans="1:8">
      <c r="A83" s="1">
        <v>45475</v>
      </c>
      <c r="B83">
        <v>1.4098939854947101E-2</v>
      </c>
      <c r="C83">
        <v>-1.21232083361907E-2</v>
      </c>
      <c r="D83">
        <v>2.4524517906378499E-2</v>
      </c>
      <c r="E83">
        <v>0</v>
      </c>
      <c r="F83">
        <v>-1.21232083361907E-2</v>
      </c>
      <c r="G83">
        <v>0</v>
      </c>
      <c r="H83">
        <f t="shared" si="1"/>
        <v>1.21232083361907E-2</v>
      </c>
    </row>
    <row r="84" spans="1:8">
      <c r="A84" s="1">
        <v>45476</v>
      </c>
      <c r="B84">
        <v>-1.21232083361907E-2</v>
      </c>
      <c r="C84">
        <v>1.2123208336190801E-2</v>
      </c>
      <c r="D84">
        <v>-1.07068661387847E-2</v>
      </c>
      <c r="E84">
        <v>0</v>
      </c>
      <c r="F84">
        <v>0</v>
      </c>
      <c r="G84">
        <v>1.2123208336190801E-2</v>
      </c>
      <c r="H84">
        <f t="shared" si="1"/>
        <v>1.2123208336190801E-2</v>
      </c>
    </row>
    <row r="85" spans="1:8">
      <c r="A85" s="1">
        <v>45478</v>
      </c>
      <c r="B85">
        <v>1.2123208336190801E-2</v>
      </c>
      <c r="C85">
        <v>-3.5563498917093699E-3</v>
      </c>
      <c r="D85">
        <v>2.00978415936457E-2</v>
      </c>
      <c r="E85">
        <v>0</v>
      </c>
      <c r="F85">
        <v>-3.5563498917093699E-3</v>
      </c>
      <c r="G85">
        <v>0</v>
      </c>
      <c r="H85">
        <f t="shared" si="1"/>
        <v>3.5563498917093699E-3</v>
      </c>
    </row>
    <row r="86" spans="1:8">
      <c r="A86" s="1">
        <v>45481</v>
      </c>
      <c r="B86">
        <v>-3.5563498917093699E-3</v>
      </c>
      <c r="C86">
        <v>2.5087451181113698E-4</v>
      </c>
      <c r="D86">
        <v>8.6256383185544401E-4</v>
      </c>
      <c r="E86">
        <v>0</v>
      </c>
      <c r="F86">
        <v>2.5087451181113698E-4</v>
      </c>
      <c r="G86">
        <v>2.5087451181113698E-4</v>
      </c>
      <c r="H86">
        <f t="shared" si="1"/>
        <v>0</v>
      </c>
    </row>
    <row r="87" spans="1:8">
      <c r="A87" s="1">
        <v>45482</v>
      </c>
      <c r="B87">
        <v>2.5087451181113698E-4</v>
      </c>
      <c r="C87">
        <v>2.25489013909777E-3</v>
      </c>
      <c r="D87">
        <v>6.2880159173846401E-4</v>
      </c>
      <c r="E87">
        <v>0</v>
      </c>
      <c r="F87">
        <v>2.25489013909777E-3</v>
      </c>
      <c r="G87">
        <v>2.25489013909777E-3</v>
      </c>
      <c r="H87">
        <f t="shared" si="1"/>
        <v>0</v>
      </c>
    </row>
    <row r="88" spans="1:8">
      <c r="A88" s="1">
        <v>45483</v>
      </c>
      <c r="B88">
        <v>2.25489013909777E-3</v>
      </c>
      <c r="C88">
        <v>-2.40108297085425E-2</v>
      </c>
      <c r="D88">
        <v>1.6146055606037499E-3</v>
      </c>
      <c r="E88">
        <v>0</v>
      </c>
      <c r="F88">
        <v>-2.40108297085425E-2</v>
      </c>
      <c r="G88">
        <v>0</v>
      </c>
      <c r="H88">
        <f t="shared" si="1"/>
        <v>2.40108297085425E-2</v>
      </c>
    </row>
    <row r="89" spans="1:8">
      <c r="A89" s="1">
        <v>45484</v>
      </c>
      <c r="B89">
        <v>-2.40108297085425E-2</v>
      </c>
      <c r="C89">
        <v>-2.8751754997390802E-3</v>
      </c>
      <c r="D89">
        <v>-1.4135595938063201E-2</v>
      </c>
      <c r="E89">
        <v>0</v>
      </c>
      <c r="F89">
        <v>0</v>
      </c>
      <c r="G89">
        <v>0</v>
      </c>
      <c r="H89">
        <f t="shared" si="1"/>
        <v>0</v>
      </c>
    </row>
    <row r="90" spans="1:8">
      <c r="A90" s="1">
        <v>45485</v>
      </c>
      <c r="B90">
        <v>-2.8751754997390802E-3</v>
      </c>
      <c r="C90">
        <v>-9.1424114582626705E-3</v>
      </c>
      <c r="D90">
        <v>-2.1332027012051702E-3</v>
      </c>
      <c r="E90">
        <v>0</v>
      </c>
      <c r="F90">
        <v>0</v>
      </c>
      <c r="G90">
        <v>0</v>
      </c>
      <c r="H90">
        <f t="shared" si="1"/>
        <v>0</v>
      </c>
    </row>
    <row r="91" spans="1:8">
      <c r="A91" s="1">
        <v>45488</v>
      </c>
      <c r="B91">
        <v>-9.1424114582626705E-3</v>
      </c>
      <c r="C91">
        <v>1.5554679731071301E-3</v>
      </c>
      <c r="D91">
        <v>-1.19929097542802E-2</v>
      </c>
      <c r="E91">
        <v>0</v>
      </c>
      <c r="F91">
        <v>0</v>
      </c>
      <c r="G91">
        <v>1.5554679731071301E-3</v>
      </c>
      <c r="H91">
        <f t="shared" si="1"/>
        <v>1.5554679731071301E-3</v>
      </c>
    </row>
    <row r="92" spans="1:8">
      <c r="A92" s="1">
        <v>45489</v>
      </c>
      <c r="B92">
        <v>1.5554679731071301E-3</v>
      </c>
      <c r="C92">
        <v>-2.6724318518412001E-2</v>
      </c>
      <c r="D92">
        <v>1.19404956069192E-3</v>
      </c>
      <c r="E92">
        <v>0</v>
      </c>
      <c r="F92">
        <v>-2.6724318518412001E-2</v>
      </c>
      <c r="G92">
        <v>0</v>
      </c>
      <c r="H92">
        <f t="shared" si="1"/>
        <v>2.6724318518412001E-2</v>
      </c>
    </row>
    <row r="93" spans="1:8">
      <c r="A93" s="1">
        <v>45490</v>
      </c>
      <c r="B93">
        <v>-2.6724318518412001E-2</v>
      </c>
      <c r="C93">
        <v>-2.2493376002440901E-2</v>
      </c>
      <c r="D93">
        <v>-1.42594304539485E-2</v>
      </c>
      <c r="E93">
        <v>0</v>
      </c>
      <c r="F93">
        <v>0</v>
      </c>
      <c r="G93">
        <v>0</v>
      </c>
      <c r="H93">
        <f t="shared" si="1"/>
        <v>0</v>
      </c>
    </row>
    <row r="94" spans="1:8">
      <c r="A94" s="1">
        <v>45491</v>
      </c>
      <c r="B94">
        <v>-2.2493376002440901E-2</v>
      </c>
      <c r="C94">
        <v>-3.37982827699462E-3</v>
      </c>
      <c r="D94">
        <v>-1.41827085489293E-2</v>
      </c>
      <c r="E94">
        <v>0</v>
      </c>
      <c r="F94">
        <v>0</v>
      </c>
      <c r="G94">
        <v>0</v>
      </c>
      <c r="H94">
        <f t="shared" si="1"/>
        <v>0</v>
      </c>
    </row>
    <row r="95" spans="1:8">
      <c r="A95" s="1">
        <v>45492</v>
      </c>
      <c r="B95">
        <v>-3.37982827699462E-3</v>
      </c>
      <c r="C95">
        <v>-3.1721849969251802E-3</v>
      </c>
      <c r="D95">
        <v>-2.8516468017323699E-3</v>
      </c>
      <c r="E95">
        <v>0</v>
      </c>
      <c r="F95">
        <v>0</v>
      </c>
      <c r="G95">
        <v>0</v>
      </c>
      <c r="H95">
        <f t="shared" si="1"/>
        <v>0</v>
      </c>
    </row>
    <row r="96" spans="1:8">
      <c r="A96" s="1">
        <v>45495</v>
      </c>
      <c r="B96">
        <v>-3.1721849969251802E-3</v>
      </c>
      <c r="C96">
        <v>2.0924443707583101E-2</v>
      </c>
      <c r="D96">
        <v>-2.5790975069367198E-3</v>
      </c>
      <c r="E96">
        <v>0</v>
      </c>
      <c r="F96">
        <v>0</v>
      </c>
      <c r="G96">
        <v>2.0924443707583101E-2</v>
      </c>
      <c r="H96">
        <f t="shared" si="1"/>
        <v>2.0924443707583101E-2</v>
      </c>
    </row>
    <row r="97" spans="1:8">
      <c r="A97" s="1">
        <v>45496</v>
      </c>
      <c r="B97">
        <v>2.0924443707583101E-2</v>
      </c>
      <c r="C97">
        <v>-3.0391195003886401E-2</v>
      </c>
      <c r="D97">
        <v>2.22267817526819E-2</v>
      </c>
      <c r="E97">
        <v>0</v>
      </c>
      <c r="F97">
        <v>-3.0391195003886401E-2</v>
      </c>
      <c r="G97">
        <v>0</v>
      </c>
      <c r="H97">
        <f t="shared" si="1"/>
        <v>3.0391195003886401E-2</v>
      </c>
    </row>
    <row r="98" spans="1:8">
      <c r="A98" s="1">
        <v>45497</v>
      </c>
      <c r="B98">
        <v>-3.0391195003886401E-2</v>
      </c>
      <c r="C98">
        <v>-5.4341694443897802E-3</v>
      </c>
      <c r="D98">
        <v>-1.33760872575621E-2</v>
      </c>
      <c r="E98">
        <v>0</v>
      </c>
      <c r="F98">
        <v>0</v>
      </c>
      <c r="G98">
        <v>0</v>
      </c>
      <c r="H98">
        <f t="shared" si="1"/>
        <v>0</v>
      </c>
    </row>
    <row r="99" spans="1:8">
      <c r="A99" s="1">
        <v>45498</v>
      </c>
      <c r="B99">
        <v>-5.4341694443897802E-3</v>
      </c>
      <c r="C99">
        <v>1.4626968944213101E-2</v>
      </c>
      <c r="D99">
        <v>-5.2749476782295796E-3</v>
      </c>
      <c r="E99">
        <v>0</v>
      </c>
      <c r="F99">
        <v>0</v>
      </c>
      <c r="G99">
        <v>1.4626968944213101E-2</v>
      </c>
      <c r="H99">
        <f t="shared" si="1"/>
        <v>1.4626968944213101E-2</v>
      </c>
    </row>
    <row r="100" spans="1:8">
      <c r="A100" s="1">
        <v>45499</v>
      </c>
      <c r="B100">
        <v>1.4626968944213101E-2</v>
      </c>
      <c r="C100">
        <v>3.82826255941681E-3</v>
      </c>
      <c r="D100">
        <v>2.2485585342677399E-2</v>
      </c>
      <c r="E100">
        <v>0</v>
      </c>
      <c r="F100">
        <v>3.82826255941681E-3</v>
      </c>
      <c r="G100">
        <v>3.82826255941681E-3</v>
      </c>
      <c r="H100">
        <f t="shared" si="1"/>
        <v>0</v>
      </c>
    </row>
    <row r="101" spans="1:8">
      <c r="A101" s="1">
        <v>45502</v>
      </c>
      <c r="B101">
        <v>3.82826255941681E-3</v>
      </c>
      <c r="C101">
        <v>-8.1663889727445708E-3</v>
      </c>
      <c r="D101">
        <v>5.9674849461849996E-3</v>
      </c>
      <c r="E101">
        <v>0</v>
      </c>
      <c r="F101">
        <v>-8.1663889727445708E-3</v>
      </c>
      <c r="G101">
        <v>0</v>
      </c>
      <c r="H101">
        <f t="shared" si="1"/>
        <v>8.1663889727445708E-3</v>
      </c>
    </row>
    <row r="102" spans="1:8">
      <c r="A102" s="1">
        <v>45474</v>
      </c>
      <c r="B102">
        <v>-2.8260737552182801E-2</v>
      </c>
      <c r="C102">
        <v>4.1123776705391801E-2</v>
      </c>
      <c r="D102">
        <v>-3.4011107446109003E-2</v>
      </c>
      <c r="E102">
        <v>0</v>
      </c>
      <c r="F102">
        <v>0</v>
      </c>
      <c r="G102">
        <v>4.1123776705391801E-2</v>
      </c>
      <c r="H102">
        <f t="shared" si="1"/>
        <v>4.1123776705391801E-2</v>
      </c>
    </row>
    <row r="103" spans="1:8">
      <c r="A103" s="1">
        <v>45475</v>
      </c>
      <c r="B103">
        <v>4.1123776705391801E-2</v>
      </c>
      <c r="C103">
        <v>-2.4984240946845202E-3</v>
      </c>
      <c r="D103">
        <v>3.2683725661617397E-2</v>
      </c>
      <c r="E103">
        <v>0</v>
      </c>
      <c r="F103">
        <v>-2.4984240946845202E-3</v>
      </c>
      <c r="G103">
        <v>0</v>
      </c>
      <c r="H103">
        <f t="shared" si="1"/>
        <v>2.4984240946845202E-3</v>
      </c>
    </row>
    <row r="104" spans="1:8">
      <c r="A104" s="1">
        <v>45476</v>
      </c>
      <c r="B104">
        <v>-2.4984240946845202E-3</v>
      </c>
      <c r="C104">
        <v>4.7656428372086099E-2</v>
      </c>
      <c r="D104">
        <v>7.8725554066110207E-3</v>
      </c>
      <c r="E104">
        <v>0</v>
      </c>
      <c r="F104">
        <v>4.7656428372086099E-2</v>
      </c>
      <c r="G104">
        <v>4.7656428372086099E-2</v>
      </c>
      <c r="H104">
        <f t="shared" si="1"/>
        <v>0</v>
      </c>
    </row>
    <row r="105" spans="1:8">
      <c r="A105" s="1">
        <v>45478</v>
      </c>
      <c r="B105">
        <v>4.7656428372086099E-2</v>
      </c>
      <c r="C105">
        <v>3.8739597670768802E-2</v>
      </c>
      <c r="D105">
        <v>3.6624016581695701E-2</v>
      </c>
      <c r="E105">
        <v>0</v>
      </c>
      <c r="F105">
        <v>3.8739597670768802E-2</v>
      </c>
      <c r="G105">
        <v>3.8739597670768802E-2</v>
      </c>
      <c r="H105">
        <f t="shared" si="1"/>
        <v>0</v>
      </c>
    </row>
    <row r="106" spans="1:8">
      <c r="A106" s="1">
        <v>45481</v>
      </c>
      <c r="B106">
        <v>3.8739597670768802E-2</v>
      </c>
      <c r="C106">
        <v>-8.9378953009173392E-3</v>
      </c>
      <c r="D106">
        <v>4.4495991813649001E-2</v>
      </c>
      <c r="E106">
        <v>0</v>
      </c>
      <c r="F106">
        <v>-8.9378953009173392E-3</v>
      </c>
      <c r="G106">
        <v>0</v>
      </c>
      <c r="H106">
        <f t="shared" si="1"/>
        <v>8.9378953009173392E-3</v>
      </c>
    </row>
    <row r="107" spans="1:8">
      <c r="A107" s="1">
        <v>45482</v>
      </c>
      <c r="B107">
        <v>-8.9378953009173392E-3</v>
      </c>
      <c r="C107">
        <v>3.8003799915609503E-2</v>
      </c>
      <c r="D107">
        <v>1.5323583187191101E-3</v>
      </c>
      <c r="E107">
        <v>0</v>
      </c>
      <c r="F107">
        <v>3.8003799915609503E-2</v>
      </c>
      <c r="G107">
        <v>3.8003799915609503E-2</v>
      </c>
      <c r="H107">
        <f t="shared" si="1"/>
        <v>0</v>
      </c>
    </row>
    <row r="108" spans="1:8">
      <c r="A108" s="1">
        <v>45483</v>
      </c>
      <c r="B108">
        <v>3.8003799915609503E-2</v>
      </c>
      <c r="C108">
        <v>-1.10414033554054E-2</v>
      </c>
      <c r="D108">
        <v>3.5340371959335801E-2</v>
      </c>
      <c r="E108">
        <v>0</v>
      </c>
      <c r="F108">
        <v>-1.10414033554054E-2</v>
      </c>
      <c r="G108">
        <v>0</v>
      </c>
      <c r="H108">
        <f t="shared" si="1"/>
        <v>1.10414033554054E-2</v>
      </c>
    </row>
    <row r="109" spans="1:8">
      <c r="A109" s="1">
        <v>45484</v>
      </c>
      <c r="B109">
        <v>-1.10414033554054E-2</v>
      </c>
      <c r="C109">
        <v>-1.81544172147051E-3</v>
      </c>
      <c r="D109">
        <v>-4.7250694118839802E-3</v>
      </c>
      <c r="E109">
        <v>0</v>
      </c>
      <c r="F109">
        <v>0</v>
      </c>
      <c r="G109">
        <v>0</v>
      </c>
      <c r="H109">
        <f t="shared" si="1"/>
        <v>0</v>
      </c>
    </row>
    <row r="110" spans="1:8">
      <c r="A110" s="1">
        <v>45485</v>
      </c>
      <c r="B110">
        <v>-1.81544172147051E-3</v>
      </c>
      <c r="C110">
        <v>-9.8495637319409995E-3</v>
      </c>
      <c r="D110">
        <v>7.4671881820335502E-3</v>
      </c>
      <c r="E110">
        <v>0</v>
      </c>
      <c r="F110">
        <v>-9.8495637319409995E-3</v>
      </c>
      <c r="G110">
        <v>0</v>
      </c>
      <c r="H110">
        <f t="shared" si="1"/>
        <v>9.8495637319409995E-3</v>
      </c>
    </row>
    <row r="111" spans="1:8">
      <c r="A111" s="1">
        <v>45488</v>
      </c>
      <c r="B111">
        <v>-9.8495637319409995E-3</v>
      </c>
      <c r="C111">
        <v>-1.2759693781991099E-2</v>
      </c>
      <c r="D111">
        <v>1.5376929508020801E-3</v>
      </c>
      <c r="E111">
        <v>0</v>
      </c>
      <c r="F111">
        <v>-1.2759693781991099E-2</v>
      </c>
      <c r="G111">
        <v>0</v>
      </c>
      <c r="H111">
        <f t="shared" si="1"/>
        <v>1.2759693781991099E-2</v>
      </c>
    </row>
    <row r="112" spans="1:8">
      <c r="A112" s="1">
        <v>45489</v>
      </c>
      <c r="B112">
        <v>-1.2759693781991099E-2</v>
      </c>
      <c r="C112">
        <v>-0.10764736809801199</v>
      </c>
      <c r="D112">
        <v>-1.4687834532302E-2</v>
      </c>
      <c r="E112">
        <v>0</v>
      </c>
      <c r="F112">
        <v>0</v>
      </c>
      <c r="G112">
        <v>0</v>
      </c>
      <c r="H112">
        <f t="shared" si="1"/>
        <v>0</v>
      </c>
    </row>
    <row r="113" spans="1:8">
      <c r="A113" s="1">
        <v>45490</v>
      </c>
      <c r="B113">
        <v>-0.10764736809801199</v>
      </c>
      <c r="C113">
        <v>-2.3224320712721399E-2</v>
      </c>
      <c r="D113">
        <v>-4.9628289858203098E-2</v>
      </c>
      <c r="E113">
        <v>0</v>
      </c>
      <c r="F113">
        <v>0</v>
      </c>
      <c r="G113">
        <v>0</v>
      </c>
      <c r="H113">
        <f t="shared" si="1"/>
        <v>0</v>
      </c>
    </row>
    <row r="114" spans="1:8">
      <c r="A114" s="1">
        <v>45491</v>
      </c>
      <c r="B114">
        <v>-2.3224320712721399E-2</v>
      </c>
      <c r="C114">
        <v>-2.7267037302849101E-2</v>
      </c>
      <c r="D114">
        <v>-4.9629538671781499E-2</v>
      </c>
      <c r="E114">
        <v>0</v>
      </c>
      <c r="F114">
        <v>0</v>
      </c>
      <c r="G114">
        <v>0</v>
      </c>
      <c r="H114">
        <f t="shared" si="1"/>
        <v>0</v>
      </c>
    </row>
    <row r="115" spans="1:8">
      <c r="A115" s="1">
        <v>45492</v>
      </c>
      <c r="B115">
        <v>-2.7267037302849101E-2</v>
      </c>
      <c r="C115">
        <v>2.7908744711100102E-2</v>
      </c>
      <c r="D115">
        <v>-3.9581699938254902E-2</v>
      </c>
      <c r="E115">
        <v>0</v>
      </c>
      <c r="F115">
        <v>0</v>
      </c>
      <c r="G115">
        <v>2.7908744711100102E-2</v>
      </c>
      <c r="H115">
        <f t="shared" si="1"/>
        <v>2.7908744711100102E-2</v>
      </c>
    </row>
    <row r="116" spans="1:8">
      <c r="A116" s="1">
        <v>45495</v>
      </c>
      <c r="B116">
        <v>2.7908744711100102E-2</v>
      </c>
      <c r="C116">
        <v>-1.2069692761144699E-2</v>
      </c>
      <c r="D116">
        <v>2.16719102007241E-2</v>
      </c>
      <c r="E116">
        <v>0</v>
      </c>
      <c r="F116">
        <v>-1.2069692761144699E-2</v>
      </c>
      <c r="G116">
        <v>0</v>
      </c>
      <c r="H116">
        <f t="shared" si="1"/>
        <v>1.2069692761144699E-2</v>
      </c>
    </row>
    <row r="117" spans="1:8">
      <c r="A117" s="1">
        <v>45496</v>
      </c>
      <c r="B117">
        <v>-1.2069692761144699E-2</v>
      </c>
      <c r="C117">
        <v>-6.2773811567272103E-2</v>
      </c>
      <c r="D117">
        <v>-1.8568523066023201E-2</v>
      </c>
      <c r="E117">
        <v>0</v>
      </c>
      <c r="F117">
        <v>0</v>
      </c>
      <c r="G117">
        <v>0</v>
      </c>
      <c r="H117">
        <f t="shared" si="1"/>
        <v>0</v>
      </c>
    </row>
    <row r="118" spans="1:8">
      <c r="A118" s="1">
        <v>45497</v>
      </c>
      <c r="B118">
        <v>-6.2773811567272103E-2</v>
      </c>
      <c r="C118">
        <v>-4.4608896520059997E-2</v>
      </c>
      <c r="D118">
        <v>-3.6831015735967497E-2</v>
      </c>
      <c r="E118">
        <v>0</v>
      </c>
      <c r="F118">
        <v>0</v>
      </c>
      <c r="G118">
        <v>0</v>
      </c>
      <c r="H118">
        <f t="shared" si="1"/>
        <v>0</v>
      </c>
    </row>
    <row r="119" spans="1:8">
      <c r="A119" s="1">
        <v>45498</v>
      </c>
      <c r="B119">
        <v>-4.4608896520059997E-2</v>
      </c>
      <c r="C119">
        <v>1.2001136400124899E-2</v>
      </c>
      <c r="D119">
        <v>-4.0072997981585499E-2</v>
      </c>
      <c r="E119">
        <v>0</v>
      </c>
      <c r="F119">
        <v>0</v>
      </c>
      <c r="G119">
        <v>1.2001136400124899E-2</v>
      </c>
      <c r="H119">
        <f t="shared" si="1"/>
        <v>1.2001136400124899E-2</v>
      </c>
    </row>
    <row r="120" spans="1:8">
      <c r="A120" s="1">
        <v>45499</v>
      </c>
      <c r="B120">
        <v>1.2001136400124899E-2</v>
      </c>
      <c r="C120">
        <v>-1.71591869121355E-3</v>
      </c>
      <c r="D120">
        <v>3.6362412432634399E-3</v>
      </c>
      <c r="E120">
        <v>0</v>
      </c>
      <c r="F120">
        <v>-1.71591869121355E-3</v>
      </c>
      <c r="G120">
        <v>0</v>
      </c>
      <c r="H120">
        <f t="shared" si="1"/>
        <v>1.71591869121355E-3</v>
      </c>
    </row>
    <row r="121" spans="1:8">
      <c r="A121" s="1">
        <v>45502</v>
      </c>
      <c r="B121">
        <v>-1.71591869121355E-3</v>
      </c>
      <c r="C121">
        <v>-9.4180756329435098E-3</v>
      </c>
      <c r="D121">
        <v>-8.3085618948588093E-3</v>
      </c>
      <c r="E121">
        <v>0</v>
      </c>
      <c r="F121">
        <v>0</v>
      </c>
      <c r="G121">
        <v>0</v>
      </c>
      <c r="H121">
        <f t="shared" si="1"/>
        <v>0</v>
      </c>
    </row>
    <row r="122" spans="1:8">
      <c r="A122" s="1">
        <v>45474</v>
      </c>
      <c r="B122">
        <v>-5.2565438520287399E-3</v>
      </c>
      <c r="C122">
        <v>3.8879861935137401E-3</v>
      </c>
      <c r="D122">
        <v>-8.7976596144121906E-3</v>
      </c>
      <c r="E122">
        <v>0</v>
      </c>
      <c r="F122">
        <v>0</v>
      </c>
      <c r="G122">
        <v>3.8879861935137401E-3</v>
      </c>
      <c r="H122">
        <f t="shared" si="1"/>
        <v>3.8879861935137401E-3</v>
      </c>
    </row>
    <row r="123" spans="1:8">
      <c r="A123" s="1">
        <v>45475</v>
      </c>
      <c r="B123">
        <v>3.8879861935137401E-3</v>
      </c>
      <c r="C123">
        <v>-6.8506896027568096E-4</v>
      </c>
      <c r="D123">
        <v>2.9783847963033901E-3</v>
      </c>
      <c r="E123">
        <v>0</v>
      </c>
      <c r="F123">
        <v>-6.8506896027568096E-4</v>
      </c>
      <c r="G123">
        <v>0</v>
      </c>
      <c r="H123">
        <f t="shared" si="1"/>
        <v>6.8506896027568096E-4</v>
      </c>
    </row>
    <row r="124" spans="1:8">
      <c r="A124" s="1">
        <v>45476</v>
      </c>
      <c r="B124">
        <v>-6.8506896027568096E-4</v>
      </c>
      <c r="C124">
        <v>3.42040072250292E-3</v>
      </c>
      <c r="D124">
        <v>-1.43922663604281E-3</v>
      </c>
      <c r="E124">
        <v>0</v>
      </c>
      <c r="F124">
        <v>0</v>
      </c>
      <c r="G124">
        <v>3.42040072250292E-3</v>
      </c>
      <c r="H124">
        <f t="shared" si="1"/>
        <v>3.42040072250292E-3</v>
      </c>
    </row>
    <row r="125" spans="1:8">
      <c r="A125" s="1">
        <v>45478</v>
      </c>
      <c r="B125">
        <v>3.42040072250292E-3</v>
      </c>
      <c r="C125">
        <v>-8.5729506570216794E-3</v>
      </c>
      <c r="D125">
        <v>1.9068680644357299E-3</v>
      </c>
      <c r="E125">
        <v>0</v>
      </c>
      <c r="F125">
        <v>-8.5729506570216794E-3</v>
      </c>
      <c r="G125">
        <v>0</v>
      </c>
      <c r="H125">
        <f t="shared" si="1"/>
        <v>8.5729506570216794E-3</v>
      </c>
    </row>
    <row r="126" spans="1:8">
      <c r="A126" s="1">
        <v>45481</v>
      </c>
      <c r="B126">
        <v>-8.5729506570216794E-3</v>
      </c>
      <c r="C126">
        <v>6.6362007951173002E-3</v>
      </c>
      <c r="D126">
        <v>-1.3609255106372301E-2</v>
      </c>
      <c r="E126">
        <v>0</v>
      </c>
      <c r="F126">
        <v>0</v>
      </c>
      <c r="G126">
        <v>6.6362007951173002E-3</v>
      </c>
      <c r="H126">
        <f t="shared" si="1"/>
        <v>6.6362007951173002E-3</v>
      </c>
    </row>
    <row r="127" spans="1:8">
      <c r="A127" s="1">
        <v>45482</v>
      </c>
      <c r="B127">
        <v>6.6362007951173002E-3</v>
      </c>
      <c r="C127">
        <v>6.36580018081197E-3</v>
      </c>
      <c r="D127">
        <v>5.1138340350210401E-3</v>
      </c>
      <c r="E127">
        <v>0</v>
      </c>
      <c r="F127">
        <v>6.36580018081197E-3</v>
      </c>
      <c r="G127">
        <v>6.36580018081197E-3</v>
      </c>
      <c r="H127">
        <f t="shared" si="1"/>
        <v>0</v>
      </c>
    </row>
    <row r="128" spans="1:8">
      <c r="A128" s="1">
        <v>45483</v>
      </c>
      <c r="B128">
        <v>6.36580018081197E-3</v>
      </c>
      <c r="C128">
        <v>2.8925981110109099E-2</v>
      </c>
      <c r="D128">
        <v>5.7571752979949002E-3</v>
      </c>
      <c r="E128">
        <v>0</v>
      </c>
      <c r="F128">
        <v>2.8925981110109099E-2</v>
      </c>
      <c r="G128">
        <v>2.8925981110109099E-2</v>
      </c>
      <c r="H128">
        <f t="shared" si="1"/>
        <v>0</v>
      </c>
    </row>
    <row r="129" spans="1:8">
      <c r="A129" s="1">
        <v>45484</v>
      </c>
      <c r="B129">
        <v>2.8925981110109099E-2</v>
      </c>
      <c r="C129">
        <v>1.3201624536008801E-3</v>
      </c>
      <c r="D129">
        <v>1.74636137361215E-2</v>
      </c>
      <c r="E129">
        <v>0</v>
      </c>
      <c r="F129">
        <v>1.3201624536008801E-3</v>
      </c>
      <c r="G129">
        <v>1.3201624536008801E-3</v>
      </c>
      <c r="H129">
        <f t="shared" si="1"/>
        <v>0</v>
      </c>
    </row>
    <row r="130" spans="1:8">
      <c r="A130" s="1">
        <v>45485</v>
      </c>
      <c r="B130">
        <v>1.3201624536008801E-3</v>
      </c>
      <c r="C130">
        <v>-2.1986413391125701E-4</v>
      </c>
      <c r="D130">
        <v>1.02035414005816E-3</v>
      </c>
      <c r="E130">
        <v>0</v>
      </c>
      <c r="F130">
        <v>-2.1986413391125701E-4</v>
      </c>
      <c r="G130">
        <v>0</v>
      </c>
      <c r="H130">
        <f t="shared" si="1"/>
        <v>2.1986413391125701E-4</v>
      </c>
    </row>
    <row r="131" spans="1:8">
      <c r="A131" s="1">
        <v>45488</v>
      </c>
      <c r="B131">
        <v>-2.1986413391125701E-4</v>
      </c>
      <c r="C131">
        <v>9.9568198052032396E-3</v>
      </c>
      <c r="D131">
        <v>-1.45377477313088E-3</v>
      </c>
      <c r="E131">
        <v>0</v>
      </c>
      <c r="F131">
        <v>0</v>
      </c>
      <c r="G131">
        <v>9.9568198052032396E-3</v>
      </c>
      <c r="H131">
        <f t="shared" ref="H131:H194" si="2">G131-F131</f>
        <v>9.9568198052032396E-3</v>
      </c>
    </row>
    <row r="132" spans="1:8">
      <c r="A132" s="1">
        <v>45489</v>
      </c>
      <c r="B132">
        <v>9.9568198052032396E-3</v>
      </c>
      <c r="C132">
        <v>1.8018486220049101E-2</v>
      </c>
      <c r="D132">
        <v>1.7473953802077901E-2</v>
      </c>
      <c r="E132">
        <v>0</v>
      </c>
      <c r="F132">
        <v>1.8018486220049101E-2</v>
      </c>
      <c r="G132">
        <v>1.8018486220049101E-2</v>
      </c>
      <c r="H132">
        <f t="shared" si="2"/>
        <v>0</v>
      </c>
    </row>
    <row r="133" spans="1:8">
      <c r="A133" s="1">
        <v>45490</v>
      </c>
      <c r="B133">
        <v>1.8018486220049101E-2</v>
      </c>
      <c r="C133">
        <v>-3.2082541506196999E-4</v>
      </c>
      <c r="D133">
        <v>1.6054363094789401E-2</v>
      </c>
      <c r="E133">
        <v>0</v>
      </c>
      <c r="F133">
        <v>-3.2082541506196999E-4</v>
      </c>
      <c r="G133">
        <v>0</v>
      </c>
      <c r="H133">
        <f t="shared" si="2"/>
        <v>3.2082541506196999E-4</v>
      </c>
    </row>
    <row r="134" spans="1:8">
      <c r="A134" s="1">
        <v>45491</v>
      </c>
      <c r="B134">
        <v>-3.2082541506196999E-4</v>
      </c>
      <c r="C134">
        <v>-3.7507248522194898E-3</v>
      </c>
      <c r="D134">
        <v>-6.3806992830508298E-4</v>
      </c>
      <c r="E134">
        <v>0</v>
      </c>
      <c r="F134">
        <v>0</v>
      </c>
      <c r="G134">
        <v>0</v>
      </c>
      <c r="H134">
        <f t="shared" si="2"/>
        <v>0</v>
      </c>
    </row>
    <row r="135" spans="1:8">
      <c r="A135" s="1">
        <v>45492</v>
      </c>
      <c r="B135">
        <v>-3.7507248522194898E-3</v>
      </c>
      <c r="C135">
        <v>1.29075246408458E-2</v>
      </c>
      <c r="D135">
        <v>-2.5789719220282101E-3</v>
      </c>
      <c r="E135">
        <v>0</v>
      </c>
      <c r="F135">
        <v>0</v>
      </c>
      <c r="G135">
        <v>1.29075246408458E-2</v>
      </c>
      <c r="H135">
        <f t="shared" si="2"/>
        <v>1.29075246408458E-2</v>
      </c>
    </row>
    <row r="136" spans="1:8">
      <c r="A136" s="1">
        <v>45495</v>
      </c>
      <c r="B136">
        <v>1.29075246408458E-2</v>
      </c>
      <c r="C136">
        <v>-7.5536195373761801E-3</v>
      </c>
      <c r="D136">
        <v>1.7368852055423899E-2</v>
      </c>
      <c r="E136">
        <v>0</v>
      </c>
      <c r="F136">
        <v>-7.5536195373761801E-3</v>
      </c>
      <c r="G136">
        <v>0</v>
      </c>
      <c r="H136">
        <f t="shared" si="2"/>
        <v>7.5536195373761801E-3</v>
      </c>
    </row>
    <row r="137" spans="1:8">
      <c r="A137" s="1">
        <v>45496</v>
      </c>
      <c r="B137">
        <v>-7.5536195373761801E-3</v>
      </c>
      <c r="C137">
        <v>1.46297243254237E-2</v>
      </c>
      <c r="D137">
        <v>-1.1863251766469299E-2</v>
      </c>
      <c r="E137">
        <v>0</v>
      </c>
      <c r="F137">
        <v>0</v>
      </c>
      <c r="G137">
        <v>1.46297243254237E-2</v>
      </c>
      <c r="H137">
        <f t="shared" si="2"/>
        <v>1.46297243254237E-2</v>
      </c>
    </row>
    <row r="138" spans="1:8">
      <c r="A138" s="1">
        <v>45497</v>
      </c>
      <c r="B138">
        <v>1.46297243254237E-2</v>
      </c>
      <c r="C138">
        <v>8.5927357264121793E-3</v>
      </c>
      <c r="D138">
        <v>1.66145786017865E-2</v>
      </c>
      <c r="E138">
        <v>0</v>
      </c>
      <c r="F138">
        <v>8.5927357264121793E-3</v>
      </c>
      <c r="G138">
        <v>8.5927357264121793E-3</v>
      </c>
      <c r="H138">
        <f t="shared" si="2"/>
        <v>0</v>
      </c>
    </row>
    <row r="139" spans="1:8">
      <c r="A139" s="1">
        <v>45498</v>
      </c>
      <c r="B139">
        <v>8.5927357264121793E-3</v>
      </c>
      <c r="C139">
        <v>6.3446115544288596E-3</v>
      </c>
      <c r="D139">
        <v>1.0171852850490401E-2</v>
      </c>
      <c r="E139">
        <v>0</v>
      </c>
      <c r="F139">
        <v>6.3446115544288596E-3</v>
      </c>
      <c r="G139">
        <v>6.3446115544288596E-3</v>
      </c>
      <c r="H139">
        <f t="shared" si="2"/>
        <v>0</v>
      </c>
    </row>
    <row r="140" spans="1:8">
      <c r="A140" s="1">
        <v>45499</v>
      </c>
      <c r="B140">
        <v>6.3446115544288596E-3</v>
      </c>
      <c r="C140">
        <v>6.4076568693513802E-3</v>
      </c>
      <c r="D140">
        <v>7.7229106775839104E-3</v>
      </c>
      <c r="E140">
        <v>0</v>
      </c>
      <c r="F140">
        <v>6.4076568693513802E-3</v>
      </c>
      <c r="G140">
        <v>6.4076568693513802E-3</v>
      </c>
      <c r="H140">
        <f t="shared" si="2"/>
        <v>0</v>
      </c>
    </row>
    <row r="141" spans="1:8">
      <c r="A141" s="1">
        <v>45502</v>
      </c>
      <c r="B141">
        <v>6.4076568693513802E-3</v>
      </c>
      <c r="C141">
        <v>1.09626598623031E-2</v>
      </c>
      <c r="D141">
        <v>7.6800585436007001E-3</v>
      </c>
      <c r="E141">
        <v>0</v>
      </c>
      <c r="F141">
        <v>1.09626598623031E-2</v>
      </c>
      <c r="G141">
        <v>1.09626598623031E-2</v>
      </c>
      <c r="H141">
        <f t="shared" si="2"/>
        <v>0</v>
      </c>
    </row>
    <row r="142" spans="1:8">
      <c r="A142" s="1">
        <v>45474</v>
      </c>
      <c r="B142">
        <v>-4.6193980409971703E-3</v>
      </c>
      <c r="C142">
        <v>-7.7204401668242903E-4</v>
      </c>
      <c r="D142">
        <v>-2.46326676614787E-3</v>
      </c>
      <c r="E142">
        <v>0</v>
      </c>
      <c r="F142">
        <v>0</v>
      </c>
      <c r="G142">
        <v>0</v>
      </c>
      <c r="H142">
        <f t="shared" si="2"/>
        <v>0</v>
      </c>
    </row>
    <row r="143" spans="1:8">
      <c r="A143" s="1">
        <v>45475</v>
      </c>
      <c r="B143">
        <v>-7.7204401668242903E-4</v>
      </c>
      <c r="C143">
        <v>-4.4827427950693E-3</v>
      </c>
      <c r="D143">
        <v>-2.3735101355684702E-3</v>
      </c>
      <c r="E143">
        <v>0</v>
      </c>
      <c r="F143">
        <v>0</v>
      </c>
      <c r="G143">
        <v>0</v>
      </c>
      <c r="H143">
        <f t="shared" si="2"/>
        <v>0</v>
      </c>
    </row>
    <row r="144" spans="1:8">
      <c r="A144" s="1">
        <v>45476</v>
      </c>
      <c r="B144">
        <v>-4.4827427950693E-3</v>
      </c>
      <c r="C144">
        <v>4.83669074446E-3</v>
      </c>
      <c r="D144">
        <v>-7.3095501163740204E-3</v>
      </c>
      <c r="E144">
        <v>0</v>
      </c>
      <c r="F144">
        <v>0</v>
      </c>
      <c r="G144">
        <v>4.83669074446E-3</v>
      </c>
      <c r="H144">
        <f t="shared" si="2"/>
        <v>4.83669074446E-3</v>
      </c>
    </row>
    <row r="145" spans="1:8">
      <c r="A145" s="1">
        <v>45478</v>
      </c>
      <c r="B145">
        <v>4.83669074446E-3</v>
      </c>
      <c r="C145">
        <v>1.8638902965864999E-3</v>
      </c>
      <c r="D145">
        <v>2.4613613313745602E-3</v>
      </c>
      <c r="E145">
        <v>0</v>
      </c>
      <c r="F145">
        <v>1.8638902965864999E-3</v>
      </c>
      <c r="G145">
        <v>1.8638902965864999E-3</v>
      </c>
      <c r="H145">
        <f t="shared" si="2"/>
        <v>0</v>
      </c>
    </row>
    <row r="146" spans="1:8">
      <c r="A146" s="1">
        <v>45481</v>
      </c>
      <c r="B146">
        <v>1.8638902965864999E-3</v>
      </c>
      <c r="C146">
        <v>1.4186482854339899E-2</v>
      </c>
      <c r="D146">
        <v>2.3623024854885999E-4</v>
      </c>
      <c r="E146">
        <v>0</v>
      </c>
      <c r="F146">
        <v>1.4186482854339899E-2</v>
      </c>
      <c r="G146">
        <v>1.4186482854339899E-2</v>
      </c>
      <c r="H146">
        <f t="shared" si="2"/>
        <v>0</v>
      </c>
    </row>
    <row r="147" spans="1:8">
      <c r="A147" s="1">
        <v>45482</v>
      </c>
      <c r="B147">
        <v>1.4186482854339899E-2</v>
      </c>
      <c r="C147">
        <v>1.80688425688245E-2</v>
      </c>
      <c r="D147">
        <v>1.52589980322151E-2</v>
      </c>
      <c r="E147">
        <v>0</v>
      </c>
      <c r="F147">
        <v>1.80688425688245E-2</v>
      </c>
      <c r="G147">
        <v>1.80688425688245E-2</v>
      </c>
      <c r="H147">
        <f t="shared" si="2"/>
        <v>0</v>
      </c>
    </row>
    <row r="148" spans="1:8">
      <c r="A148" s="1">
        <v>45483</v>
      </c>
      <c r="B148">
        <v>1.80688425688245E-2</v>
      </c>
      <c r="C148">
        <v>1.05758387503302E-2</v>
      </c>
      <c r="D148">
        <v>1.5588632763871501E-2</v>
      </c>
      <c r="E148">
        <v>0</v>
      </c>
      <c r="F148">
        <v>1.05758387503302E-2</v>
      </c>
      <c r="G148">
        <v>1.05758387503302E-2</v>
      </c>
      <c r="H148">
        <f t="shared" si="2"/>
        <v>0</v>
      </c>
    </row>
    <row r="149" spans="1:8">
      <c r="A149" s="1">
        <v>45484</v>
      </c>
      <c r="B149">
        <v>1.05758387503302E-2</v>
      </c>
      <c r="C149">
        <v>1.7502551882073201E-2</v>
      </c>
      <c r="D149">
        <v>1.7658560006470599E-2</v>
      </c>
      <c r="E149">
        <v>0</v>
      </c>
      <c r="F149">
        <v>1.7502551882073201E-2</v>
      </c>
      <c r="G149">
        <v>1.7502551882073201E-2</v>
      </c>
      <c r="H149">
        <f t="shared" si="2"/>
        <v>0</v>
      </c>
    </row>
    <row r="150" spans="1:8">
      <c r="A150" s="1">
        <v>45485</v>
      </c>
      <c r="B150">
        <v>1.7502551882073201E-2</v>
      </c>
      <c r="C150">
        <v>-2.05752953422481E-3</v>
      </c>
      <c r="D150">
        <v>1.7658560006470599E-2</v>
      </c>
      <c r="E150">
        <v>0</v>
      </c>
      <c r="F150">
        <v>-2.05752953422481E-3</v>
      </c>
      <c r="G150">
        <v>0</v>
      </c>
      <c r="H150">
        <f t="shared" si="2"/>
        <v>2.05752953422481E-3</v>
      </c>
    </row>
    <row r="151" spans="1:8">
      <c r="A151" s="1">
        <v>45488</v>
      </c>
      <c r="B151">
        <v>-2.05752953422481E-3</v>
      </c>
      <c r="C151">
        <v>9.0157878662948093E-3</v>
      </c>
      <c r="D151">
        <v>-1.52454679030251E-3</v>
      </c>
      <c r="E151">
        <v>0</v>
      </c>
      <c r="F151">
        <v>0</v>
      </c>
      <c r="G151">
        <v>9.0157878662948093E-3</v>
      </c>
      <c r="H151">
        <f t="shared" si="2"/>
        <v>9.0157878662948093E-3</v>
      </c>
    </row>
    <row r="152" spans="1:8">
      <c r="A152" s="1">
        <v>45489</v>
      </c>
      <c r="B152">
        <v>9.0157878662948093E-3</v>
      </c>
      <c r="C152">
        <v>7.5657084707459604E-3</v>
      </c>
      <c r="D152">
        <v>1.78647410479056E-2</v>
      </c>
      <c r="E152">
        <v>0</v>
      </c>
      <c r="F152">
        <v>7.5657084707459604E-3</v>
      </c>
      <c r="G152">
        <v>7.5657084707459604E-3</v>
      </c>
      <c r="H152">
        <f t="shared" si="2"/>
        <v>0</v>
      </c>
    </row>
    <row r="153" spans="1:8">
      <c r="A153" s="1">
        <v>45490</v>
      </c>
      <c r="B153">
        <v>7.5657084707459604E-3</v>
      </c>
      <c r="C153">
        <v>-1.41008339738369E-2</v>
      </c>
      <c r="D153">
        <v>1.78647410479056E-2</v>
      </c>
      <c r="E153">
        <v>0</v>
      </c>
      <c r="F153">
        <v>-1.41008339738369E-2</v>
      </c>
      <c r="G153">
        <v>0</v>
      </c>
      <c r="H153">
        <f t="shared" si="2"/>
        <v>1.41008339738369E-2</v>
      </c>
    </row>
    <row r="154" spans="1:8">
      <c r="A154" s="1">
        <v>45491</v>
      </c>
      <c r="B154">
        <v>-1.41008339738369E-2</v>
      </c>
      <c r="C154">
        <v>9.6641000333938997E-4</v>
      </c>
      <c r="D154">
        <v>-1.50751063478211E-2</v>
      </c>
      <c r="E154">
        <v>0</v>
      </c>
      <c r="F154">
        <v>0</v>
      </c>
      <c r="G154">
        <v>9.6641000333938997E-4</v>
      </c>
      <c r="H154">
        <f t="shared" si="2"/>
        <v>9.6641000333938997E-4</v>
      </c>
    </row>
    <row r="155" spans="1:8">
      <c r="A155" s="1">
        <v>45492</v>
      </c>
      <c r="B155">
        <v>9.6641000333938997E-4</v>
      </c>
      <c r="C155">
        <v>1.4027723376056501E-2</v>
      </c>
      <c r="D155">
        <v>1.2430789520379E-3</v>
      </c>
      <c r="E155">
        <v>0</v>
      </c>
      <c r="F155">
        <v>1.4027723376056501E-2</v>
      </c>
      <c r="G155">
        <v>1.4027723376056501E-2</v>
      </c>
      <c r="H155">
        <f t="shared" si="2"/>
        <v>0</v>
      </c>
    </row>
    <row r="156" spans="1:8">
      <c r="A156" s="1">
        <v>45495</v>
      </c>
      <c r="B156">
        <v>1.4027723376056501E-2</v>
      </c>
      <c r="C156">
        <v>-8.1589520944536798E-3</v>
      </c>
      <c r="D156">
        <v>1.7943176881138501E-2</v>
      </c>
      <c r="E156">
        <v>0</v>
      </c>
      <c r="F156">
        <v>-8.1589520944536798E-3</v>
      </c>
      <c r="G156">
        <v>0</v>
      </c>
      <c r="H156">
        <f t="shared" si="2"/>
        <v>8.1589520944536798E-3</v>
      </c>
    </row>
    <row r="157" spans="1:8">
      <c r="A157" s="1">
        <v>45496</v>
      </c>
      <c r="B157">
        <v>-8.1589520944536798E-3</v>
      </c>
      <c r="C157">
        <v>7.0868060781180296E-3</v>
      </c>
      <c r="D157">
        <v>-9.88074146473817E-3</v>
      </c>
      <c r="E157">
        <v>0</v>
      </c>
      <c r="F157">
        <v>0</v>
      </c>
      <c r="G157">
        <v>7.0868060781180296E-3</v>
      </c>
      <c r="H157">
        <f t="shared" si="2"/>
        <v>7.0868060781180296E-3</v>
      </c>
    </row>
    <row r="158" spans="1:8">
      <c r="A158" s="1">
        <v>45497</v>
      </c>
      <c r="B158">
        <v>7.0868060781180296E-3</v>
      </c>
      <c r="C158">
        <v>-3.9109709688931599E-3</v>
      </c>
      <c r="D158">
        <v>1.6273517918271901E-2</v>
      </c>
      <c r="E158">
        <v>0</v>
      </c>
      <c r="F158">
        <v>-3.9109709688931599E-3</v>
      </c>
      <c r="G158">
        <v>0</v>
      </c>
      <c r="H158">
        <f t="shared" si="2"/>
        <v>3.9109709688931599E-3</v>
      </c>
    </row>
    <row r="159" spans="1:8">
      <c r="A159" s="1">
        <v>45498</v>
      </c>
      <c r="B159">
        <v>-3.9109709688931599E-3</v>
      </c>
      <c r="C159">
        <v>1.64393167281778E-3</v>
      </c>
      <c r="D159">
        <v>-4.0462011111841801E-3</v>
      </c>
      <c r="E159">
        <v>0</v>
      </c>
      <c r="F159">
        <v>0</v>
      </c>
      <c r="G159">
        <v>1.64393167281778E-3</v>
      </c>
      <c r="H159">
        <f t="shared" si="2"/>
        <v>1.64393167281778E-3</v>
      </c>
    </row>
    <row r="160" spans="1:8">
      <c r="A160" s="1">
        <v>45499</v>
      </c>
      <c r="B160">
        <v>1.64393167281778E-3</v>
      </c>
      <c r="C160">
        <v>-7.0127243826238299E-3</v>
      </c>
      <c r="D160">
        <v>-3.1396857344719101E-3</v>
      </c>
      <c r="E160">
        <v>0</v>
      </c>
      <c r="F160">
        <v>0</v>
      </c>
      <c r="G160">
        <v>0</v>
      </c>
      <c r="H160">
        <f t="shared" si="2"/>
        <v>0</v>
      </c>
    </row>
    <row r="161" spans="1:8">
      <c r="A161" s="1">
        <v>45502</v>
      </c>
      <c r="B161">
        <v>-7.0127243826238299E-3</v>
      </c>
      <c r="C161">
        <v>2.31300964892008E-3</v>
      </c>
      <c r="D161">
        <v>-1.20156441851008E-2</v>
      </c>
      <c r="E161">
        <v>0</v>
      </c>
      <c r="F161">
        <v>0</v>
      </c>
      <c r="G161">
        <v>2.31300964892008E-3</v>
      </c>
      <c r="H161">
        <f t="shared" si="2"/>
        <v>2.31300964892008E-3</v>
      </c>
    </row>
    <row r="162" spans="1:8">
      <c r="A162" s="1">
        <v>45474</v>
      </c>
      <c r="B162">
        <v>-1.35852562111505E-2</v>
      </c>
      <c r="C162">
        <v>1.3497681123813599E-2</v>
      </c>
      <c r="D162">
        <v>-1.5837378617923201E-2</v>
      </c>
      <c r="E162">
        <v>0</v>
      </c>
      <c r="F162">
        <v>0</v>
      </c>
      <c r="G162">
        <v>1.3497681123813599E-2</v>
      </c>
      <c r="H162">
        <f t="shared" si="2"/>
        <v>1.3497681123813599E-2</v>
      </c>
    </row>
    <row r="163" spans="1:8">
      <c r="A163" s="1">
        <v>45475</v>
      </c>
      <c r="B163">
        <v>1.3497681123813599E-2</v>
      </c>
      <c r="C163">
        <v>7.7685492660019102E-3</v>
      </c>
      <c r="D163">
        <v>1.7292506079066398E-2</v>
      </c>
      <c r="E163">
        <v>0</v>
      </c>
      <c r="F163">
        <v>7.7685492660019102E-3</v>
      </c>
      <c r="G163">
        <v>7.7685492660019102E-3</v>
      </c>
      <c r="H163">
        <f t="shared" si="2"/>
        <v>0</v>
      </c>
    </row>
    <row r="164" spans="1:8">
      <c r="A164" s="1">
        <v>45476</v>
      </c>
      <c r="B164">
        <v>7.7685492660019102E-3</v>
      </c>
      <c r="C164">
        <v>3.77512374870173E-3</v>
      </c>
      <c r="D164">
        <v>7.9585418605029896E-3</v>
      </c>
      <c r="E164">
        <v>0</v>
      </c>
      <c r="F164">
        <v>3.77512374870173E-3</v>
      </c>
      <c r="G164">
        <v>3.77512374870173E-3</v>
      </c>
      <c r="H164">
        <f t="shared" si="2"/>
        <v>0</v>
      </c>
    </row>
    <row r="165" spans="1:8">
      <c r="A165" s="1">
        <v>45478</v>
      </c>
      <c r="B165">
        <v>3.77512374870173E-3</v>
      </c>
      <c r="C165">
        <v>1.0555197713966E-2</v>
      </c>
      <c r="D165">
        <v>4.8497169266011504E-3</v>
      </c>
      <c r="E165">
        <v>0</v>
      </c>
      <c r="F165">
        <v>1.0555197713966E-2</v>
      </c>
      <c r="G165">
        <v>1.0555197713966E-2</v>
      </c>
      <c r="H165">
        <f t="shared" si="2"/>
        <v>0</v>
      </c>
    </row>
    <row r="166" spans="1:8">
      <c r="A166" s="1">
        <v>45481</v>
      </c>
      <c r="B166">
        <v>1.0555197713966E-2</v>
      </c>
      <c r="C166">
        <v>-5.7161511921569397E-3</v>
      </c>
      <c r="D166">
        <v>1.2740056714382501E-2</v>
      </c>
      <c r="E166">
        <v>0</v>
      </c>
      <c r="F166">
        <v>-5.7161511921569397E-3</v>
      </c>
      <c r="G166">
        <v>0</v>
      </c>
      <c r="H166">
        <f t="shared" si="2"/>
        <v>5.7161511921569397E-3</v>
      </c>
    </row>
    <row r="167" spans="1:8">
      <c r="A167" s="1">
        <v>45482</v>
      </c>
      <c r="B167">
        <v>-5.7161511921569397E-3</v>
      </c>
      <c r="C167">
        <v>2.6875825087712999E-2</v>
      </c>
      <c r="D167">
        <v>-4.7440931178257002E-3</v>
      </c>
      <c r="E167">
        <v>0</v>
      </c>
      <c r="F167">
        <v>0</v>
      </c>
      <c r="G167">
        <v>2.6875825087712999E-2</v>
      </c>
      <c r="H167">
        <f t="shared" si="2"/>
        <v>2.6875825087712999E-2</v>
      </c>
    </row>
    <row r="168" spans="1:8">
      <c r="A168" s="1">
        <v>45483</v>
      </c>
      <c r="B168">
        <v>2.6875825087712999E-2</v>
      </c>
      <c r="C168">
        <v>-1.9446865590777799E-2</v>
      </c>
      <c r="D168">
        <v>2.6431922661267999E-2</v>
      </c>
      <c r="E168">
        <v>0</v>
      </c>
      <c r="F168">
        <v>-1.9446865590777799E-2</v>
      </c>
      <c r="G168">
        <v>0</v>
      </c>
      <c r="H168">
        <f t="shared" si="2"/>
        <v>1.9446865590777799E-2</v>
      </c>
    </row>
    <row r="169" spans="1:8">
      <c r="A169" s="1">
        <v>45484</v>
      </c>
      <c r="B169">
        <v>-1.9446865590777799E-2</v>
      </c>
      <c r="C169">
        <v>2.0411430776315201E-2</v>
      </c>
      <c r="D169">
        <v>-1.6476639826891699E-2</v>
      </c>
      <c r="E169">
        <v>0</v>
      </c>
      <c r="F169">
        <v>0</v>
      </c>
      <c r="G169">
        <v>2.0411430776315201E-2</v>
      </c>
      <c r="H169">
        <f t="shared" si="2"/>
        <v>2.0411430776315201E-2</v>
      </c>
    </row>
    <row r="170" spans="1:8">
      <c r="A170" s="1">
        <v>45485</v>
      </c>
      <c r="B170">
        <v>2.0411430776315201E-2</v>
      </c>
      <c r="C170">
        <v>-3.5273251489927001E-3</v>
      </c>
      <c r="D170">
        <v>2.22766741876767E-2</v>
      </c>
      <c r="E170">
        <v>0</v>
      </c>
      <c r="F170">
        <v>-3.5273251489927001E-3</v>
      </c>
      <c r="G170">
        <v>0</v>
      </c>
      <c r="H170">
        <f t="shared" si="2"/>
        <v>3.5273251489927001E-3</v>
      </c>
    </row>
    <row r="171" spans="1:8">
      <c r="A171" s="1">
        <v>45488</v>
      </c>
      <c r="B171">
        <v>-3.5273251489927001E-3</v>
      </c>
      <c r="C171">
        <v>2.3325038641842499E-2</v>
      </c>
      <c r="D171">
        <v>-2.2461662783962002E-3</v>
      </c>
      <c r="E171">
        <v>0</v>
      </c>
      <c r="F171">
        <v>0</v>
      </c>
      <c r="G171">
        <v>2.3325038641842499E-2</v>
      </c>
      <c r="H171">
        <f t="shared" si="2"/>
        <v>2.3325038641842499E-2</v>
      </c>
    </row>
    <row r="172" spans="1:8">
      <c r="A172" s="1">
        <v>45489</v>
      </c>
      <c r="B172">
        <v>2.3325038641842499E-2</v>
      </c>
      <c r="C172">
        <v>-3.2240655986424401E-2</v>
      </c>
      <c r="D172">
        <v>2.5462960911561801E-2</v>
      </c>
      <c r="E172">
        <v>0</v>
      </c>
      <c r="F172">
        <v>-3.2240655986424401E-2</v>
      </c>
      <c r="G172">
        <v>0</v>
      </c>
      <c r="H172">
        <f t="shared" si="2"/>
        <v>3.2240655986424401E-2</v>
      </c>
    </row>
    <row r="173" spans="1:8">
      <c r="A173" s="1">
        <v>45490</v>
      </c>
      <c r="B173">
        <v>-3.2240655986424401E-2</v>
      </c>
      <c r="C173">
        <v>1.4243834747955099E-2</v>
      </c>
      <c r="D173">
        <v>-2.0491624616281599E-2</v>
      </c>
      <c r="E173">
        <v>0</v>
      </c>
      <c r="F173">
        <v>0</v>
      </c>
      <c r="G173">
        <v>1.4243834747955099E-2</v>
      </c>
      <c r="H173">
        <f t="shared" si="2"/>
        <v>1.4243834747955099E-2</v>
      </c>
    </row>
    <row r="174" spans="1:8">
      <c r="A174" s="1">
        <v>45491</v>
      </c>
      <c r="B174">
        <v>1.4243834747955099E-2</v>
      </c>
      <c r="C174">
        <v>-3.3052089510302099E-2</v>
      </c>
      <c r="D174">
        <v>1.67156235142812E-2</v>
      </c>
      <c r="E174">
        <v>0</v>
      </c>
      <c r="F174">
        <v>-3.3052089510302099E-2</v>
      </c>
      <c r="G174">
        <v>0</v>
      </c>
      <c r="H174">
        <f t="shared" si="2"/>
        <v>3.3052089510302099E-2</v>
      </c>
    </row>
    <row r="175" spans="1:8">
      <c r="A175" s="1">
        <v>45492</v>
      </c>
      <c r="B175">
        <v>-3.3052089510302099E-2</v>
      </c>
      <c r="C175">
        <v>3.7435904624949903E-2</v>
      </c>
      <c r="D175">
        <v>-2.1687179772951998E-2</v>
      </c>
      <c r="E175">
        <v>0</v>
      </c>
      <c r="F175">
        <v>0</v>
      </c>
      <c r="G175">
        <v>3.7435904624949903E-2</v>
      </c>
      <c r="H175">
        <f t="shared" si="2"/>
        <v>3.7435904624949903E-2</v>
      </c>
    </row>
    <row r="176" spans="1:8">
      <c r="A176" s="1">
        <v>45495</v>
      </c>
      <c r="B176">
        <v>3.7435904624949903E-2</v>
      </c>
      <c r="C176">
        <v>-4.1335870047421099E-2</v>
      </c>
      <c r="D176">
        <v>2.1275693614014199E-2</v>
      </c>
      <c r="E176">
        <v>0</v>
      </c>
      <c r="F176">
        <v>-4.1335870047421099E-2</v>
      </c>
      <c r="G176">
        <v>0</v>
      </c>
      <c r="H176">
        <f t="shared" si="2"/>
        <v>4.1335870047421099E-2</v>
      </c>
    </row>
    <row r="177" spans="1:8">
      <c r="A177" s="1">
        <v>45496</v>
      </c>
      <c r="B177">
        <v>-4.1335870047421099E-2</v>
      </c>
      <c r="C177">
        <v>-2.5059614307317801E-2</v>
      </c>
      <c r="D177">
        <v>-2.2304512829618501E-2</v>
      </c>
      <c r="E177">
        <v>0</v>
      </c>
      <c r="F177">
        <v>0</v>
      </c>
      <c r="G177">
        <v>0</v>
      </c>
      <c r="H177">
        <f t="shared" si="2"/>
        <v>0</v>
      </c>
    </row>
    <row r="178" spans="1:8">
      <c r="A178" s="1">
        <v>45497</v>
      </c>
      <c r="B178">
        <v>-2.5059614307317801E-2</v>
      </c>
      <c r="C178">
        <v>-1.6609427052116401E-2</v>
      </c>
      <c r="D178">
        <v>-2.2337273125978E-2</v>
      </c>
      <c r="E178">
        <v>0</v>
      </c>
      <c r="F178">
        <v>0</v>
      </c>
      <c r="G178">
        <v>0</v>
      </c>
      <c r="H178">
        <f t="shared" si="2"/>
        <v>0</v>
      </c>
    </row>
    <row r="179" spans="1:8">
      <c r="A179" s="1">
        <v>45498</v>
      </c>
      <c r="B179">
        <v>-1.6609427052116401E-2</v>
      </c>
      <c r="C179">
        <v>2.4635177293255098E-2</v>
      </c>
      <c r="D179">
        <v>-1.8744065511962098E-2</v>
      </c>
      <c r="E179">
        <v>0</v>
      </c>
      <c r="F179">
        <v>0</v>
      </c>
      <c r="G179">
        <v>2.4635177293255098E-2</v>
      </c>
      <c r="H179">
        <f t="shared" si="2"/>
        <v>2.4635177293255098E-2</v>
      </c>
    </row>
    <row r="180" spans="1:8">
      <c r="A180" s="1">
        <v>45499</v>
      </c>
      <c r="B180">
        <v>2.4635177293255098E-2</v>
      </c>
      <c r="C180">
        <v>4.2747404380710299E-3</v>
      </c>
      <c r="D180">
        <v>1.96913067658935E-2</v>
      </c>
      <c r="E180">
        <v>0</v>
      </c>
      <c r="F180">
        <v>4.2747404380710299E-3</v>
      </c>
      <c r="G180">
        <v>4.2747404380710299E-3</v>
      </c>
      <c r="H180">
        <f t="shared" si="2"/>
        <v>0</v>
      </c>
    </row>
    <row r="181" spans="1:8">
      <c r="A181" s="1">
        <v>45502</v>
      </c>
      <c r="B181">
        <v>4.2747404380710299E-3</v>
      </c>
      <c r="C181">
        <v>-1.2478555178364501E-2</v>
      </c>
      <c r="D181">
        <v>4.0109428945862002E-3</v>
      </c>
      <c r="E181">
        <v>0</v>
      </c>
      <c r="F181">
        <v>-1.2478555178364501E-2</v>
      </c>
      <c r="G181">
        <v>0</v>
      </c>
      <c r="H181">
        <f t="shared" si="2"/>
        <v>1.2478555178364501E-2</v>
      </c>
    </row>
    <row r="182" spans="1:8">
      <c r="A182" s="1">
        <v>45474</v>
      </c>
      <c r="B182">
        <v>-1.05809095843408E-3</v>
      </c>
      <c r="C182">
        <v>1.83265004845771E-2</v>
      </c>
      <c r="D182">
        <v>-2.7247339651301598E-3</v>
      </c>
      <c r="E182">
        <v>0</v>
      </c>
      <c r="F182">
        <v>0</v>
      </c>
      <c r="G182">
        <v>1.83265004845771E-2</v>
      </c>
      <c r="H182">
        <f t="shared" si="2"/>
        <v>1.83265004845771E-2</v>
      </c>
    </row>
    <row r="183" spans="1:8">
      <c r="A183" s="1">
        <v>45475</v>
      </c>
      <c r="B183">
        <v>1.83265004845771E-2</v>
      </c>
      <c r="C183">
        <v>-4.5866186045323499E-4</v>
      </c>
      <c r="D183">
        <v>1.2089348040674399E-2</v>
      </c>
      <c r="E183">
        <v>0</v>
      </c>
      <c r="F183">
        <v>-4.5866186045323499E-4</v>
      </c>
      <c r="G183">
        <v>0</v>
      </c>
      <c r="H183">
        <f t="shared" si="2"/>
        <v>4.5866186045323499E-4</v>
      </c>
    </row>
    <row r="184" spans="1:8">
      <c r="A184" s="1">
        <v>45476</v>
      </c>
      <c r="B184">
        <v>-4.5866186045323499E-4</v>
      </c>
      <c r="C184">
        <v>1.30660859570681E-2</v>
      </c>
      <c r="D184" s="2">
        <v>9.5089050337876497E-5</v>
      </c>
      <c r="E184">
        <v>0</v>
      </c>
      <c r="F184">
        <v>1.30660859570681E-2</v>
      </c>
      <c r="G184">
        <v>1.30660859570681E-2</v>
      </c>
      <c r="H184">
        <f t="shared" si="2"/>
        <v>0</v>
      </c>
    </row>
    <row r="185" spans="1:8">
      <c r="A185" s="1">
        <v>45478</v>
      </c>
      <c r="B185">
        <v>1.30660859570681E-2</v>
      </c>
      <c r="C185">
        <v>-1.09578879440905E-2</v>
      </c>
      <c r="D185">
        <v>1.5982995398519401E-2</v>
      </c>
      <c r="E185">
        <v>0</v>
      </c>
      <c r="F185">
        <v>-1.09578879440905E-2</v>
      </c>
      <c r="G185">
        <v>0</v>
      </c>
      <c r="H185">
        <f t="shared" si="2"/>
        <v>1.09578879440905E-2</v>
      </c>
    </row>
    <row r="186" spans="1:8">
      <c r="A186" s="1">
        <v>45481</v>
      </c>
      <c r="B186">
        <v>-1.09578879440905E-2</v>
      </c>
      <c r="C186">
        <v>-8.8553582401252001E-4</v>
      </c>
      <c r="D186">
        <v>-1.1831708678342099E-2</v>
      </c>
      <c r="E186">
        <v>0</v>
      </c>
      <c r="F186">
        <v>0</v>
      </c>
      <c r="G186">
        <v>0</v>
      </c>
      <c r="H186">
        <f t="shared" si="2"/>
        <v>0</v>
      </c>
    </row>
    <row r="187" spans="1:8">
      <c r="A187" s="1">
        <v>45482</v>
      </c>
      <c r="B187">
        <v>-8.8553582401252001E-4</v>
      </c>
      <c r="C187">
        <v>1.10884218447338E-2</v>
      </c>
      <c r="D187">
        <v>-1.2045405378330099E-3</v>
      </c>
      <c r="E187">
        <v>0</v>
      </c>
      <c r="F187">
        <v>0</v>
      </c>
      <c r="G187">
        <v>1.10884218447338E-2</v>
      </c>
      <c r="H187">
        <f t="shared" si="2"/>
        <v>1.10884218447338E-2</v>
      </c>
    </row>
    <row r="188" spans="1:8">
      <c r="A188" s="1">
        <v>45483</v>
      </c>
      <c r="B188">
        <v>1.10884218447338E-2</v>
      </c>
      <c r="C188">
        <v>-1.13328906689041E-2</v>
      </c>
      <c r="D188">
        <v>1.27700439905015E-2</v>
      </c>
      <c r="E188">
        <v>0</v>
      </c>
      <c r="F188">
        <v>-1.13328906689041E-2</v>
      </c>
      <c r="G188">
        <v>0</v>
      </c>
      <c r="H188">
        <f t="shared" si="2"/>
        <v>1.13328906689041E-2</v>
      </c>
    </row>
    <row r="189" spans="1:8">
      <c r="A189" s="1">
        <v>45484</v>
      </c>
      <c r="B189">
        <v>-1.13328906689041E-2</v>
      </c>
      <c r="C189">
        <v>6.3658482780294297E-3</v>
      </c>
      <c r="D189">
        <v>-1.24440418226778E-2</v>
      </c>
      <c r="E189">
        <v>0</v>
      </c>
      <c r="F189">
        <v>0</v>
      </c>
      <c r="G189">
        <v>6.3658482780294297E-3</v>
      </c>
      <c r="H189">
        <f t="shared" si="2"/>
        <v>6.3658482780294297E-3</v>
      </c>
    </row>
    <row r="190" spans="1:8">
      <c r="A190" s="1">
        <v>45485</v>
      </c>
      <c r="B190">
        <v>6.3658482780294297E-3</v>
      </c>
      <c r="C190">
        <v>-5.7854488693939296E-3</v>
      </c>
      <c r="D190">
        <v>4.4732003905615901E-3</v>
      </c>
      <c r="E190">
        <v>0</v>
      </c>
      <c r="F190">
        <v>-5.7854488693939296E-3</v>
      </c>
      <c r="G190">
        <v>0</v>
      </c>
      <c r="H190">
        <f t="shared" si="2"/>
        <v>5.7854488693939296E-3</v>
      </c>
    </row>
    <row r="191" spans="1:8">
      <c r="A191" s="1">
        <v>45488</v>
      </c>
      <c r="B191">
        <v>-5.7854488693939296E-3</v>
      </c>
      <c r="C191">
        <v>8.8473395962398293E-3</v>
      </c>
      <c r="D191">
        <v>-5.11461683177884E-3</v>
      </c>
      <c r="E191">
        <v>0</v>
      </c>
      <c r="F191">
        <v>0</v>
      </c>
      <c r="G191">
        <v>8.8473395962398293E-3</v>
      </c>
      <c r="H191">
        <f t="shared" si="2"/>
        <v>8.8473395962398293E-3</v>
      </c>
    </row>
    <row r="192" spans="1:8">
      <c r="A192" s="1">
        <v>45489</v>
      </c>
      <c r="B192">
        <v>8.8473395962398293E-3</v>
      </c>
      <c r="C192">
        <v>-3.11737017887244E-2</v>
      </c>
      <c r="D192">
        <v>1.24104854179986E-2</v>
      </c>
      <c r="E192">
        <v>0</v>
      </c>
      <c r="F192">
        <v>-3.11737017887244E-2</v>
      </c>
      <c r="G192">
        <v>0</v>
      </c>
      <c r="H192">
        <f t="shared" si="2"/>
        <v>3.11737017887244E-2</v>
      </c>
    </row>
    <row r="193" spans="1:8">
      <c r="A193" s="1">
        <v>45490</v>
      </c>
      <c r="B193">
        <v>-3.11737017887244E-2</v>
      </c>
      <c r="C193">
        <v>-1.43421152627518E-2</v>
      </c>
      <c r="D193">
        <v>-1.30612094067202E-2</v>
      </c>
      <c r="E193">
        <v>0</v>
      </c>
      <c r="F193">
        <v>0</v>
      </c>
      <c r="G193">
        <v>0</v>
      </c>
      <c r="H193">
        <f t="shared" si="2"/>
        <v>0</v>
      </c>
    </row>
    <row r="194" spans="1:8">
      <c r="A194" s="1">
        <v>45491</v>
      </c>
      <c r="B194">
        <v>-1.43421152627518E-2</v>
      </c>
      <c r="C194">
        <v>-3.5861254325710401E-3</v>
      </c>
      <c r="D194">
        <v>-1.46002746032494E-2</v>
      </c>
      <c r="E194">
        <v>0</v>
      </c>
      <c r="F194">
        <v>0</v>
      </c>
      <c r="G194">
        <v>0</v>
      </c>
      <c r="H194">
        <f t="shared" si="2"/>
        <v>0</v>
      </c>
    </row>
    <row r="195" spans="1:8">
      <c r="A195" s="1">
        <v>45492</v>
      </c>
      <c r="B195">
        <v>-3.5861254325710401E-3</v>
      </c>
      <c r="C195">
        <v>1.29507036161481E-2</v>
      </c>
      <c r="D195">
        <v>-3.89676805335921E-3</v>
      </c>
      <c r="E195">
        <v>0</v>
      </c>
      <c r="F195">
        <v>0</v>
      </c>
      <c r="G195">
        <v>1.29507036161481E-2</v>
      </c>
      <c r="H195">
        <f t="shared" ref="H195:H258" si="3">G195-F195</f>
        <v>1.29507036161481E-2</v>
      </c>
    </row>
    <row r="196" spans="1:8">
      <c r="A196" s="1">
        <v>45495</v>
      </c>
      <c r="B196">
        <v>1.29507036161481E-2</v>
      </c>
      <c r="C196">
        <v>4.5089377526618202E-3</v>
      </c>
      <c r="D196">
        <v>1.33012644072461E-2</v>
      </c>
      <c r="E196">
        <v>0</v>
      </c>
      <c r="F196">
        <v>4.5089377526618202E-3</v>
      </c>
      <c r="G196">
        <v>4.5089377526618202E-3</v>
      </c>
      <c r="H196">
        <f t="shared" si="3"/>
        <v>0</v>
      </c>
    </row>
    <row r="197" spans="1:8">
      <c r="A197" s="1">
        <v>45496</v>
      </c>
      <c r="B197">
        <v>4.5089377526618202E-3</v>
      </c>
      <c r="C197">
        <v>-3.0226042900265902E-2</v>
      </c>
      <c r="D197">
        <v>1.6718142973665101E-3</v>
      </c>
      <c r="E197">
        <v>0</v>
      </c>
      <c r="F197">
        <v>-3.0226042900265902E-2</v>
      </c>
      <c r="G197">
        <v>0</v>
      </c>
      <c r="H197">
        <f t="shared" si="3"/>
        <v>3.0226042900265902E-2</v>
      </c>
    </row>
    <row r="198" spans="1:8">
      <c r="A198" s="1">
        <v>45497</v>
      </c>
      <c r="B198">
        <v>-3.0226042900265902E-2</v>
      </c>
      <c r="C198">
        <v>4.5075865369001699E-4</v>
      </c>
      <c r="D198">
        <v>-1.34024540806118E-2</v>
      </c>
      <c r="E198">
        <v>0</v>
      </c>
      <c r="F198">
        <v>0</v>
      </c>
      <c r="G198">
        <v>4.5075865369001699E-4</v>
      </c>
      <c r="H198">
        <f t="shared" si="3"/>
        <v>4.5075865369001699E-4</v>
      </c>
    </row>
    <row r="199" spans="1:8">
      <c r="A199" s="1">
        <v>45498</v>
      </c>
      <c r="B199">
        <v>4.5075865369001699E-4</v>
      </c>
      <c r="C199">
        <v>5.0405670361714098E-3</v>
      </c>
      <c r="D199">
        <v>1.4645495221323401E-3</v>
      </c>
      <c r="E199">
        <v>0</v>
      </c>
      <c r="F199">
        <v>5.0405670361714098E-3</v>
      </c>
      <c r="G199">
        <v>5.0405670361714098E-3</v>
      </c>
      <c r="H199">
        <f t="shared" si="3"/>
        <v>0</v>
      </c>
    </row>
    <row r="200" spans="1:8">
      <c r="A200" s="1">
        <v>45499</v>
      </c>
      <c r="B200">
        <v>5.0405670361714098E-3</v>
      </c>
      <c r="C200">
        <v>-8.4258257429180999E-3</v>
      </c>
      <c r="D200">
        <v>6.1440535322477997E-3</v>
      </c>
      <c r="E200">
        <v>0</v>
      </c>
      <c r="F200">
        <v>-8.4258257429180999E-3</v>
      </c>
      <c r="G200">
        <v>0</v>
      </c>
      <c r="H200">
        <f t="shared" si="3"/>
        <v>8.4258257429180999E-3</v>
      </c>
    </row>
    <row r="201" spans="1:8">
      <c r="A201" s="1">
        <v>45502</v>
      </c>
      <c r="B201">
        <v>-8.4258257429180999E-3</v>
      </c>
      <c r="C201">
        <v>-1.6903469494535299E-2</v>
      </c>
      <c r="D201">
        <v>-1.26277484360564E-2</v>
      </c>
      <c r="E201">
        <v>0</v>
      </c>
      <c r="F201">
        <v>0</v>
      </c>
      <c r="G201">
        <v>0</v>
      </c>
      <c r="H201">
        <f t="shared" si="3"/>
        <v>0</v>
      </c>
    </row>
    <row r="202" spans="1:8">
      <c r="A202" s="1">
        <v>45474</v>
      </c>
      <c r="B202">
        <v>2.8689076891243399E-2</v>
      </c>
      <c r="C202">
        <v>1.6109470331886699E-2</v>
      </c>
      <c r="D202">
        <v>1.68704520450517E-2</v>
      </c>
      <c r="E202">
        <v>0</v>
      </c>
      <c r="F202">
        <v>1.6109470331886699E-2</v>
      </c>
      <c r="G202">
        <v>1.6109470331886699E-2</v>
      </c>
      <c r="H202">
        <f t="shared" si="3"/>
        <v>0</v>
      </c>
    </row>
    <row r="203" spans="1:8">
      <c r="A203" s="1">
        <v>45475</v>
      </c>
      <c r="B203">
        <v>1.6109470331886699E-2</v>
      </c>
      <c r="C203">
        <v>5.7942254275385498E-3</v>
      </c>
      <c r="D203">
        <v>1.7063707135620301E-2</v>
      </c>
      <c r="E203">
        <v>0</v>
      </c>
      <c r="F203">
        <v>5.7942254275385498E-3</v>
      </c>
      <c r="G203">
        <v>5.7942254275385498E-3</v>
      </c>
      <c r="H203">
        <f t="shared" si="3"/>
        <v>0</v>
      </c>
    </row>
    <row r="204" spans="1:8">
      <c r="A204" s="1">
        <v>45476</v>
      </c>
      <c r="B204">
        <v>5.7942254275385498E-3</v>
      </c>
      <c r="C204">
        <v>2.1389965938036201E-2</v>
      </c>
      <c r="D204">
        <v>5.8329862145319296E-3</v>
      </c>
      <c r="E204">
        <v>0</v>
      </c>
      <c r="F204">
        <v>2.1389965938036201E-2</v>
      </c>
      <c r="G204">
        <v>2.1389965938036201E-2</v>
      </c>
      <c r="H204">
        <f t="shared" si="3"/>
        <v>0</v>
      </c>
    </row>
    <row r="205" spans="1:8">
      <c r="A205" s="1">
        <v>45478</v>
      </c>
      <c r="B205">
        <v>2.1389965938036201E-2</v>
      </c>
      <c r="C205">
        <v>6.5175982627998699E-3</v>
      </c>
      <c r="D205">
        <v>1.5482182063377099E-2</v>
      </c>
      <c r="E205">
        <v>0</v>
      </c>
      <c r="F205">
        <v>6.5175982627998699E-3</v>
      </c>
      <c r="G205">
        <v>6.5175982627998699E-3</v>
      </c>
      <c r="H205">
        <f t="shared" si="3"/>
        <v>0</v>
      </c>
    </row>
    <row r="206" spans="1:8">
      <c r="A206" s="1">
        <v>45481</v>
      </c>
      <c r="B206">
        <v>6.5175982627998699E-3</v>
      </c>
      <c r="C206">
        <v>3.7677387466135601E-3</v>
      </c>
      <c r="D206">
        <v>6.6235855376098503E-3</v>
      </c>
      <c r="E206">
        <v>0</v>
      </c>
      <c r="F206">
        <v>3.7677387466135601E-3</v>
      </c>
      <c r="G206">
        <v>3.7677387466135601E-3</v>
      </c>
      <c r="H206">
        <f t="shared" si="3"/>
        <v>0</v>
      </c>
    </row>
    <row r="207" spans="1:8">
      <c r="A207" s="1">
        <v>45482</v>
      </c>
      <c r="B207">
        <v>3.7677387466135601E-3</v>
      </c>
      <c r="C207">
        <v>1.8628980265787898E-2</v>
      </c>
      <c r="D207">
        <v>4.2533074260041898E-3</v>
      </c>
      <c r="E207">
        <v>0</v>
      </c>
      <c r="F207">
        <v>1.8628980265787898E-2</v>
      </c>
      <c r="G207">
        <v>1.8628980265787898E-2</v>
      </c>
      <c r="H207">
        <f t="shared" si="3"/>
        <v>0</v>
      </c>
    </row>
    <row r="208" spans="1:8">
      <c r="A208" s="1">
        <v>45483</v>
      </c>
      <c r="B208">
        <v>1.8628980265787898E-2</v>
      </c>
      <c r="C208">
        <v>-2.3494679077722298E-2</v>
      </c>
      <c r="D208">
        <v>1.55282127676339E-2</v>
      </c>
      <c r="E208">
        <v>0</v>
      </c>
      <c r="F208">
        <v>-2.3494679077722298E-2</v>
      </c>
      <c r="G208">
        <v>0</v>
      </c>
      <c r="H208">
        <f t="shared" si="3"/>
        <v>2.3494679077722298E-2</v>
      </c>
    </row>
    <row r="209" spans="1:8">
      <c r="A209" s="1">
        <v>45484</v>
      </c>
      <c r="B209">
        <v>-2.3494679077722298E-2</v>
      </c>
      <c r="C209">
        <v>1.29664384949213E-2</v>
      </c>
      <c r="D209">
        <v>-1.2148921858653501E-2</v>
      </c>
      <c r="E209">
        <v>0</v>
      </c>
      <c r="F209">
        <v>0</v>
      </c>
      <c r="G209">
        <v>1.29664384949213E-2</v>
      </c>
      <c r="H209">
        <f t="shared" si="3"/>
        <v>1.29664384949213E-2</v>
      </c>
    </row>
    <row r="210" spans="1:8">
      <c r="A210" s="1">
        <v>45485</v>
      </c>
      <c r="B210">
        <v>1.29664384949213E-2</v>
      </c>
      <c r="C210">
        <v>1.6604677613454698E-2</v>
      </c>
      <c r="D210">
        <v>1.51791496540886E-2</v>
      </c>
      <c r="E210">
        <v>0</v>
      </c>
      <c r="F210">
        <v>1.6604677613454698E-2</v>
      </c>
      <c r="G210">
        <v>1.6604677613454698E-2</v>
      </c>
      <c r="H210">
        <f t="shared" si="3"/>
        <v>0</v>
      </c>
    </row>
    <row r="211" spans="1:8">
      <c r="A211" s="1">
        <v>45488</v>
      </c>
      <c r="B211">
        <v>1.6604677613454698E-2</v>
      </c>
      <c r="C211">
        <v>1.7902627288762399E-3</v>
      </c>
      <c r="D211">
        <v>1.5463018161407001E-2</v>
      </c>
      <c r="E211">
        <v>0</v>
      </c>
      <c r="F211">
        <v>1.7902627288762399E-3</v>
      </c>
      <c r="G211">
        <v>1.7902627288762399E-3</v>
      </c>
      <c r="H211">
        <f t="shared" si="3"/>
        <v>0</v>
      </c>
    </row>
    <row r="212" spans="1:8">
      <c r="A212" s="1">
        <v>45489</v>
      </c>
      <c r="B212">
        <v>1.7902627288762399E-3</v>
      </c>
      <c r="C212">
        <v>-2.5621424317485299E-2</v>
      </c>
      <c r="D212">
        <v>3.5255647404976E-3</v>
      </c>
      <c r="E212">
        <v>0</v>
      </c>
      <c r="F212">
        <v>-2.5621424317485299E-2</v>
      </c>
      <c r="G212">
        <v>0</v>
      </c>
      <c r="H212">
        <f t="shared" si="3"/>
        <v>2.5621424317485299E-2</v>
      </c>
    </row>
    <row r="213" spans="1:8">
      <c r="A213" s="1">
        <v>45490</v>
      </c>
      <c r="B213">
        <v>-2.5621424317485299E-2</v>
      </c>
      <c r="C213">
        <v>-2.07486021535618E-2</v>
      </c>
      <c r="D213">
        <v>-1.5077561200847399E-2</v>
      </c>
      <c r="E213">
        <v>0</v>
      </c>
      <c r="F213">
        <v>0</v>
      </c>
      <c r="G213">
        <v>0</v>
      </c>
      <c r="H213">
        <f t="shared" si="3"/>
        <v>0</v>
      </c>
    </row>
    <row r="214" spans="1:8">
      <c r="A214" s="1">
        <v>45491</v>
      </c>
      <c r="B214">
        <v>-2.07486021535618E-2</v>
      </c>
      <c r="C214">
        <v>5.7974487406417302E-4</v>
      </c>
      <c r="D214">
        <v>-1.6250197555030901E-2</v>
      </c>
      <c r="E214">
        <v>0</v>
      </c>
      <c r="F214">
        <v>0</v>
      </c>
      <c r="G214">
        <v>5.7974487406417302E-4</v>
      </c>
      <c r="H214">
        <f t="shared" si="3"/>
        <v>5.7974487406417302E-4</v>
      </c>
    </row>
    <row r="215" spans="1:8">
      <c r="A215" s="1">
        <v>45492</v>
      </c>
      <c r="B215">
        <v>5.7974487406417302E-4</v>
      </c>
      <c r="C215">
        <v>-1.5615183371947799E-3</v>
      </c>
      <c r="D215">
        <v>-2.7170144979019898E-3</v>
      </c>
      <c r="E215">
        <v>0</v>
      </c>
      <c r="F215">
        <v>0</v>
      </c>
      <c r="G215">
        <v>0</v>
      </c>
      <c r="H215">
        <f t="shared" si="3"/>
        <v>0</v>
      </c>
    </row>
    <row r="216" spans="1:8">
      <c r="A216" s="1">
        <v>45495</v>
      </c>
      <c r="B216">
        <v>-1.5615183371947799E-3</v>
      </c>
      <c r="C216">
        <v>4.6773267895952502E-3</v>
      </c>
      <c r="D216">
        <v>-4.4263628752854297E-3</v>
      </c>
      <c r="E216">
        <v>0</v>
      </c>
      <c r="F216">
        <v>0</v>
      </c>
      <c r="G216">
        <v>4.6773267895952502E-3</v>
      </c>
      <c r="H216">
        <f t="shared" si="3"/>
        <v>4.6773267895952502E-3</v>
      </c>
    </row>
    <row r="217" spans="1:8">
      <c r="A217" s="1">
        <v>45496</v>
      </c>
      <c r="B217">
        <v>4.6773267895952502E-3</v>
      </c>
      <c r="C217">
        <v>-2.9175787827119801E-2</v>
      </c>
      <c r="D217">
        <v>2.3243950105810802E-3</v>
      </c>
      <c r="E217">
        <v>0</v>
      </c>
      <c r="F217">
        <v>-2.9175787827119801E-2</v>
      </c>
      <c r="G217">
        <v>0</v>
      </c>
      <c r="H217">
        <f t="shared" si="3"/>
        <v>2.9175787827119801E-2</v>
      </c>
    </row>
    <row r="218" spans="1:8">
      <c r="A218" s="1">
        <v>45497</v>
      </c>
      <c r="B218">
        <v>-2.9175787827119801E-2</v>
      </c>
      <c r="C218">
        <v>-4.8161357037848499E-3</v>
      </c>
      <c r="D218">
        <v>-1.51160261022263E-2</v>
      </c>
      <c r="E218">
        <v>0</v>
      </c>
      <c r="F218">
        <v>0</v>
      </c>
      <c r="G218">
        <v>0</v>
      </c>
      <c r="H218">
        <f t="shared" si="3"/>
        <v>0</v>
      </c>
    </row>
    <row r="219" spans="1:8">
      <c r="A219" s="1">
        <v>45498</v>
      </c>
      <c r="B219">
        <v>-4.8161357037848499E-3</v>
      </c>
      <c r="C219">
        <v>2.1586928007478602E-3</v>
      </c>
      <c r="D219">
        <v>-6.9354406576613596E-3</v>
      </c>
      <c r="E219">
        <v>0</v>
      </c>
      <c r="F219">
        <v>0</v>
      </c>
      <c r="G219">
        <v>2.1586928007478602E-3</v>
      </c>
      <c r="H219">
        <f t="shared" si="3"/>
        <v>2.1586928007478602E-3</v>
      </c>
    </row>
    <row r="220" spans="1:8">
      <c r="A220" s="1">
        <v>45499</v>
      </c>
      <c r="B220">
        <v>2.1586928007478602E-3</v>
      </c>
      <c r="C220">
        <v>1.2838093072819101E-3</v>
      </c>
      <c r="D220">
        <v>-1.45128745518661E-4</v>
      </c>
      <c r="E220">
        <v>0</v>
      </c>
      <c r="F220">
        <v>0</v>
      </c>
      <c r="G220">
        <v>1.2838093072819101E-3</v>
      </c>
      <c r="H220">
        <f t="shared" si="3"/>
        <v>1.2838093072819101E-3</v>
      </c>
    </row>
    <row r="221" spans="1:8">
      <c r="A221" s="1">
        <v>45502</v>
      </c>
      <c r="B221">
        <v>1.2838093072819101E-3</v>
      </c>
      <c r="C221">
        <v>2.5626846701438102E-3</v>
      </c>
      <c r="D221">
        <v>-2.4259708420982999E-3</v>
      </c>
      <c r="E221">
        <v>0</v>
      </c>
      <c r="F221">
        <v>0</v>
      </c>
      <c r="G221">
        <v>2.5626846701438102E-3</v>
      </c>
      <c r="H221">
        <f t="shared" si="3"/>
        <v>2.5626846701438102E-3</v>
      </c>
    </row>
    <row r="222" spans="1:8">
      <c r="A222" s="1">
        <v>45474</v>
      </c>
      <c r="B222">
        <v>5.9991651892263203E-3</v>
      </c>
      <c r="C222">
        <v>1.44272346535555E-2</v>
      </c>
      <c r="D222">
        <v>8.0037228446351496E-3</v>
      </c>
      <c r="E222">
        <v>0</v>
      </c>
      <c r="F222">
        <v>1.44272346535555E-2</v>
      </c>
      <c r="G222">
        <v>1.44272346535555E-2</v>
      </c>
      <c r="H222">
        <f t="shared" si="3"/>
        <v>0</v>
      </c>
    </row>
    <row r="223" spans="1:8">
      <c r="A223" s="1">
        <v>45475</v>
      </c>
      <c r="B223">
        <v>1.44272346535555E-2</v>
      </c>
      <c r="C223">
        <v>1.0120486065065E-2</v>
      </c>
      <c r="D223">
        <v>1.48231405677471E-2</v>
      </c>
      <c r="E223">
        <v>0</v>
      </c>
      <c r="F223">
        <v>1.0120486065065E-2</v>
      </c>
      <c r="G223">
        <v>1.0120486065065E-2</v>
      </c>
      <c r="H223">
        <f t="shared" si="3"/>
        <v>0</v>
      </c>
    </row>
    <row r="224" spans="1:8">
      <c r="A224" s="1">
        <v>45476</v>
      </c>
      <c r="B224">
        <v>1.0120486065065E-2</v>
      </c>
      <c r="C224">
        <v>-2.9635799823683599E-3</v>
      </c>
      <c r="D224">
        <v>1.2062060084236499E-2</v>
      </c>
      <c r="E224">
        <v>0</v>
      </c>
      <c r="F224">
        <v>-2.9635799823683599E-3</v>
      </c>
      <c r="G224">
        <v>0</v>
      </c>
      <c r="H224">
        <f t="shared" si="3"/>
        <v>2.9635799823683599E-3</v>
      </c>
    </row>
    <row r="225" spans="1:8">
      <c r="A225" s="1">
        <v>45478</v>
      </c>
      <c r="B225">
        <v>-2.9635799823683599E-3</v>
      </c>
      <c r="C225">
        <v>1.51369156999446E-2</v>
      </c>
      <c r="D225">
        <v>4.4887725025219801E-4</v>
      </c>
      <c r="E225">
        <v>0</v>
      </c>
      <c r="F225">
        <v>1.51369156999446E-2</v>
      </c>
      <c r="G225">
        <v>1.51369156999446E-2</v>
      </c>
      <c r="H225">
        <f t="shared" si="3"/>
        <v>0</v>
      </c>
    </row>
    <row r="226" spans="1:8">
      <c r="A226" s="1">
        <v>45481</v>
      </c>
      <c r="B226">
        <v>1.51369156999446E-2</v>
      </c>
      <c r="C226">
        <v>2.0814026835865002E-2</v>
      </c>
      <c r="D226">
        <v>1.94790959232044E-2</v>
      </c>
      <c r="E226">
        <v>0</v>
      </c>
      <c r="F226">
        <v>2.0814026835865002E-2</v>
      </c>
      <c r="G226">
        <v>2.0814026835865002E-2</v>
      </c>
      <c r="H226">
        <f t="shared" si="3"/>
        <v>0</v>
      </c>
    </row>
    <row r="227" spans="1:8">
      <c r="A227" s="1">
        <v>45482</v>
      </c>
      <c r="B227">
        <v>2.0814026835865002E-2</v>
      </c>
      <c r="C227">
        <v>1.3822192981387401E-2</v>
      </c>
      <c r="D227">
        <v>3.2157597458253001E-2</v>
      </c>
      <c r="E227">
        <v>0</v>
      </c>
      <c r="F227">
        <v>1.3822192981387401E-2</v>
      </c>
      <c r="G227">
        <v>1.3822192981387401E-2</v>
      </c>
      <c r="H227">
        <f t="shared" si="3"/>
        <v>0</v>
      </c>
    </row>
    <row r="228" spans="1:8">
      <c r="A228" s="1">
        <v>45483</v>
      </c>
      <c r="B228">
        <v>1.3822192981387401E-2</v>
      </c>
      <c r="C228">
        <v>-5.52707285976895E-2</v>
      </c>
      <c r="D228">
        <v>1.9124011015079E-2</v>
      </c>
      <c r="E228">
        <v>0</v>
      </c>
      <c r="F228">
        <v>-5.52707285976895E-2</v>
      </c>
      <c r="G228">
        <v>0</v>
      </c>
      <c r="H228">
        <f t="shared" si="3"/>
        <v>5.52707285976895E-2</v>
      </c>
    </row>
    <row r="229" spans="1:8">
      <c r="A229" s="1">
        <v>45484</v>
      </c>
      <c r="B229">
        <v>-5.52707285976895E-2</v>
      </c>
      <c r="C229">
        <v>8.8309881087665198E-3</v>
      </c>
      <c r="D229">
        <v>-1.9755733230701601E-2</v>
      </c>
      <c r="E229">
        <v>0</v>
      </c>
      <c r="F229">
        <v>0</v>
      </c>
      <c r="G229">
        <v>8.8309881087665198E-3</v>
      </c>
      <c r="H229">
        <f t="shared" si="3"/>
        <v>8.8309881087665198E-3</v>
      </c>
    </row>
    <row r="230" spans="1:8">
      <c r="A230" s="1">
        <v>45485</v>
      </c>
      <c r="B230">
        <v>8.8309881087665198E-3</v>
      </c>
      <c r="C230">
        <v>8.7944494361517599E-3</v>
      </c>
      <c r="D230">
        <v>5.7795842402757897E-3</v>
      </c>
      <c r="E230">
        <v>0</v>
      </c>
      <c r="F230">
        <v>8.7944494361517599E-3</v>
      </c>
      <c r="G230">
        <v>8.7944494361517599E-3</v>
      </c>
      <c r="H230">
        <f t="shared" si="3"/>
        <v>0</v>
      </c>
    </row>
    <row r="231" spans="1:8">
      <c r="A231" s="1">
        <v>45488</v>
      </c>
      <c r="B231">
        <v>8.7944494361517599E-3</v>
      </c>
      <c r="C231">
        <v>1.1802980124094001E-3</v>
      </c>
      <c r="D231">
        <v>6.5733377821547301E-3</v>
      </c>
      <c r="E231">
        <v>0</v>
      </c>
      <c r="F231">
        <v>1.1802980124094001E-3</v>
      </c>
      <c r="G231">
        <v>1.1802980124094001E-3</v>
      </c>
      <c r="H231">
        <f t="shared" si="3"/>
        <v>0</v>
      </c>
    </row>
    <row r="232" spans="1:8">
      <c r="A232" s="1">
        <v>45489</v>
      </c>
      <c r="B232">
        <v>1.1802980124094001E-3</v>
      </c>
      <c r="C232">
        <v>-0.11073519208316</v>
      </c>
      <c r="D232">
        <v>2.3620982820618699E-3</v>
      </c>
      <c r="E232">
        <v>0</v>
      </c>
      <c r="F232">
        <v>-0.11073519208316</v>
      </c>
      <c r="G232">
        <v>0</v>
      </c>
      <c r="H232">
        <f t="shared" si="3"/>
        <v>0.11073519208316</v>
      </c>
    </row>
    <row r="233" spans="1:8">
      <c r="A233" s="1">
        <v>45490</v>
      </c>
      <c r="B233">
        <v>-0.11073519208316</v>
      </c>
      <c r="C233">
        <v>-1.10574708872515E-2</v>
      </c>
      <c r="D233">
        <v>-2.179787724812E-2</v>
      </c>
      <c r="E233">
        <v>0</v>
      </c>
      <c r="F233">
        <v>0</v>
      </c>
      <c r="G233">
        <v>0</v>
      </c>
      <c r="H233">
        <f t="shared" si="3"/>
        <v>0</v>
      </c>
    </row>
    <row r="234" spans="1:8">
      <c r="A234" s="1">
        <v>45491</v>
      </c>
      <c r="B234">
        <v>-1.10574708872515E-2</v>
      </c>
      <c r="C234">
        <v>-3.4543405933398802E-2</v>
      </c>
      <c r="D234">
        <v>-2.1553060220681101E-2</v>
      </c>
      <c r="E234">
        <v>0</v>
      </c>
      <c r="F234">
        <v>0</v>
      </c>
      <c r="G234">
        <v>0</v>
      </c>
      <c r="H234">
        <f t="shared" si="3"/>
        <v>0</v>
      </c>
    </row>
    <row r="235" spans="1:8">
      <c r="A235" s="1">
        <v>45492</v>
      </c>
      <c r="B235">
        <v>-3.4543405933398802E-2</v>
      </c>
      <c r="C235">
        <v>6.0932348296680303E-2</v>
      </c>
      <c r="D235">
        <v>-2.0085889957866299E-2</v>
      </c>
      <c r="E235">
        <v>0</v>
      </c>
      <c r="F235">
        <v>0</v>
      </c>
      <c r="G235">
        <v>6.0932348296680303E-2</v>
      </c>
      <c r="H235">
        <f t="shared" si="3"/>
        <v>6.0932348296680303E-2</v>
      </c>
    </row>
    <row r="236" spans="1:8">
      <c r="A236" s="1">
        <v>45495</v>
      </c>
      <c r="B236">
        <v>6.0932348296680303E-2</v>
      </c>
      <c r="C236">
        <v>-1.7241839684458599E-2</v>
      </c>
      <c r="D236">
        <v>2.7994335078464199E-2</v>
      </c>
      <c r="E236">
        <v>0</v>
      </c>
      <c r="F236">
        <v>-1.7241839684458599E-2</v>
      </c>
      <c r="G236">
        <v>0</v>
      </c>
      <c r="H236">
        <f t="shared" si="3"/>
        <v>1.7241839684458599E-2</v>
      </c>
    </row>
    <row r="237" spans="1:8">
      <c r="A237" s="1">
        <v>45496</v>
      </c>
      <c r="B237">
        <v>-1.7241839684458599E-2</v>
      </c>
      <c r="C237">
        <v>-6.1589668245306199E-2</v>
      </c>
      <c r="D237">
        <v>-1.7983836930672199E-2</v>
      </c>
      <c r="E237">
        <v>0</v>
      </c>
      <c r="F237">
        <v>0</v>
      </c>
      <c r="G237">
        <v>0</v>
      </c>
      <c r="H237">
        <f t="shared" si="3"/>
        <v>0</v>
      </c>
    </row>
    <row r="238" spans="1:8">
      <c r="A238" s="1">
        <v>45497</v>
      </c>
      <c r="B238">
        <v>-6.1589668245306199E-2</v>
      </c>
      <c r="C238">
        <v>-2.0595035826152502E-2</v>
      </c>
      <c r="D238">
        <v>-2.1623326198778901E-2</v>
      </c>
      <c r="E238">
        <v>0</v>
      </c>
      <c r="F238">
        <v>0</v>
      </c>
      <c r="G238">
        <v>0</v>
      </c>
      <c r="H238">
        <f t="shared" si="3"/>
        <v>0</v>
      </c>
    </row>
    <row r="239" spans="1:8">
      <c r="A239" s="1">
        <v>45498</v>
      </c>
      <c r="B239">
        <v>-2.0595035826152502E-2</v>
      </c>
      <c r="C239">
        <v>2.0304490746172799E-2</v>
      </c>
      <c r="D239">
        <v>-2.1722901407280001E-2</v>
      </c>
      <c r="E239">
        <v>0</v>
      </c>
      <c r="F239">
        <v>0</v>
      </c>
      <c r="G239">
        <v>2.0304490746172799E-2</v>
      </c>
      <c r="H239">
        <f t="shared" si="3"/>
        <v>2.0304490746172799E-2</v>
      </c>
    </row>
    <row r="240" spans="1:8">
      <c r="A240" s="1">
        <v>45499</v>
      </c>
      <c r="B240">
        <v>2.0304490746172799E-2</v>
      </c>
      <c r="C240">
        <v>-4.3684851426303399E-3</v>
      </c>
      <c r="D240">
        <v>2.67722017656188E-2</v>
      </c>
      <c r="E240">
        <v>0</v>
      </c>
      <c r="F240">
        <v>-4.3684851426303399E-3</v>
      </c>
      <c r="G240">
        <v>0</v>
      </c>
      <c r="H240">
        <f t="shared" si="3"/>
        <v>4.3684851426303399E-3</v>
      </c>
    </row>
    <row r="241" spans="1:8">
      <c r="A241" s="1">
        <v>45502</v>
      </c>
      <c r="B241">
        <v>-4.3684851426303399E-3</v>
      </c>
      <c r="C241">
        <v>-4.39035561608686E-2</v>
      </c>
      <c r="D241">
        <v>-5.1956398161257496E-3</v>
      </c>
      <c r="E241">
        <v>0</v>
      </c>
      <c r="F241">
        <v>0</v>
      </c>
      <c r="G241">
        <v>0</v>
      </c>
      <c r="H241">
        <f t="shared" si="3"/>
        <v>0</v>
      </c>
    </row>
    <row r="242" spans="1:8">
      <c r="A242" s="1">
        <v>45474</v>
      </c>
      <c r="B242">
        <v>-2.9712176867701001E-2</v>
      </c>
      <c r="C242">
        <v>2.8733893785982501E-2</v>
      </c>
      <c r="D242">
        <v>-4.5340038931012502E-2</v>
      </c>
      <c r="E242">
        <v>0</v>
      </c>
      <c r="F242">
        <v>0</v>
      </c>
      <c r="G242">
        <v>2.8733893785982501E-2</v>
      </c>
      <c r="H242">
        <f t="shared" si="3"/>
        <v>2.8733893785982501E-2</v>
      </c>
    </row>
    <row r="243" spans="1:8">
      <c r="A243" s="1">
        <v>45475</v>
      </c>
      <c r="B243">
        <v>2.8733893785982501E-2</v>
      </c>
      <c r="C243">
        <v>2.8823210883765701E-2</v>
      </c>
      <c r="D243">
        <v>2.1211307061838301E-2</v>
      </c>
      <c r="E243">
        <v>0</v>
      </c>
      <c r="F243">
        <v>2.8823210883765701E-2</v>
      </c>
      <c r="G243">
        <v>2.8823210883765701E-2</v>
      </c>
      <c r="H243">
        <f t="shared" si="3"/>
        <v>0</v>
      </c>
    </row>
    <row r="244" spans="1:8">
      <c r="A244" s="1">
        <v>45476</v>
      </c>
      <c r="B244">
        <v>2.8823210883765701E-2</v>
      </c>
      <c r="C244">
        <v>7.4154653877099005E-2</v>
      </c>
      <c r="D244">
        <v>2.19105849236669E-2</v>
      </c>
      <c r="E244">
        <v>0</v>
      </c>
      <c r="F244">
        <v>7.4154653877099005E-2</v>
      </c>
      <c r="G244">
        <v>7.4154653877099005E-2</v>
      </c>
      <c r="H244">
        <f t="shared" si="3"/>
        <v>0</v>
      </c>
    </row>
    <row r="245" spans="1:8">
      <c r="A245" s="1">
        <v>45478</v>
      </c>
      <c r="B245">
        <v>7.4154653877099005E-2</v>
      </c>
      <c r="C245">
        <v>1.91866527601081E-2</v>
      </c>
      <c r="D245">
        <v>7.73000817110059E-2</v>
      </c>
      <c r="E245">
        <v>0</v>
      </c>
      <c r="F245">
        <v>1.91866527601081E-2</v>
      </c>
      <c r="G245">
        <v>1.91866527601081E-2</v>
      </c>
      <c r="H245">
        <f t="shared" si="3"/>
        <v>0</v>
      </c>
    </row>
    <row r="246" spans="1:8">
      <c r="A246" s="1">
        <v>45481</v>
      </c>
      <c r="B246">
        <v>1.91866527601081E-2</v>
      </c>
      <c r="C246">
        <v>-1.31889109835876E-2</v>
      </c>
      <c r="D246">
        <v>2.48690177043445E-2</v>
      </c>
      <c r="E246">
        <v>0</v>
      </c>
      <c r="F246">
        <v>-1.31889109835876E-2</v>
      </c>
      <c r="G246">
        <v>0</v>
      </c>
      <c r="H246">
        <f t="shared" si="3"/>
        <v>1.31889109835876E-2</v>
      </c>
    </row>
    <row r="247" spans="1:8">
      <c r="A247" s="1">
        <v>45482</v>
      </c>
      <c r="B247">
        <v>-1.31889109835876E-2</v>
      </c>
      <c r="C247">
        <v>2.2672815176732902E-2</v>
      </c>
      <c r="D247">
        <v>-2.8741479384105399E-3</v>
      </c>
      <c r="E247">
        <v>0</v>
      </c>
      <c r="F247">
        <v>0</v>
      </c>
      <c r="G247">
        <v>2.2672815176732902E-2</v>
      </c>
      <c r="H247">
        <f t="shared" si="3"/>
        <v>2.2672815176732902E-2</v>
      </c>
    </row>
    <row r="248" spans="1:8">
      <c r="A248" s="1">
        <v>45483</v>
      </c>
      <c r="B248">
        <v>2.2672815176732902E-2</v>
      </c>
      <c r="C248">
        <v>-7.3827503037912801E-2</v>
      </c>
      <c r="D248">
        <v>2.8843789207417699E-2</v>
      </c>
      <c r="E248">
        <v>0</v>
      </c>
      <c r="F248">
        <v>-7.3827503037912801E-2</v>
      </c>
      <c r="G248">
        <v>0</v>
      </c>
      <c r="H248">
        <f t="shared" si="3"/>
        <v>7.3827503037912801E-2</v>
      </c>
    </row>
    <row r="249" spans="1:8">
      <c r="A249" s="1">
        <v>45484</v>
      </c>
      <c r="B249">
        <v>-7.3827503037912801E-2</v>
      </c>
      <c r="C249">
        <v>4.5101699978401001E-2</v>
      </c>
      <c r="D249">
        <v>-5.4229534066213801E-2</v>
      </c>
      <c r="E249">
        <v>0</v>
      </c>
      <c r="F249">
        <v>0</v>
      </c>
      <c r="G249">
        <v>4.5101699978401001E-2</v>
      </c>
      <c r="H249">
        <f t="shared" si="3"/>
        <v>4.5101699978401001E-2</v>
      </c>
    </row>
    <row r="250" spans="1:8">
      <c r="A250" s="1">
        <v>45485</v>
      </c>
      <c r="B250">
        <v>4.5101699978401001E-2</v>
      </c>
      <c r="C250">
        <v>-2.03513699733779E-2</v>
      </c>
      <c r="D250">
        <v>6.3313820828085607E-2</v>
      </c>
      <c r="E250">
        <v>0</v>
      </c>
      <c r="F250">
        <v>-2.03513699733779E-2</v>
      </c>
      <c r="G250">
        <v>0</v>
      </c>
      <c r="H250">
        <f t="shared" si="3"/>
        <v>2.03513699733779E-2</v>
      </c>
    </row>
    <row r="251" spans="1:8">
      <c r="A251" s="1">
        <v>45488</v>
      </c>
      <c r="B251">
        <v>-2.03513699733779E-2</v>
      </c>
      <c r="C251">
        <v>6.96048548353466E-3</v>
      </c>
      <c r="D251">
        <v>-1.8602953665693801E-2</v>
      </c>
      <c r="E251">
        <v>0</v>
      </c>
      <c r="F251">
        <v>0</v>
      </c>
      <c r="G251">
        <v>6.96048548353466E-3</v>
      </c>
      <c r="H251">
        <f t="shared" si="3"/>
        <v>6.96048548353466E-3</v>
      </c>
    </row>
    <row r="252" spans="1:8">
      <c r="A252" s="1">
        <v>45489</v>
      </c>
      <c r="B252">
        <v>6.96048548353466E-3</v>
      </c>
      <c r="C252">
        <v>-0.10035733961610201</v>
      </c>
      <c r="D252">
        <v>4.3678002275761001E-3</v>
      </c>
      <c r="E252">
        <v>0</v>
      </c>
      <c r="F252">
        <v>-0.10035733961610201</v>
      </c>
      <c r="G252">
        <v>0</v>
      </c>
      <c r="H252">
        <f t="shared" si="3"/>
        <v>0.10035733961610201</v>
      </c>
    </row>
    <row r="253" spans="1:8">
      <c r="A253" s="1">
        <v>45490</v>
      </c>
      <c r="B253">
        <v>-0.10035733961610201</v>
      </c>
      <c r="C253">
        <v>-2.1061273631957599E-2</v>
      </c>
      <c r="D253">
        <v>-6.2734854149516905E-2</v>
      </c>
      <c r="E253">
        <v>0</v>
      </c>
      <c r="F253">
        <v>0</v>
      </c>
      <c r="G253">
        <v>0</v>
      </c>
      <c r="H253">
        <f t="shared" si="3"/>
        <v>0</v>
      </c>
    </row>
    <row r="254" spans="1:8">
      <c r="A254" s="1">
        <v>45491</v>
      </c>
      <c r="B254">
        <v>-2.1061273631957599E-2</v>
      </c>
      <c r="C254">
        <v>3.1519670994542802E-2</v>
      </c>
      <c r="D254">
        <v>-3.0796574864164698E-2</v>
      </c>
      <c r="E254">
        <v>0</v>
      </c>
      <c r="F254">
        <v>0</v>
      </c>
      <c r="G254">
        <v>3.1519670994542802E-2</v>
      </c>
      <c r="H254">
        <f t="shared" si="3"/>
        <v>3.1519670994542802E-2</v>
      </c>
    </row>
    <row r="255" spans="1:8">
      <c r="A255" s="1">
        <v>45492</v>
      </c>
      <c r="B255">
        <v>3.1519670994542802E-2</v>
      </c>
      <c r="C255">
        <v>9.1762757118693202E-4</v>
      </c>
      <c r="D255">
        <v>4.5580141383728297E-2</v>
      </c>
      <c r="E255">
        <v>0</v>
      </c>
      <c r="F255">
        <v>9.1762757118693202E-4</v>
      </c>
      <c r="G255">
        <v>9.1762757118693202E-4</v>
      </c>
      <c r="H255">
        <f t="shared" si="3"/>
        <v>0</v>
      </c>
    </row>
    <row r="256" spans="1:8">
      <c r="A256" s="1">
        <v>45495</v>
      </c>
      <c r="B256">
        <v>9.1762757118693202E-4</v>
      </c>
      <c r="C256">
        <v>4.8629977485778998E-2</v>
      </c>
      <c r="D256">
        <v>-1.8305187848511901E-4</v>
      </c>
      <c r="E256">
        <v>0</v>
      </c>
      <c r="F256">
        <v>0</v>
      </c>
      <c r="G256">
        <v>4.8629977485778998E-2</v>
      </c>
      <c r="H256">
        <f t="shared" si="3"/>
        <v>4.8629977485778998E-2</v>
      </c>
    </row>
    <row r="257" spans="1:8">
      <c r="A257" s="1">
        <v>45496</v>
      </c>
      <c r="B257">
        <v>4.8629977485778998E-2</v>
      </c>
      <c r="C257">
        <v>-8.5181133735077796E-2</v>
      </c>
      <c r="D257">
        <v>5.5198163861956501E-2</v>
      </c>
      <c r="E257">
        <v>0</v>
      </c>
      <c r="F257">
        <v>-8.5181133735077796E-2</v>
      </c>
      <c r="G257">
        <v>0</v>
      </c>
      <c r="H257">
        <f t="shared" si="3"/>
        <v>8.5181133735077796E-2</v>
      </c>
    </row>
    <row r="258" spans="1:8">
      <c r="A258" s="1">
        <v>45497</v>
      </c>
      <c r="B258">
        <v>-8.5181133735077796E-2</v>
      </c>
      <c r="C258">
        <v>-5.5682158371398199E-2</v>
      </c>
      <c r="D258">
        <v>-5.1593560303540703E-2</v>
      </c>
      <c r="E258">
        <v>0</v>
      </c>
      <c r="F258">
        <v>0</v>
      </c>
      <c r="G258">
        <v>0</v>
      </c>
      <c r="H258">
        <f t="shared" si="3"/>
        <v>0</v>
      </c>
    </row>
    <row r="259" spans="1:8">
      <c r="A259" s="1">
        <v>45498</v>
      </c>
      <c r="B259">
        <v>-5.5682158371398199E-2</v>
      </c>
      <c r="C259">
        <v>-9.3915207771572205E-4</v>
      </c>
      <c r="D259">
        <v>-6.2734854149516905E-2</v>
      </c>
      <c r="E259">
        <v>0</v>
      </c>
      <c r="F259">
        <v>0</v>
      </c>
      <c r="G259">
        <v>0</v>
      </c>
      <c r="H259">
        <f t="shared" ref="H259:H322" si="4">G259-F259</f>
        <v>0</v>
      </c>
    </row>
    <row r="260" spans="1:8">
      <c r="A260" s="1">
        <v>45499</v>
      </c>
      <c r="B260">
        <v>-9.3915207771572205E-4</v>
      </c>
      <c r="C260">
        <v>-5.2070689795052298E-2</v>
      </c>
      <c r="D260">
        <v>-9.25714833208768E-3</v>
      </c>
      <c r="E260">
        <v>0</v>
      </c>
      <c r="F260">
        <v>0</v>
      </c>
      <c r="G260">
        <v>0</v>
      </c>
      <c r="H260">
        <f t="shared" si="4"/>
        <v>0</v>
      </c>
    </row>
    <row r="261" spans="1:8">
      <c r="A261" s="1">
        <v>45502</v>
      </c>
      <c r="B261">
        <v>-5.2070689795052298E-2</v>
      </c>
      <c r="C261">
        <v>-6.1827234547878897E-2</v>
      </c>
      <c r="D261">
        <v>-5.1593560303540703E-2</v>
      </c>
      <c r="E261">
        <v>0</v>
      </c>
      <c r="F261">
        <v>0</v>
      </c>
      <c r="G261">
        <v>0</v>
      </c>
      <c r="H261">
        <f t="shared" si="4"/>
        <v>0</v>
      </c>
    </row>
    <row r="262" spans="1:8">
      <c r="A262" s="1">
        <v>45474</v>
      </c>
      <c r="B262">
        <v>1.04659138389206E-2</v>
      </c>
      <c r="C262">
        <v>1.3837237487282401E-2</v>
      </c>
      <c r="D262">
        <v>9.4659306700904198E-3</v>
      </c>
      <c r="E262">
        <v>0</v>
      </c>
      <c r="F262">
        <v>1.3837237487282401E-2</v>
      </c>
      <c r="G262">
        <v>1.3837237487282401E-2</v>
      </c>
      <c r="H262">
        <f t="shared" si="4"/>
        <v>0</v>
      </c>
    </row>
    <row r="263" spans="1:8">
      <c r="A263" s="1">
        <v>45475</v>
      </c>
      <c r="B263">
        <v>1.3837237487282401E-2</v>
      </c>
      <c r="C263">
        <v>2.21969760361556E-2</v>
      </c>
      <c r="D263">
        <v>1.32909084476552E-2</v>
      </c>
      <c r="E263">
        <v>0</v>
      </c>
      <c r="F263">
        <v>2.21969760361556E-2</v>
      </c>
      <c r="G263">
        <v>2.21969760361556E-2</v>
      </c>
      <c r="H263">
        <f t="shared" si="4"/>
        <v>0</v>
      </c>
    </row>
    <row r="264" spans="1:8">
      <c r="A264" s="1">
        <v>45476</v>
      </c>
      <c r="B264">
        <v>2.21969760361556E-2</v>
      </c>
      <c r="C264">
        <v>2.86117977416467E-3</v>
      </c>
      <c r="D264">
        <v>2.7944367662130001E-2</v>
      </c>
      <c r="E264">
        <v>0</v>
      </c>
      <c r="F264">
        <v>2.86117977416467E-3</v>
      </c>
      <c r="G264">
        <v>2.86117977416467E-3</v>
      </c>
      <c r="H264">
        <f t="shared" si="4"/>
        <v>0</v>
      </c>
    </row>
    <row r="265" spans="1:8">
      <c r="A265" s="1">
        <v>45478</v>
      </c>
      <c r="B265">
        <v>2.86117977416467E-3</v>
      </c>
      <c r="C265">
        <v>2.7046678430063401E-3</v>
      </c>
      <c r="D265">
        <v>3.0536840799550301E-3</v>
      </c>
      <c r="E265">
        <v>0</v>
      </c>
      <c r="F265">
        <v>2.7046678430063401E-3</v>
      </c>
      <c r="G265">
        <v>2.7046678430063401E-3</v>
      </c>
      <c r="H265">
        <f t="shared" si="4"/>
        <v>0</v>
      </c>
    </row>
    <row r="266" spans="1:8">
      <c r="A266" s="1">
        <v>45481</v>
      </c>
      <c r="B266">
        <v>2.7046678430063401E-3</v>
      </c>
      <c r="C266">
        <v>-1.6300876064999002E-2</v>
      </c>
      <c r="D266">
        <v>2.2913560478194902E-3</v>
      </c>
      <c r="E266">
        <v>0</v>
      </c>
      <c r="F266">
        <v>-1.6300876064999002E-2</v>
      </c>
      <c r="G266">
        <v>0</v>
      </c>
      <c r="H266">
        <f t="shared" si="4"/>
        <v>1.6300876064999002E-2</v>
      </c>
    </row>
    <row r="267" spans="1:8">
      <c r="A267" s="1">
        <v>45482</v>
      </c>
      <c r="B267">
        <v>-1.6300876064999002E-2</v>
      </c>
      <c r="C267">
        <v>3.6114507269061701E-2</v>
      </c>
      <c r="D267">
        <v>-2.7376938111774999E-2</v>
      </c>
      <c r="E267">
        <v>0</v>
      </c>
      <c r="F267">
        <v>0</v>
      </c>
      <c r="G267">
        <v>3.6114507269061701E-2</v>
      </c>
      <c r="H267">
        <f t="shared" si="4"/>
        <v>3.6114507269061701E-2</v>
      </c>
    </row>
    <row r="268" spans="1:8">
      <c r="A268" s="1">
        <v>45483</v>
      </c>
      <c r="B268">
        <v>3.6114507269061701E-2</v>
      </c>
      <c r="C268">
        <v>-3.3730425547583501E-2</v>
      </c>
      <c r="D268">
        <v>2.6106718256773701E-2</v>
      </c>
      <c r="E268">
        <v>0</v>
      </c>
      <c r="F268">
        <v>-3.3730425547583501E-2</v>
      </c>
      <c r="G268">
        <v>0</v>
      </c>
      <c r="H268">
        <f t="shared" si="4"/>
        <v>3.3730425547583501E-2</v>
      </c>
    </row>
    <row r="269" spans="1:8">
      <c r="A269" s="1">
        <v>45484</v>
      </c>
      <c r="B269">
        <v>-3.3730425547583501E-2</v>
      </c>
      <c r="C269">
        <v>2.1194956162134199E-2</v>
      </c>
      <c r="D269">
        <v>-2.8722170098082801E-2</v>
      </c>
      <c r="E269">
        <v>0</v>
      </c>
      <c r="F269">
        <v>0</v>
      </c>
      <c r="G269">
        <v>2.1194956162134199E-2</v>
      </c>
      <c r="H269">
        <f t="shared" si="4"/>
        <v>2.1194956162134199E-2</v>
      </c>
    </row>
    <row r="270" spans="1:8">
      <c r="A270" s="1">
        <v>45485</v>
      </c>
      <c r="B270">
        <v>2.1194956162134199E-2</v>
      </c>
      <c r="C270">
        <v>-2.0131973542468099E-2</v>
      </c>
      <c r="D270">
        <v>2.4319471242746901E-2</v>
      </c>
      <c r="E270">
        <v>0</v>
      </c>
      <c r="F270">
        <v>-2.0131973542468099E-2</v>
      </c>
      <c r="G270">
        <v>0</v>
      </c>
      <c r="H270">
        <f t="shared" si="4"/>
        <v>2.0131973542468099E-2</v>
      </c>
    </row>
    <row r="271" spans="1:8">
      <c r="A271" s="1">
        <v>45488</v>
      </c>
      <c r="B271">
        <v>-2.0131973542468099E-2</v>
      </c>
      <c r="C271">
        <v>4.2779913211374197E-3</v>
      </c>
      <c r="D271">
        <v>-2.6505458236520601E-2</v>
      </c>
      <c r="E271">
        <v>0</v>
      </c>
      <c r="F271">
        <v>0</v>
      </c>
      <c r="G271">
        <v>4.2779913211374197E-3</v>
      </c>
      <c r="H271">
        <f t="shared" si="4"/>
        <v>4.2779913211374197E-3</v>
      </c>
    </row>
    <row r="272" spans="1:8">
      <c r="A272" s="1">
        <v>45489</v>
      </c>
      <c r="B272">
        <v>4.2779913211374197E-3</v>
      </c>
      <c r="C272">
        <v>-0.13632371086232101</v>
      </c>
      <c r="D272">
        <v>9.23531931258196E-4</v>
      </c>
      <c r="E272">
        <v>0</v>
      </c>
      <c r="F272">
        <v>-0.13632371086232101</v>
      </c>
      <c r="G272">
        <v>0</v>
      </c>
      <c r="H272">
        <f t="shared" si="4"/>
        <v>0.13632371086232101</v>
      </c>
    </row>
    <row r="273" spans="1:8">
      <c r="A273" s="1">
        <v>45490</v>
      </c>
      <c r="B273">
        <v>-0.13632371086232101</v>
      </c>
      <c r="C273">
        <v>-8.5227437663267808E-3</v>
      </c>
      <c r="D273">
        <v>-3.24970201412225E-2</v>
      </c>
      <c r="E273">
        <v>0</v>
      </c>
      <c r="F273">
        <v>0</v>
      </c>
      <c r="G273">
        <v>0</v>
      </c>
      <c r="H273">
        <f t="shared" si="4"/>
        <v>0</v>
      </c>
    </row>
    <row r="274" spans="1:8">
      <c r="A274" s="1">
        <v>45491</v>
      </c>
      <c r="B274">
        <v>-8.5227437663267808E-3</v>
      </c>
      <c r="C274">
        <v>-3.1637390256712201E-2</v>
      </c>
      <c r="D274">
        <v>-1.51242581599479E-2</v>
      </c>
      <c r="E274">
        <v>0</v>
      </c>
      <c r="F274">
        <v>0</v>
      </c>
      <c r="G274">
        <v>0</v>
      </c>
      <c r="H274">
        <f t="shared" si="4"/>
        <v>0</v>
      </c>
    </row>
    <row r="275" spans="1:8">
      <c r="A275" s="1">
        <v>45492</v>
      </c>
      <c r="B275">
        <v>-3.1637390256712201E-2</v>
      </c>
      <c r="C275">
        <v>4.9982344755131802E-2</v>
      </c>
      <c r="D275">
        <v>-2.60139987242584E-2</v>
      </c>
      <c r="E275">
        <v>0</v>
      </c>
      <c r="F275">
        <v>0</v>
      </c>
      <c r="G275">
        <v>4.9982344755131802E-2</v>
      </c>
      <c r="H275">
        <f t="shared" si="4"/>
        <v>4.9982344755131802E-2</v>
      </c>
    </row>
    <row r="276" spans="1:8">
      <c r="A276" s="1">
        <v>45495</v>
      </c>
      <c r="B276">
        <v>4.9982344755131802E-2</v>
      </c>
      <c r="C276">
        <v>-9.0178830716968403E-3</v>
      </c>
      <c r="D276">
        <v>2.6686780322659798E-2</v>
      </c>
      <c r="E276">
        <v>0</v>
      </c>
      <c r="F276">
        <v>-9.0178830716968403E-3</v>
      </c>
      <c r="G276">
        <v>0</v>
      </c>
      <c r="H276">
        <f t="shared" si="4"/>
        <v>9.0178830716968403E-3</v>
      </c>
    </row>
    <row r="277" spans="1:8">
      <c r="A277" s="1">
        <v>45496</v>
      </c>
      <c r="B277">
        <v>-9.0178830716968403E-3</v>
      </c>
      <c r="C277">
        <v>-6.6552378457595804E-2</v>
      </c>
      <c r="D277">
        <v>-9.5417569925940401E-3</v>
      </c>
      <c r="E277">
        <v>0</v>
      </c>
      <c r="F277">
        <v>0</v>
      </c>
      <c r="G277">
        <v>0</v>
      </c>
      <c r="H277">
        <f t="shared" si="4"/>
        <v>0</v>
      </c>
    </row>
    <row r="278" spans="1:8">
      <c r="A278" s="1">
        <v>45497</v>
      </c>
      <c r="B278">
        <v>-6.6552378457595804E-2</v>
      </c>
      <c r="C278">
        <v>-1.1663252881279999E-2</v>
      </c>
      <c r="D278">
        <v>-2.97585426096693E-2</v>
      </c>
      <c r="E278">
        <v>0</v>
      </c>
      <c r="F278">
        <v>0</v>
      </c>
      <c r="G278">
        <v>0</v>
      </c>
      <c r="H278">
        <f t="shared" si="4"/>
        <v>0</v>
      </c>
    </row>
    <row r="279" spans="1:8">
      <c r="A279" s="1">
        <v>45498</v>
      </c>
      <c r="B279">
        <v>-1.1663252881279999E-2</v>
      </c>
      <c r="C279">
        <v>2.94249525803537E-2</v>
      </c>
      <c r="D279">
        <v>-1.75579895856234E-2</v>
      </c>
      <c r="E279">
        <v>0</v>
      </c>
      <c r="F279">
        <v>0</v>
      </c>
      <c r="G279">
        <v>2.94249525803537E-2</v>
      </c>
      <c r="H279">
        <f t="shared" si="4"/>
        <v>2.94249525803537E-2</v>
      </c>
    </row>
    <row r="280" spans="1:8">
      <c r="A280" s="1">
        <v>45499</v>
      </c>
      <c r="B280">
        <v>2.94249525803537E-2</v>
      </c>
      <c r="C280">
        <v>-1.8434539179146201E-2</v>
      </c>
      <c r="D280">
        <v>2.5953181799458901E-2</v>
      </c>
      <c r="E280">
        <v>0</v>
      </c>
      <c r="F280">
        <v>-1.8434539179146201E-2</v>
      </c>
      <c r="G280">
        <v>0</v>
      </c>
      <c r="H280">
        <f t="shared" si="4"/>
        <v>1.8434539179146201E-2</v>
      </c>
    </row>
    <row r="281" spans="1:8">
      <c r="A281" s="1">
        <v>45502</v>
      </c>
      <c r="B281">
        <v>-1.8434539179146201E-2</v>
      </c>
      <c r="C281">
        <v>-1.19137730603406E-2</v>
      </c>
      <c r="D281">
        <v>-2.5737745999320501E-2</v>
      </c>
      <c r="E281">
        <v>0</v>
      </c>
      <c r="F281">
        <v>0</v>
      </c>
      <c r="G281">
        <v>0</v>
      </c>
      <c r="H281">
        <f t="shared" si="4"/>
        <v>0</v>
      </c>
    </row>
    <row r="282" spans="1:8">
      <c r="A282" s="1">
        <v>45474</v>
      </c>
      <c r="B282">
        <v>-6.41254716586153E-4</v>
      </c>
      <c r="C282">
        <v>-1.2263815691636801E-2</v>
      </c>
      <c r="D282">
        <v>-1.0407216201573199E-3</v>
      </c>
      <c r="E282">
        <v>0</v>
      </c>
      <c r="F282">
        <v>0</v>
      </c>
      <c r="G282">
        <v>0</v>
      </c>
      <c r="H282">
        <f t="shared" si="4"/>
        <v>0</v>
      </c>
    </row>
    <row r="283" spans="1:8">
      <c r="A283" s="1">
        <v>45475</v>
      </c>
      <c r="B283">
        <v>-1.2263815691636801E-2</v>
      </c>
      <c r="C283">
        <v>-2.4708356530459101E-3</v>
      </c>
      <c r="D283">
        <v>-1.0301293380210399E-2</v>
      </c>
      <c r="E283">
        <v>0</v>
      </c>
      <c r="F283">
        <v>0</v>
      </c>
      <c r="G283">
        <v>0</v>
      </c>
      <c r="H283">
        <f t="shared" si="4"/>
        <v>0</v>
      </c>
    </row>
    <row r="284" spans="1:8">
      <c r="A284" s="1">
        <v>45476</v>
      </c>
      <c r="B284">
        <v>-2.4708356530459101E-3</v>
      </c>
      <c r="C284">
        <v>7.00655893831375E-3</v>
      </c>
      <c r="D284">
        <v>-2.8295085780576301E-3</v>
      </c>
      <c r="E284">
        <v>0</v>
      </c>
      <c r="F284">
        <v>0</v>
      </c>
      <c r="G284">
        <v>7.00655893831375E-3</v>
      </c>
      <c r="H284">
        <f t="shared" si="4"/>
        <v>7.00655893831375E-3</v>
      </c>
    </row>
    <row r="285" spans="1:8">
      <c r="A285" s="1">
        <v>45478</v>
      </c>
      <c r="B285">
        <v>7.00655893831375E-3</v>
      </c>
      <c r="C285">
        <v>-2.71896449223813E-3</v>
      </c>
      <c r="D285">
        <v>4.4250751534143599E-3</v>
      </c>
      <c r="E285">
        <v>0</v>
      </c>
      <c r="F285">
        <v>-2.71896449223813E-3</v>
      </c>
      <c r="G285">
        <v>0</v>
      </c>
      <c r="H285">
        <f t="shared" si="4"/>
        <v>2.71896449223813E-3</v>
      </c>
    </row>
    <row r="286" spans="1:8">
      <c r="A286" s="1">
        <v>45481</v>
      </c>
      <c r="B286">
        <v>-2.71896449223813E-3</v>
      </c>
      <c r="C286">
        <v>-5.9818006476119101E-3</v>
      </c>
      <c r="D286">
        <v>-4.0023739116988996E-3</v>
      </c>
      <c r="E286">
        <v>0</v>
      </c>
      <c r="F286">
        <v>0</v>
      </c>
      <c r="G286">
        <v>0</v>
      </c>
      <c r="H286">
        <f t="shared" si="4"/>
        <v>0</v>
      </c>
    </row>
    <row r="287" spans="1:8">
      <c r="A287" s="1">
        <v>45482</v>
      </c>
      <c r="B287">
        <v>-5.9818006476119101E-3</v>
      </c>
      <c r="C287">
        <v>1.39880773708243E-2</v>
      </c>
      <c r="D287">
        <v>-8.6994013183676697E-3</v>
      </c>
      <c r="E287">
        <v>0</v>
      </c>
      <c r="F287">
        <v>0</v>
      </c>
      <c r="G287">
        <v>1.39880773708243E-2</v>
      </c>
      <c r="H287">
        <f t="shared" si="4"/>
        <v>1.39880773708243E-2</v>
      </c>
    </row>
    <row r="288" spans="1:8">
      <c r="A288" s="1">
        <v>45483</v>
      </c>
      <c r="B288">
        <v>1.39880773708243E-2</v>
      </c>
      <c r="C288">
        <v>2.4407801753948502E-3</v>
      </c>
      <c r="D288">
        <v>1.37072342948205E-2</v>
      </c>
      <c r="E288">
        <v>0</v>
      </c>
      <c r="F288">
        <v>2.4407801753948502E-3</v>
      </c>
      <c r="G288">
        <v>2.4407801753948502E-3</v>
      </c>
      <c r="H288">
        <f t="shared" si="4"/>
        <v>0</v>
      </c>
    </row>
    <row r="289" spans="1:8">
      <c r="A289" s="1">
        <v>45484</v>
      </c>
      <c r="B289">
        <v>2.4407801753948502E-3</v>
      </c>
      <c r="C289">
        <v>1.6541863636620299E-2</v>
      </c>
      <c r="D289">
        <v>1.40004925389493E-3</v>
      </c>
      <c r="E289">
        <v>0</v>
      </c>
      <c r="F289">
        <v>1.6541863636620299E-2</v>
      </c>
      <c r="G289">
        <v>1.6541863636620299E-2</v>
      </c>
      <c r="H289">
        <f t="shared" si="4"/>
        <v>0</v>
      </c>
    </row>
    <row r="290" spans="1:8">
      <c r="A290" s="1">
        <v>45485</v>
      </c>
      <c r="B290">
        <v>1.6541863636620299E-2</v>
      </c>
      <c r="C290">
        <v>-1.4235053704380701E-2</v>
      </c>
      <c r="D290">
        <v>1.7832439252040599E-2</v>
      </c>
      <c r="E290">
        <v>0</v>
      </c>
      <c r="F290">
        <v>-1.4235053704380701E-2</v>
      </c>
      <c r="G290">
        <v>0</v>
      </c>
      <c r="H290">
        <f t="shared" si="4"/>
        <v>1.4235053704380701E-2</v>
      </c>
    </row>
    <row r="291" spans="1:8">
      <c r="A291" s="1">
        <v>45488</v>
      </c>
      <c r="B291">
        <v>-1.4235053704380701E-2</v>
      </c>
      <c r="C291">
        <v>5.9982771134539804E-3</v>
      </c>
      <c r="D291">
        <v>-1.0504379816036901E-2</v>
      </c>
      <c r="E291">
        <v>0</v>
      </c>
      <c r="F291">
        <v>0</v>
      </c>
      <c r="G291">
        <v>5.9982771134539804E-3</v>
      </c>
      <c r="H291">
        <f t="shared" si="4"/>
        <v>5.9982771134539804E-3</v>
      </c>
    </row>
    <row r="292" spans="1:8">
      <c r="A292" s="1">
        <v>45489</v>
      </c>
      <c r="B292">
        <v>5.9982771134539804E-3</v>
      </c>
      <c r="C292">
        <v>1.47777341563814E-2</v>
      </c>
      <c r="D292">
        <v>4.6206185425296297E-3</v>
      </c>
      <c r="E292">
        <v>0</v>
      </c>
      <c r="F292">
        <v>1.47777341563814E-2</v>
      </c>
      <c r="G292">
        <v>1.47777341563814E-2</v>
      </c>
      <c r="H292">
        <f t="shared" si="4"/>
        <v>0</v>
      </c>
    </row>
    <row r="293" spans="1:8">
      <c r="A293" s="1">
        <v>45490</v>
      </c>
      <c r="B293">
        <v>1.47777341563814E-2</v>
      </c>
      <c r="C293">
        <v>-2.1544421960366301E-2</v>
      </c>
      <c r="D293">
        <v>1.7344484809312499E-2</v>
      </c>
      <c r="E293">
        <v>0</v>
      </c>
      <c r="F293">
        <v>-2.1544421960366301E-2</v>
      </c>
      <c r="G293">
        <v>0</v>
      </c>
      <c r="H293">
        <f t="shared" si="4"/>
        <v>2.1544421960366301E-2</v>
      </c>
    </row>
    <row r="294" spans="1:8">
      <c r="A294" s="1">
        <v>45491</v>
      </c>
      <c r="B294">
        <v>-2.1544421960366301E-2</v>
      </c>
      <c r="C294">
        <v>8.2924700462597006E-3</v>
      </c>
      <c r="D294">
        <v>-9.0385362349945601E-3</v>
      </c>
      <c r="E294">
        <v>0</v>
      </c>
      <c r="F294">
        <v>0</v>
      </c>
      <c r="G294">
        <v>8.2924700462597006E-3</v>
      </c>
      <c r="H294">
        <f t="shared" si="4"/>
        <v>8.2924700462597006E-3</v>
      </c>
    </row>
    <row r="295" spans="1:8">
      <c r="A295" s="1">
        <v>45492</v>
      </c>
      <c r="B295">
        <v>8.2924700462597006E-3</v>
      </c>
      <c r="C295">
        <v>5.7009664737768797E-3</v>
      </c>
      <c r="D295">
        <v>1.1225910217534101E-2</v>
      </c>
      <c r="E295">
        <v>0</v>
      </c>
      <c r="F295">
        <v>5.7009664737768797E-3</v>
      </c>
      <c r="G295">
        <v>5.7009664737768797E-3</v>
      </c>
      <c r="H295">
        <f t="shared" si="4"/>
        <v>0</v>
      </c>
    </row>
    <row r="296" spans="1:8">
      <c r="A296" s="1">
        <v>45495</v>
      </c>
      <c r="B296">
        <v>5.7009664737768797E-3</v>
      </c>
      <c r="C296">
        <v>1.2624905872077701E-4</v>
      </c>
      <c r="D296">
        <v>4.2650975874479399E-3</v>
      </c>
      <c r="E296">
        <v>0</v>
      </c>
      <c r="F296">
        <v>1.2624905872077701E-4</v>
      </c>
      <c r="G296">
        <v>1.2624905872077701E-4</v>
      </c>
      <c r="H296">
        <f t="shared" si="4"/>
        <v>0</v>
      </c>
    </row>
    <row r="297" spans="1:8">
      <c r="A297" s="1">
        <v>45496</v>
      </c>
      <c r="B297">
        <v>1.2624905872077701E-4</v>
      </c>
      <c r="C297">
        <v>6.79762089890012E-3</v>
      </c>
      <c r="D297">
        <v>-2.5866595007278498E-4</v>
      </c>
      <c r="E297">
        <v>0</v>
      </c>
      <c r="F297">
        <v>0</v>
      </c>
      <c r="G297">
        <v>6.79762089890012E-3</v>
      </c>
      <c r="H297">
        <f t="shared" si="4"/>
        <v>6.79762089890012E-3</v>
      </c>
    </row>
    <row r="298" spans="1:8">
      <c r="A298" s="1">
        <v>45497</v>
      </c>
      <c r="B298">
        <v>6.79762089890012E-3</v>
      </c>
      <c r="C298">
        <v>-1.5041710298437601E-2</v>
      </c>
      <c r="D298">
        <v>4.4885111859081697E-3</v>
      </c>
      <c r="E298">
        <v>0</v>
      </c>
      <c r="F298">
        <v>-1.5041710298437601E-2</v>
      </c>
      <c r="G298">
        <v>0</v>
      </c>
      <c r="H298">
        <f t="shared" si="4"/>
        <v>1.5041710298437601E-2</v>
      </c>
    </row>
    <row r="299" spans="1:8">
      <c r="A299" s="1">
        <v>45498</v>
      </c>
      <c r="B299">
        <v>-1.5041710298437601E-2</v>
      </c>
      <c r="C299">
        <v>-4.9792558010142802E-3</v>
      </c>
      <c r="D299">
        <v>-1.3312372453017101E-2</v>
      </c>
      <c r="E299">
        <v>0</v>
      </c>
      <c r="F299">
        <v>0</v>
      </c>
      <c r="G299">
        <v>0</v>
      </c>
      <c r="H299">
        <f t="shared" si="4"/>
        <v>0</v>
      </c>
    </row>
    <row r="300" spans="1:8">
      <c r="A300" s="1">
        <v>45499</v>
      </c>
      <c r="B300">
        <v>-4.9792558010142802E-3</v>
      </c>
      <c r="C300">
        <v>2.9395300107582199E-3</v>
      </c>
      <c r="D300">
        <v>-5.5727166662382002E-3</v>
      </c>
      <c r="E300">
        <v>0</v>
      </c>
      <c r="F300">
        <v>0</v>
      </c>
      <c r="G300">
        <v>2.9395300107582199E-3</v>
      </c>
      <c r="H300">
        <f t="shared" si="4"/>
        <v>2.9395300107582199E-3</v>
      </c>
    </row>
    <row r="301" spans="1:8">
      <c r="A301" s="1">
        <v>45502</v>
      </c>
      <c r="B301">
        <v>2.9395300107582199E-3</v>
      </c>
      <c r="C301">
        <v>-5.8876284010455898E-3</v>
      </c>
      <c r="D301">
        <v>1.93061418164269E-3</v>
      </c>
      <c r="E301">
        <v>0</v>
      </c>
      <c r="F301">
        <v>-5.8876284010455898E-3</v>
      </c>
      <c r="G301">
        <v>0</v>
      </c>
      <c r="H301">
        <f t="shared" si="4"/>
        <v>5.8876284010455898E-3</v>
      </c>
    </row>
    <row r="302" spans="1:8">
      <c r="A302" s="1">
        <v>45474</v>
      </c>
      <c r="B302">
        <v>7.7154951399880899E-3</v>
      </c>
      <c r="C302">
        <v>2.2356900404419101E-2</v>
      </c>
      <c r="D302">
        <v>9.8595091597402096E-3</v>
      </c>
      <c r="E302">
        <v>0</v>
      </c>
      <c r="F302">
        <v>2.2356900404419101E-2</v>
      </c>
      <c r="G302">
        <v>2.2356900404419101E-2</v>
      </c>
      <c r="H302">
        <f t="shared" si="4"/>
        <v>0</v>
      </c>
    </row>
    <row r="303" spans="1:8">
      <c r="A303" s="1">
        <v>45475</v>
      </c>
      <c r="B303">
        <v>2.2356900404419101E-2</v>
      </c>
      <c r="C303">
        <v>-1.09750770008263E-4</v>
      </c>
      <c r="D303">
        <v>1.8161115767611698E-2</v>
      </c>
      <c r="E303">
        <v>0</v>
      </c>
      <c r="F303">
        <v>-1.09750770008263E-4</v>
      </c>
      <c r="G303">
        <v>0</v>
      </c>
      <c r="H303">
        <f t="shared" si="4"/>
        <v>1.09750770008263E-4</v>
      </c>
    </row>
    <row r="304" spans="1:8">
      <c r="A304" s="1">
        <v>45476</v>
      </c>
      <c r="B304">
        <v>-1.09750770008263E-4</v>
      </c>
      <c r="C304">
        <v>2.7384214486560001E-2</v>
      </c>
      <c r="D304">
        <v>2.40593764913687E-3</v>
      </c>
      <c r="E304">
        <v>0</v>
      </c>
      <c r="F304">
        <v>2.7384214486560001E-2</v>
      </c>
      <c r="G304">
        <v>2.7384214486560001E-2</v>
      </c>
      <c r="H304">
        <f t="shared" si="4"/>
        <v>0</v>
      </c>
    </row>
    <row r="305" spans="1:8">
      <c r="A305" s="1">
        <v>45478</v>
      </c>
      <c r="B305">
        <v>2.7384214486560001E-2</v>
      </c>
      <c r="C305">
        <v>-2.9911224885651299E-2</v>
      </c>
      <c r="D305">
        <v>2.1999302272513201E-2</v>
      </c>
      <c r="E305">
        <v>0</v>
      </c>
      <c r="F305">
        <v>-2.9911224885651299E-2</v>
      </c>
      <c r="G305">
        <v>0</v>
      </c>
      <c r="H305">
        <f t="shared" si="4"/>
        <v>2.9911224885651299E-2</v>
      </c>
    </row>
    <row r="306" spans="1:8">
      <c r="A306" s="1">
        <v>45481</v>
      </c>
      <c r="B306">
        <v>-2.9911224885651299E-2</v>
      </c>
      <c r="C306">
        <v>-2.1236038106295801E-2</v>
      </c>
      <c r="D306">
        <v>-3.6681209051212603E-2</v>
      </c>
      <c r="E306">
        <v>0</v>
      </c>
      <c r="F306">
        <v>0</v>
      </c>
      <c r="G306">
        <v>0</v>
      </c>
      <c r="H306">
        <f t="shared" si="4"/>
        <v>0</v>
      </c>
    </row>
    <row r="307" spans="1:8">
      <c r="A307" s="1">
        <v>45482</v>
      </c>
      <c r="B307">
        <v>-2.1236038106295801E-2</v>
      </c>
      <c r="C307">
        <v>-2.0033010284242099E-2</v>
      </c>
      <c r="D307">
        <v>-3.63358235328647E-2</v>
      </c>
      <c r="E307">
        <v>0</v>
      </c>
      <c r="F307">
        <v>0</v>
      </c>
      <c r="G307">
        <v>0</v>
      </c>
      <c r="H307">
        <f t="shared" si="4"/>
        <v>0</v>
      </c>
    </row>
    <row r="308" spans="1:8">
      <c r="A308" s="1">
        <v>45483</v>
      </c>
      <c r="B308">
        <v>-2.0033010284242099E-2</v>
      </c>
      <c r="C308">
        <v>1.8064612561277199E-2</v>
      </c>
      <c r="D308">
        <v>-3.6273097595496497E-2</v>
      </c>
      <c r="E308">
        <v>0</v>
      </c>
      <c r="F308">
        <v>0</v>
      </c>
      <c r="G308">
        <v>1.8064612561277199E-2</v>
      </c>
      <c r="H308">
        <f t="shared" si="4"/>
        <v>1.8064612561277199E-2</v>
      </c>
    </row>
    <row r="309" spans="1:8">
      <c r="A309" s="1">
        <v>45484</v>
      </c>
      <c r="B309">
        <v>1.8064612561277199E-2</v>
      </c>
      <c r="C309">
        <v>2.12773541398888E-2</v>
      </c>
      <c r="D309">
        <v>2.2310146379444298E-2</v>
      </c>
      <c r="E309">
        <v>0</v>
      </c>
      <c r="F309">
        <v>2.12773541398888E-2</v>
      </c>
      <c r="G309">
        <v>2.12773541398888E-2</v>
      </c>
      <c r="H309">
        <f t="shared" si="4"/>
        <v>0</v>
      </c>
    </row>
    <row r="310" spans="1:8">
      <c r="A310" s="1">
        <v>45485</v>
      </c>
      <c r="B310">
        <v>2.12773541398888E-2</v>
      </c>
      <c r="C310">
        <v>-8.3010992742346204E-3</v>
      </c>
      <c r="D310">
        <v>2.18064861063967E-2</v>
      </c>
      <c r="E310">
        <v>0</v>
      </c>
      <c r="F310">
        <v>-8.3010992742346204E-3</v>
      </c>
      <c r="G310">
        <v>0</v>
      </c>
      <c r="H310">
        <f t="shared" si="4"/>
        <v>8.3010992742346204E-3</v>
      </c>
    </row>
    <row r="311" spans="1:8">
      <c r="A311" s="1">
        <v>45488</v>
      </c>
      <c r="B311">
        <v>-8.3010992742346204E-3</v>
      </c>
      <c r="C311">
        <v>1.77356558095297E-2</v>
      </c>
      <c r="D311">
        <v>-3.2427888093855299E-3</v>
      </c>
      <c r="E311">
        <v>0</v>
      </c>
      <c r="F311">
        <v>0</v>
      </c>
      <c r="G311">
        <v>1.77356558095297E-2</v>
      </c>
      <c r="H311">
        <f t="shared" si="4"/>
        <v>1.77356558095297E-2</v>
      </c>
    </row>
    <row r="312" spans="1:8">
      <c r="A312" s="1">
        <v>45489</v>
      </c>
      <c r="B312">
        <v>1.77356558095297E-2</v>
      </c>
      <c r="C312">
        <v>-2.3475905044930901E-2</v>
      </c>
      <c r="D312">
        <v>2.22357973217156E-2</v>
      </c>
      <c r="E312">
        <v>0</v>
      </c>
      <c r="F312">
        <v>-2.3475905044930901E-2</v>
      </c>
      <c r="G312">
        <v>0</v>
      </c>
      <c r="H312">
        <f t="shared" si="4"/>
        <v>2.3475905044930901E-2</v>
      </c>
    </row>
    <row r="313" spans="1:8">
      <c r="A313" s="1">
        <v>45490</v>
      </c>
      <c r="B313">
        <v>-2.3475905044930901E-2</v>
      </c>
      <c r="C313">
        <v>-1.5886718169184601E-2</v>
      </c>
      <c r="D313">
        <v>-3.58855262879565E-2</v>
      </c>
      <c r="E313">
        <v>0</v>
      </c>
      <c r="F313">
        <v>0</v>
      </c>
      <c r="G313">
        <v>0</v>
      </c>
      <c r="H313">
        <f t="shared" si="4"/>
        <v>0</v>
      </c>
    </row>
    <row r="314" spans="1:8">
      <c r="A314" s="1">
        <v>45491</v>
      </c>
      <c r="B314">
        <v>-1.5886718169184601E-2</v>
      </c>
      <c r="C314">
        <v>2.26882621181835E-3</v>
      </c>
      <c r="D314">
        <v>-2.7813014682124899E-2</v>
      </c>
      <c r="E314">
        <v>0</v>
      </c>
      <c r="F314">
        <v>0</v>
      </c>
      <c r="G314">
        <v>2.26882621181835E-3</v>
      </c>
      <c r="H314">
        <f t="shared" si="4"/>
        <v>2.26882621181835E-3</v>
      </c>
    </row>
    <row r="315" spans="1:8">
      <c r="A315" s="1">
        <v>45492</v>
      </c>
      <c r="B315">
        <v>2.26882621181835E-3</v>
      </c>
      <c r="C315">
        <v>-5.3969563749296998E-3</v>
      </c>
      <c r="D315">
        <v>4.4510702829966796E-3</v>
      </c>
      <c r="E315">
        <v>0</v>
      </c>
      <c r="F315">
        <v>-5.3969563749296998E-3</v>
      </c>
      <c r="G315">
        <v>0</v>
      </c>
      <c r="H315">
        <f t="shared" si="4"/>
        <v>5.3969563749296998E-3</v>
      </c>
    </row>
    <row r="316" spans="1:8">
      <c r="A316" s="1">
        <v>45495</v>
      </c>
      <c r="B316">
        <v>-5.3969563749296998E-3</v>
      </c>
      <c r="C316">
        <v>-2.4524946664808899E-3</v>
      </c>
      <c r="D316">
        <v>-1.2754992824786601E-3</v>
      </c>
      <c r="E316">
        <v>0</v>
      </c>
      <c r="F316">
        <v>0</v>
      </c>
      <c r="G316">
        <v>0</v>
      </c>
      <c r="H316">
        <f t="shared" si="4"/>
        <v>0</v>
      </c>
    </row>
    <row r="317" spans="1:8">
      <c r="A317" s="1">
        <v>45496</v>
      </c>
      <c r="B317">
        <v>-2.4524946664808899E-3</v>
      </c>
      <c r="C317">
        <v>-4.3891200866801303E-2</v>
      </c>
      <c r="D317">
        <v>-9.9818918363108909E-4</v>
      </c>
      <c r="E317">
        <v>0</v>
      </c>
      <c r="F317">
        <v>0</v>
      </c>
      <c r="G317">
        <v>0</v>
      </c>
      <c r="H317">
        <f t="shared" si="4"/>
        <v>0</v>
      </c>
    </row>
    <row r="318" spans="1:8">
      <c r="A318" s="1">
        <v>45497</v>
      </c>
      <c r="B318">
        <v>-4.3891200866801303E-2</v>
      </c>
      <c r="C318">
        <v>6.1438524568851197E-2</v>
      </c>
      <c r="D318">
        <v>-3.7278923592704898E-2</v>
      </c>
      <c r="E318">
        <v>0</v>
      </c>
      <c r="F318">
        <v>0</v>
      </c>
      <c r="G318">
        <v>6.1438524568851197E-2</v>
      </c>
      <c r="H318">
        <f t="shared" si="4"/>
        <v>6.1438524568851197E-2</v>
      </c>
    </row>
    <row r="319" spans="1:8">
      <c r="A319" s="1">
        <v>45498</v>
      </c>
      <c r="B319">
        <v>6.1438524568851197E-2</v>
      </c>
      <c r="C319">
        <v>-5.0626978520478504E-3</v>
      </c>
      <c r="D319">
        <v>2.3133734096180199E-2</v>
      </c>
      <c r="E319">
        <v>0</v>
      </c>
      <c r="F319">
        <v>-5.0626978520478504E-3</v>
      </c>
      <c r="G319">
        <v>0</v>
      </c>
      <c r="H319">
        <f t="shared" si="4"/>
        <v>5.0626978520478504E-3</v>
      </c>
    </row>
    <row r="320" spans="1:8">
      <c r="A320" s="1">
        <v>45499</v>
      </c>
      <c r="B320">
        <v>-5.0626978520478504E-3</v>
      </c>
      <c r="C320">
        <v>4.6137033955339097E-3</v>
      </c>
      <c r="D320">
        <v>-1.1888587400199801E-3</v>
      </c>
      <c r="E320">
        <v>0</v>
      </c>
      <c r="F320">
        <v>0</v>
      </c>
      <c r="G320">
        <v>4.6137033955339097E-3</v>
      </c>
      <c r="H320">
        <f t="shared" si="4"/>
        <v>4.6137033955339097E-3</v>
      </c>
    </row>
    <row r="321" spans="1:8">
      <c r="A321" s="1">
        <v>45502</v>
      </c>
      <c r="B321">
        <v>4.6137033955339097E-3</v>
      </c>
      <c r="C321">
        <v>-2.1332900576819001E-2</v>
      </c>
      <c r="D321">
        <v>5.3146873448046599E-3</v>
      </c>
      <c r="E321">
        <v>0</v>
      </c>
      <c r="F321">
        <v>-2.1332900576819001E-2</v>
      </c>
      <c r="G321">
        <v>0</v>
      </c>
      <c r="H321">
        <f t="shared" si="4"/>
        <v>2.1332900576819001E-2</v>
      </c>
    </row>
    <row r="322" spans="1:8">
      <c r="A322" s="1">
        <v>45474</v>
      </c>
      <c r="B322">
        <v>-6.5682814847069799E-3</v>
      </c>
      <c r="C322">
        <v>8.2238255188514901E-3</v>
      </c>
      <c r="D322">
        <v>-4.3357434961122697E-3</v>
      </c>
      <c r="E322">
        <v>0</v>
      </c>
      <c r="F322">
        <v>0</v>
      </c>
      <c r="G322">
        <v>8.2238255188514901E-3</v>
      </c>
      <c r="H322">
        <f t="shared" si="4"/>
        <v>8.2238255188514901E-3</v>
      </c>
    </row>
    <row r="323" spans="1:8">
      <c r="A323" s="1">
        <v>45475</v>
      </c>
      <c r="B323">
        <v>8.2238255188514901E-3</v>
      </c>
      <c r="C323">
        <v>-6.3137555823119702E-3</v>
      </c>
      <c r="D323">
        <v>1.25920002062152E-2</v>
      </c>
      <c r="E323">
        <v>0</v>
      </c>
      <c r="F323">
        <v>-6.3137555823119702E-3</v>
      </c>
      <c r="G323">
        <v>0</v>
      </c>
      <c r="H323">
        <f t="shared" ref="H323:H386" si="5">G323-F323</f>
        <v>6.3137555823119702E-3</v>
      </c>
    </row>
    <row r="324" spans="1:8">
      <c r="A324" s="1">
        <v>45476</v>
      </c>
      <c r="B324">
        <v>-6.3137555823119702E-3</v>
      </c>
      <c r="C324">
        <v>6.3540779631377697E-3</v>
      </c>
      <c r="D324">
        <v>-4.1250857352189904E-3</v>
      </c>
      <c r="E324">
        <v>0</v>
      </c>
      <c r="F324">
        <v>0</v>
      </c>
      <c r="G324">
        <v>6.3540779631377697E-3</v>
      </c>
      <c r="H324">
        <f t="shared" si="5"/>
        <v>6.3540779631377697E-3</v>
      </c>
    </row>
    <row r="325" spans="1:8">
      <c r="A325" s="1">
        <v>45478</v>
      </c>
      <c r="B325">
        <v>6.3540779631377697E-3</v>
      </c>
      <c r="C325">
        <v>3.6307443009129397E-4</v>
      </c>
      <c r="D325">
        <v>6.8397369218506096E-3</v>
      </c>
      <c r="E325">
        <v>0</v>
      </c>
      <c r="F325">
        <v>3.6307443009129397E-4</v>
      </c>
      <c r="G325">
        <v>3.6307443009129397E-4</v>
      </c>
      <c r="H325">
        <f t="shared" si="5"/>
        <v>0</v>
      </c>
    </row>
    <row r="326" spans="1:8">
      <c r="A326" s="1">
        <v>45481</v>
      </c>
      <c r="B326">
        <v>3.6307443009129397E-4</v>
      </c>
      <c r="C326">
        <v>-1.6263164961514601E-2</v>
      </c>
      <c r="D326">
        <v>1.9465046939176401E-3</v>
      </c>
      <c r="E326">
        <v>0</v>
      </c>
      <c r="F326">
        <v>-1.6263164961514601E-2</v>
      </c>
      <c r="G326">
        <v>0</v>
      </c>
      <c r="H326">
        <f t="shared" si="5"/>
        <v>1.6263164961514601E-2</v>
      </c>
    </row>
    <row r="327" spans="1:8">
      <c r="A327" s="1">
        <v>45482</v>
      </c>
      <c r="B327">
        <v>-1.6263164961514601E-2</v>
      </c>
      <c r="C327">
        <v>1.2586452695937301E-2</v>
      </c>
      <c r="D327">
        <v>-1.9428797857500499E-2</v>
      </c>
      <c r="E327">
        <v>0</v>
      </c>
      <c r="F327">
        <v>0</v>
      </c>
      <c r="G327">
        <v>1.2586452695937301E-2</v>
      </c>
      <c r="H327">
        <f t="shared" si="5"/>
        <v>1.2586452695937301E-2</v>
      </c>
    </row>
    <row r="328" spans="1:8">
      <c r="A328" s="1">
        <v>45483</v>
      </c>
      <c r="B328">
        <v>1.2586452695937301E-2</v>
      </c>
      <c r="C328">
        <v>6.9380343464720898E-3</v>
      </c>
      <c r="D328">
        <v>1.7673595895233801E-2</v>
      </c>
      <c r="E328">
        <v>0</v>
      </c>
      <c r="F328">
        <v>6.9380343464720898E-3</v>
      </c>
      <c r="G328">
        <v>6.9380343464720898E-3</v>
      </c>
      <c r="H328">
        <f t="shared" si="5"/>
        <v>0</v>
      </c>
    </row>
    <row r="329" spans="1:8">
      <c r="A329" s="1">
        <v>45484</v>
      </c>
      <c r="B329">
        <v>6.9380343464720898E-3</v>
      </c>
      <c r="C329">
        <v>1.8637760886465599E-2</v>
      </c>
      <c r="D329">
        <v>1.4339611047679401E-2</v>
      </c>
      <c r="E329">
        <v>0</v>
      </c>
      <c r="F329">
        <v>1.8637760886465599E-2</v>
      </c>
      <c r="G329">
        <v>1.8637760886465599E-2</v>
      </c>
      <c r="H329">
        <f t="shared" si="5"/>
        <v>0</v>
      </c>
    </row>
    <row r="330" spans="1:8">
      <c r="A330" s="1">
        <v>45485</v>
      </c>
      <c r="B330">
        <v>1.8637760886465599E-2</v>
      </c>
      <c r="C330">
        <v>-1.10536027201672E-3</v>
      </c>
      <c r="D330">
        <v>1.8387933029717501E-2</v>
      </c>
      <c r="E330">
        <v>0</v>
      </c>
      <c r="F330">
        <v>-1.10536027201672E-3</v>
      </c>
      <c r="G330">
        <v>0</v>
      </c>
      <c r="H330">
        <f t="shared" si="5"/>
        <v>1.10536027201672E-3</v>
      </c>
    </row>
    <row r="331" spans="1:8">
      <c r="A331" s="1">
        <v>45488</v>
      </c>
      <c r="B331">
        <v>-1.10536027201672E-3</v>
      </c>
      <c r="C331">
        <v>2.5641906324995801E-3</v>
      </c>
      <c r="D331">
        <v>3.7189240754488201E-3</v>
      </c>
      <c r="E331">
        <v>0</v>
      </c>
      <c r="F331">
        <v>2.5641906324995801E-3</v>
      </c>
      <c r="G331">
        <v>2.5641906324995801E-3</v>
      </c>
      <c r="H331">
        <f t="shared" si="5"/>
        <v>0</v>
      </c>
    </row>
    <row r="332" spans="1:8">
      <c r="A332" s="1">
        <v>45489</v>
      </c>
      <c r="B332">
        <v>2.5641906324995801E-3</v>
      </c>
      <c r="C332">
        <v>-1.4444753727175399E-2</v>
      </c>
      <c r="D332">
        <v>4.8763774856950496E-3</v>
      </c>
      <c r="E332">
        <v>0</v>
      </c>
      <c r="F332">
        <v>-1.4444753727175399E-2</v>
      </c>
      <c r="G332">
        <v>0</v>
      </c>
      <c r="H332">
        <f t="shared" si="5"/>
        <v>1.4444753727175399E-2</v>
      </c>
    </row>
    <row r="333" spans="1:8">
      <c r="A333" s="1">
        <v>45490</v>
      </c>
      <c r="B333">
        <v>-1.4444753727175399E-2</v>
      </c>
      <c r="C333">
        <v>-2.99013950669333E-2</v>
      </c>
      <c r="D333">
        <v>-1.8357055938308199E-2</v>
      </c>
      <c r="E333">
        <v>0</v>
      </c>
      <c r="F333">
        <v>0</v>
      </c>
      <c r="G333">
        <v>0</v>
      </c>
      <c r="H333">
        <f t="shared" si="5"/>
        <v>0</v>
      </c>
    </row>
    <row r="334" spans="1:8">
      <c r="A334" s="1">
        <v>45491</v>
      </c>
      <c r="B334">
        <v>-2.99013950669333E-2</v>
      </c>
      <c r="C334">
        <v>-1.4837434796674E-3</v>
      </c>
      <c r="D334">
        <v>-2.2025313555102202E-2</v>
      </c>
      <c r="E334">
        <v>0</v>
      </c>
      <c r="F334">
        <v>0</v>
      </c>
      <c r="G334">
        <v>0</v>
      </c>
      <c r="H334">
        <f t="shared" si="5"/>
        <v>0</v>
      </c>
    </row>
    <row r="335" spans="1:8">
      <c r="A335" s="1">
        <v>45492</v>
      </c>
      <c r="B335">
        <v>-1.4837434796674E-3</v>
      </c>
      <c r="C335">
        <v>1.15233589723729E-2</v>
      </c>
      <c r="D335">
        <v>-6.0738859096060296E-3</v>
      </c>
      <c r="E335">
        <v>0</v>
      </c>
      <c r="F335">
        <v>0</v>
      </c>
      <c r="G335">
        <v>1.15233589723729E-2</v>
      </c>
      <c r="H335">
        <f t="shared" si="5"/>
        <v>1.15233589723729E-2</v>
      </c>
    </row>
    <row r="336" spans="1:8">
      <c r="A336" s="1">
        <v>45495</v>
      </c>
      <c r="B336">
        <v>1.15233589723729E-2</v>
      </c>
      <c r="C336">
        <v>3.9471911916285699E-3</v>
      </c>
      <c r="D336">
        <v>1.6223319102372898E-2</v>
      </c>
      <c r="E336">
        <v>0</v>
      </c>
      <c r="F336">
        <v>3.9471911916285699E-3</v>
      </c>
      <c r="G336">
        <v>3.9471911916285699E-3</v>
      </c>
      <c r="H336">
        <f t="shared" si="5"/>
        <v>0</v>
      </c>
    </row>
    <row r="337" spans="1:8">
      <c r="A337" s="1">
        <v>45496</v>
      </c>
      <c r="B337">
        <v>3.9471911916285699E-3</v>
      </c>
      <c r="C337">
        <v>-2.7921427084445401E-2</v>
      </c>
      <c r="D337">
        <v>6.3851578819593196E-3</v>
      </c>
      <c r="E337">
        <v>0</v>
      </c>
      <c r="F337">
        <v>-2.7921427084445401E-2</v>
      </c>
      <c r="G337">
        <v>0</v>
      </c>
      <c r="H337">
        <f t="shared" si="5"/>
        <v>2.7921427084445401E-2</v>
      </c>
    </row>
    <row r="338" spans="1:8">
      <c r="A338" s="1">
        <v>45497</v>
      </c>
      <c r="B338">
        <v>-2.7921427084445401E-2</v>
      </c>
      <c r="C338">
        <v>1.15430563413525E-2</v>
      </c>
      <c r="D338">
        <v>-2.3489230945184101E-2</v>
      </c>
      <c r="E338">
        <v>0</v>
      </c>
      <c r="F338">
        <v>0</v>
      </c>
      <c r="G338">
        <v>1.15430563413525E-2</v>
      </c>
      <c r="H338">
        <f t="shared" si="5"/>
        <v>1.15430563413525E-2</v>
      </c>
    </row>
    <row r="339" spans="1:8">
      <c r="A339" s="1">
        <v>45498</v>
      </c>
      <c r="B339">
        <v>1.15430563413525E-2</v>
      </c>
      <c r="C339">
        <v>-5.6718160187212204E-3</v>
      </c>
      <c r="D339">
        <v>1.4330975446867801E-2</v>
      </c>
      <c r="E339">
        <v>0</v>
      </c>
      <c r="F339">
        <v>-5.6718160187212204E-3</v>
      </c>
      <c r="G339">
        <v>0</v>
      </c>
      <c r="H339">
        <f t="shared" si="5"/>
        <v>5.6718160187212204E-3</v>
      </c>
    </row>
    <row r="340" spans="1:8">
      <c r="A340" s="1">
        <v>45499</v>
      </c>
      <c r="B340">
        <v>-5.6718160187212204E-3</v>
      </c>
      <c r="C340">
        <v>7.1157060626002898E-3</v>
      </c>
      <c r="D340">
        <v>-5.3412090166120203E-3</v>
      </c>
      <c r="E340">
        <v>0</v>
      </c>
      <c r="F340">
        <v>0</v>
      </c>
      <c r="G340">
        <v>7.1157060626002898E-3</v>
      </c>
      <c r="H340">
        <f t="shared" si="5"/>
        <v>7.1157060626002898E-3</v>
      </c>
    </row>
    <row r="341" spans="1:8">
      <c r="A341" s="1">
        <v>45502</v>
      </c>
      <c r="B341">
        <v>7.1157060626002898E-3</v>
      </c>
      <c r="C341">
        <v>3.12806688096545E-3</v>
      </c>
      <c r="D341">
        <v>1.10379454503352E-2</v>
      </c>
      <c r="E341">
        <v>0</v>
      </c>
      <c r="F341">
        <v>3.12806688096545E-3</v>
      </c>
      <c r="G341">
        <v>3.12806688096545E-3</v>
      </c>
      <c r="H341">
        <f t="shared" si="5"/>
        <v>0</v>
      </c>
    </row>
    <row r="342" spans="1:8">
      <c r="A342" s="1">
        <v>45474</v>
      </c>
      <c r="B342">
        <v>-1.2733135474865201E-2</v>
      </c>
      <c r="C342">
        <v>4.0652467913254104E-3</v>
      </c>
      <c r="D342">
        <v>-9.2635824256968296E-3</v>
      </c>
      <c r="E342">
        <v>0</v>
      </c>
      <c r="F342">
        <v>0</v>
      </c>
      <c r="G342">
        <v>4.0652467913254104E-3</v>
      </c>
      <c r="H342">
        <f t="shared" si="5"/>
        <v>4.0652467913254104E-3</v>
      </c>
    </row>
    <row r="343" spans="1:8">
      <c r="A343" s="1">
        <v>45475</v>
      </c>
      <c r="B343">
        <v>4.0652467913254104E-3</v>
      </c>
      <c r="C343">
        <v>1.1825772136487701E-3</v>
      </c>
      <c r="D343">
        <v>4.0918730911374997E-3</v>
      </c>
      <c r="E343">
        <v>0</v>
      </c>
      <c r="F343">
        <v>1.1825772136487701E-3</v>
      </c>
      <c r="G343">
        <v>1.1825772136487701E-3</v>
      </c>
      <c r="H343">
        <f t="shared" si="5"/>
        <v>0</v>
      </c>
    </row>
    <row r="344" spans="1:8">
      <c r="A344" s="1">
        <v>45476</v>
      </c>
      <c r="B344">
        <v>1.1825772136487701E-3</v>
      </c>
      <c r="C344">
        <v>-5.7146899233024902E-3</v>
      </c>
      <c r="D344">
        <v>1.9873915106673398E-3</v>
      </c>
      <c r="E344">
        <v>0</v>
      </c>
      <c r="F344">
        <v>-5.7146899233024902E-3</v>
      </c>
      <c r="G344">
        <v>0</v>
      </c>
      <c r="H344">
        <f t="shared" si="5"/>
        <v>5.7146899233024902E-3</v>
      </c>
    </row>
    <row r="345" spans="1:8">
      <c r="A345" s="1">
        <v>45478</v>
      </c>
      <c r="B345">
        <v>-5.7146899233024902E-3</v>
      </c>
      <c r="C345">
        <v>-9.0405524792407793E-3</v>
      </c>
      <c r="D345">
        <v>-6.5800907922729602E-3</v>
      </c>
      <c r="E345">
        <v>0</v>
      </c>
      <c r="F345">
        <v>0</v>
      </c>
      <c r="G345">
        <v>0</v>
      </c>
      <c r="H345">
        <f t="shared" si="5"/>
        <v>0</v>
      </c>
    </row>
    <row r="346" spans="1:8">
      <c r="A346" s="1">
        <v>45481</v>
      </c>
      <c r="B346">
        <v>-9.0405524792407793E-3</v>
      </c>
      <c r="C346">
        <v>5.42564290553324E-3</v>
      </c>
      <c r="D346">
        <v>-8.6735613722829698E-3</v>
      </c>
      <c r="E346">
        <v>0</v>
      </c>
      <c r="F346">
        <v>0</v>
      </c>
      <c r="G346">
        <v>5.42564290553324E-3</v>
      </c>
      <c r="H346">
        <f t="shared" si="5"/>
        <v>5.42564290553324E-3</v>
      </c>
    </row>
    <row r="347" spans="1:8">
      <c r="A347" s="1">
        <v>45482</v>
      </c>
      <c r="B347">
        <v>5.42564290553324E-3</v>
      </c>
      <c r="C347">
        <v>-2.3888285755375698E-3</v>
      </c>
      <c r="D347">
        <v>6.38961897407893E-3</v>
      </c>
      <c r="E347">
        <v>0</v>
      </c>
      <c r="F347">
        <v>-2.3888285755375698E-3</v>
      </c>
      <c r="G347">
        <v>0</v>
      </c>
      <c r="H347">
        <f t="shared" si="5"/>
        <v>2.3888285755375698E-3</v>
      </c>
    </row>
    <row r="348" spans="1:8">
      <c r="A348" s="1">
        <v>45483</v>
      </c>
      <c r="B348">
        <v>-2.3888285755375698E-3</v>
      </c>
      <c r="C348">
        <v>6.3008892957938604E-3</v>
      </c>
      <c r="D348">
        <v>-1.3380128056477E-3</v>
      </c>
      <c r="E348">
        <v>0</v>
      </c>
      <c r="F348">
        <v>0</v>
      </c>
      <c r="G348">
        <v>6.3008892957938604E-3</v>
      </c>
      <c r="H348">
        <f t="shared" si="5"/>
        <v>6.3008892957938604E-3</v>
      </c>
    </row>
    <row r="349" spans="1:8">
      <c r="A349" s="1">
        <v>45484</v>
      </c>
      <c r="B349">
        <v>6.3008892957938604E-3</v>
      </c>
      <c r="C349">
        <v>1.00919228456479E-2</v>
      </c>
      <c r="D349">
        <v>7.5810525038891496E-3</v>
      </c>
      <c r="E349">
        <v>0</v>
      </c>
      <c r="F349">
        <v>1.00919228456479E-2</v>
      </c>
      <c r="G349">
        <v>1.00919228456479E-2</v>
      </c>
      <c r="H349">
        <f t="shared" si="5"/>
        <v>0</v>
      </c>
    </row>
    <row r="350" spans="1:8">
      <c r="A350" s="1">
        <v>45485</v>
      </c>
      <c r="B350">
        <v>1.00919228456479E-2</v>
      </c>
      <c r="C350">
        <v>1.9224139160562499E-2</v>
      </c>
      <c r="D350">
        <v>1.0940651384548901E-2</v>
      </c>
      <c r="E350">
        <v>0</v>
      </c>
      <c r="F350">
        <v>1.9224139160562499E-2</v>
      </c>
      <c r="G350">
        <v>1.9224139160562499E-2</v>
      </c>
      <c r="H350">
        <f t="shared" si="5"/>
        <v>0</v>
      </c>
    </row>
    <row r="351" spans="1:8">
      <c r="A351" s="1">
        <v>45488</v>
      </c>
      <c r="B351">
        <v>1.9224139160562499E-2</v>
      </c>
      <c r="C351">
        <v>1.3020729717018099E-2</v>
      </c>
      <c r="D351">
        <v>1.24047767171102E-2</v>
      </c>
      <c r="E351">
        <v>0</v>
      </c>
      <c r="F351">
        <v>1.3020729717018099E-2</v>
      </c>
      <c r="G351">
        <v>1.3020729717018099E-2</v>
      </c>
      <c r="H351">
        <f t="shared" si="5"/>
        <v>0</v>
      </c>
    </row>
    <row r="352" spans="1:8">
      <c r="A352" s="1">
        <v>45489</v>
      </c>
      <c r="B352">
        <v>1.3020729717018099E-2</v>
      </c>
      <c r="C352">
        <v>1.38568182600651E-2</v>
      </c>
      <c r="D352">
        <v>1.2472424963610699E-2</v>
      </c>
      <c r="E352">
        <v>0</v>
      </c>
      <c r="F352">
        <v>1.38568182600651E-2</v>
      </c>
      <c r="G352">
        <v>1.38568182600651E-2</v>
      </c>
      <c r="H352">
        <f t="shared" si="5"/>
        <v>0</v>
      </c>
    </row>
    <row r="353" spans="1:8">
      <c r="A353" s="1">
        <v>45490</v>
      </c>
      <c r="B353">
        <v>1.38568182600651E-2</v>
      </c>
      <c r="C353">
        <v>-7.4499735541974799E-3</v>
      </c>
      <c r="D353">
        <v>1.14618254915708E-2</v>
      </c>
      <c r="E353">
        <v>0</v>
      </c>
      <c r="F353">
        <v>-7.4499735541974799E-3</v>
      </c>
      <c r="G353">
        <v>0</v>
      </c>
      <c r="H353">
        <f t="shared" si="5"/>
        <v>7.4499735541974799E-3</v>
      </c>
    </row>
    <row r="354" spans="1:8">
      <c r="A354" s="1">
        <v>45491</v>
      </c>
      <c r="B354">
        <v>-7.4499735541974799E-3</v>
      </c>
      <c r="C354">
        <v>-1.7395585834915101E-3</v>
      </c>
      <c r="D354">
        <v>-1.0304497431768801E-2</v>
      </c>
      <c r="E354">
        <v>0</v>
      </c>
      <c r="F354">
        <v>0</v>
      </c>
      <c r="G354">
        <v>0</v>
      </c>
      <c r="H354">
        <f t="shared" si="5"/>
        <v>0</v>
      </c>
    </row>
    <row r="355" spans="1:8">
      <c r="A355" s="1">
        <v>45492</v>
      </c>
      <c r="B355">
        <v>-1.7395585834915101E-3</v>
      </c>
      <c r="C355">
        <v>4.1215682178493904E-3</v>
      </c>
      <c r="D355">
        <v>-1.57435999886613E-3</v>
      </c>
      <c r="E355">
        <v>0</v>
      </c>
      <c r="F355">
        <v>0</v>
      </c>
      <c r="G355">
        <v>4.1215682178493904E-3</v>
      </c>
      <c r="H355">
        <f t="shared" si="5"/>
        <v>4.1215682178493904E-3</v>
      </c>
    </row>
    <row r="356" spans="1:8">
      <c r="A356" s="1">
        <v>45495</v>
      </c>
      <c r="B356">
        <v>4.1215682178493904E-3</v>
      </c>
      <c r="C356">
        <v>1.45062120751696E-3</v>
      </c>
      <c r="D356">
        <v>3.8670120031710099E-3</v>
      </c>
      <c r="E356">
        <v>0</v>
      </c>
      <c r="F356">
        <v>1.45062120751696E-3</v>
      </c>
      <c r="G356">
        <v>1.45062120751696E-3</v>
      </c>
      <c r="H356">
        <f t="shared" si="5"/>
        <v>0</v>
      </c>
    </row>
    <row r="357" spans="1:8">
      <c r="A357" s="1">
        <v>45496</v>
      </c>
      <c r="B357">
        <v>1.45062120751696E-3</v>
      </c>
      <c r="C357">
        <v>-5.0459284344716304E-3</v>
      </c>
      <c r="D357">
        <v>2.2843570681431399E-3</v>
      </c>
      <c r="E357">
        <v>0</v>
      </c>
      <c r="F357">
        <v>-5.0459284344716304E-3</v>
      </c>
      <c r="G357">
        <v>0</v>
      </c>
      <c r="H357">
        <f t="shared" si="5"/>
        <v>5.0459284344716304E-3</v>
      </c>
    </row>
    <row r="358" spans="1:8">
      <c r="A358" s="1">
        <v>45497</v>
      </c>
      <c r="B358">
        <v>-5.0459284344716304E-3</v>
      </c>
      <c r="C358">
        <v>9.9863747210990807E-3</v>
      </c>
      <c r="D358">
        <v>-4.9415740092015404E-3</v>
      </c>
      <c r="E358">
        <v>0</v>
      </c>
      <c r="F358">
        <v>0</v>
      </c>
      <c r="G358">
        <v>9.9863747210990807E-3</v>
      </c>
      <c r="H358">
        <f t="shared" si="5"/>
        <v>9.9863747210990807E-3</v>
      </c>
    </row>
    <row r="359" spans="1:8">
      <c r="A359" s="1">
        <v>45498</v>
      </c>
      <c r="B359">
        <v>9.9863747210990807E-3</v>
      </c>
      <c r="C359">
        <v>1.2304769836302199E-2</v>
      </c>
      <c r="D359">
        <v>9.4379828534373201E-3</v>
      </c>
      <c r="E359">
        <v>0</v>
      </c>
      <c r="F359">
        <v>1.2304769836302199E-2</v>
      </c>
      <c r="G359">
        <v>1.2304769836302199E-2</v>
      </c>
      <c r="H359">
        <f t="shared" si="5"/>
        <v>0</v>
      </c>
    </row>
    <row r="360" spans="1:8">
      <c r="A360" s="1">
        <v>45499</v>
      </c>
      <c r="B360">
        <v>1.2304769836302199E-2</v>
      </c>
      <c r="C360">
        <v>1.00024797105737E-2</v>
      </c>
      <c r="D360">
        <v>1.0528284043540901E-2</v>
      </c>
      <c r="E360">
        <v>0</v>
      </c>
      <c r="F360">
        <v>1.00024797105737E-2</v>
      </c>
      <c r="G360">
        <v>1.00024797105737E-2</v>
      </c>
      <c r="H360">
        <f t="shared" si="5"/>
        <v>0</v>
      </c>
    </row>
    <row r="361" spans="1:8">
      <c r="A361" s="1">
        <v>45502</v>
      </c>
      <c r="B361">
        <v>1.00024797105737E-2</v>
      </c>
      <c r="C361">
        <v>9.8645250076730903E-3</v>
      </c>
      <c r="D361">
        <v>9.7185709428749493E-3</v>
      </c>
      <c r="E361">
        <v>0</v>
      </c>
      <c r="F361">
        <v>9.8645250076730903E-3</v>
      </c>
      <c r="G361">
        <v>9.8645250076730903E-3</v>
      </c>
      <c r="H361">
        <f t="shared" si="5"/>
        <v>0</v>
      </c>
    </row>
    <row r="362" spans="1:8">
      <c r="A362" s="1">
        <v>45474</v>
      </c>
      <c r="B362">
        <v>-6.5611290212739997E-3</v>
      </c>
      <c r="C362">
        <v>-7.18084400750575E-3</v>
      </c>
      <c r="D362">
        <v>-7.7769341444982902E-3</v>
      </c>
      <c r="E362">
        <v>0</v>
      </c>
      <c r="F362">
        <v>0</v>
      </c>
      <c r="G362">
        <v>0</v>
      </c>
      <c r="H362">
        <f t="shared" si="5"/>
        <v>0</v>
      </c>
    </row>
    <row r="363" spans="1:8">
      <c r="A363" s="1">
        <v>45475</v>
      </c>
      <c r="B363">
        <v>-7.18084400750575E-3</v>
      </c>
      <c r="C363">
        <v>-6.3620054518721504E-3</v>
      </c>
      <c r="D363">
        <v>-9.82210748624485E-3</v>
      </c>
      <c r="E363">
        <v>0</v>
      </c>
      <c r="F363">
        <v>0</v>
      </c>
      <c r="G363">
        <v>0</v>
      </c>
      <c r="H363">
        <f t="shared" si="5"/>
        <v>0</v>
      </c>
    </row>
    <row r="364" spans="1:8">
      <c r="A364" s="1">
        <v>45476</v>
      </c>
      <c r="B364">
        <v>-6.3620054518721504E-3</v>
      </c>
      <c r="C364">
        <v>-7.2791118060073498E-3</v>
      </c>
      <c r="D364">
        <v>-8.8126871172384703E-3</v>
      </c>
      <c r="E364">
        <v>0</v>
      </c>
      <c r="F364">
        <v>0</v>
      </c>
      <c r="G364">
        <v>0</v>
      </c>
      <c r="H364">
        <f t="shared" si="5"/>
        <v>0</v>
      </c>
    </row>
    <row r="365" spans="1:8">
      <c r="A365" s="1">
        <v>45478</v>
      </c>
      <c r="B365">
        <v>-7.2791118060073498E-3</v>
      </c>
      <c r="C365">
        <v>-1.46229159567719E-3</v>
      </c>
      <c r="D365">
        <v>-1.03141972087124E-2</v>
      </c>
      <c r="E365">
        <v>0</v>
      </c>
      <c r="F365">
        <v>0</v>
      </c>
      <c r="G365">
        <v>0</v>
      </c>
      <c r="H365">
        <f t="shared" si="5"/>
        <v>0</v>
      </c>
    </row>
    <row r="366" spans="1:8">
      <c r="A366" s="1">
        <v>45481</v>
      </c>
      <c r="B366">
        <v>-1.46229159567719E-3</v>
      </c>
      <c r="C366">
        <v>-2.1894302979775401E-2</v>
      </c>
      <c r="D366">
        <v>-5.54422169390796E-3</v>
      </c>
      <c r="E366">
        <v>0</v>
      </c>
      <c r="F366">
        <v>0</v>
      </c>
      <c r="G366">
        <v>0</v>
      </c>
      <c r="H366">
        <f t="shared" si="5"/>
        <v>0</v>
      </c>
    </row>
    <row r="367" spans="1:8">
      <c r="A367" s="1">
        <v>45482</v>
      </c>
      <c r="B367">
        <v>-2.1894302979775401E-2</v>
      </c>
      <c r="C367">
        <v>1.21898296863138E-2</v>
      </c>
      <c r="D367">
        <v>-1.7723223563681299E-2</v>
      </c>
      <c r="E367">
        <v>0</v>
      </c>
      <c r="F367">
        <v>0</v>
      </c>
      <c r="G367">
        <v>1.21898296863138E-2</v>
      </c>
      <c r="H367">
        <f t="shared" si="5"/>
        <v>1.21898296863138E-2</v>
      </c>
    </row>
    <row r="368" spans="1:8">
      <c r="A368" s="1">
        <v>45483</v>
      </c>
      <c r="B368">
        <v>1.21898296863138E-2</v>
      </c>
      <c r="C368">
        <v>1.9605549225675999E-2</v>
      </c>
      <c r="D368">
        <v>1.2751635105217899E-2</v>
      </c>
      <c r="E368">
        <v>0</v>
      </c>
      <c r="F368">
        <v>1.9605549225675999E-2</v>
      </c>
      <c r="G368">
        <v>1.9605549225675999E-2</v>
      </c>
      <c r="H368">
        <f t="shared" si="5"/>
        <v>0</v>
      </c>
    </row>
    <row r="369" spans="1:8">
      <c r="A369" s="1">
        <v>45484</v>
      </c>
      <c r="B369">
        <v>1.9605549225675999E-2</v>
      </c>
      <c r="C369">
        <v>-2.8976443548305302E-4</v>
      </c>
      <c r="D369">
        <v>1.28284319196774E-2</v>
      </c>
      <c r="E369">
        <v>0</v>
      </c>
      <c r="F369">
        <v>-2.8976443548305302E-4</v>
      </c>
      <c r="G369">
        <v>0</v>
      </c>
      <c r="H369">
        <f t="shared" si="5"/>
        <v>2.8976443548305302E-4</v>
      </c>
    </row>
    <row r="370" spans="1:8">
      <c r="A370" s="1">
        <v>45485</v>
      </c>
      <c r="B370">
        <v>-2.8976443548305302E-4</v>
      </c>
      <c r="C370">
        <v>3.4471411931200499E-2</v>
      </c>
      <c r="D370">
        <v>-1.5077815658149901E-3</v>
      </c>
      <c r="E370">
        <v>0</v>
      </c>
      <c r="F370">
        <v>0</v>
      </c>
      <c r="G370">
        <v>3.4471411931200499E-2</v>
      </c>
      <c r="H370">
        <f t="shared" si="5"/>
        <v>3.4471411931200499E-2</v>
      </c>
    </row>
    <row r="371" spans="1:8">
      <c r="A371" s="1">
        <v>45488</v>
      </c>
      <c r="B371">
        <v>3.4471411931200499E-2</v>
      </c>
      <c r="C371">
        <v>1.63869842846745E-2</v>
      </c>
      <c r="D371">
        <v>1.49955365631849E-2</v>
      </c>
      <c r="E371">
        <v>0</v>
      </c>
      <c r="F371">
        <v>1.63869842846745E-2</v>
      </c>
      <c r="G371">
        <v>1.63869842846745E-2</v>
      </c>
      <c r="H371">
        <f t="shared" si="5"/>
        <v>0</v>
      </c>
    </row>
    <row r="372" spans="1:8">
      <c r="A372" s="1">
        <v>45489</v>
      </c>
      <c r="B372">
        <v>1.63869842846745E-2</v>
      </c>
      <c r="C372">
        <v>-3.8641889490112101E-3</v>
      </c>
      <c r="D372">
        <v>1.49955365631849E-2</v>
      </c>
      <c r="E372">
        <v>0</v>
      </c>
      <c r="F372">
        <v>-3.8641889490112101E-3</v>
      </c>
      <c r="G372">
        <v>0</v>
      </c>
      <c r="H372">
        <f t="shared" si="5"/>
        <v>3.8641889490112101E-3</v>
      </c>
    </row>
    <row r="373" spans="1:8">
      <c r="A373" s="1">
        <v>45490</v>
      </c>
      <c r="B373">
        <v>-3.8641889490112101E-3</v>
      </c>
      <c r="C373">
        <v>-7.4948431508354398E-3</v>
      </c>
      <c r="D373">
        <v>-3.2651979818737699E-3</v>
      </c>
      <c r="E373">
        <v>0</v>
      </c>
      <c r="F373">
        <v>0</v>
      </c>
      <c r="G373">
        <v>0</v>
      </c>
      <c r="H373">
        <f t="shared" si="5"/>
        <v>0</v>
      </c>
    </row>
    <row r="374" spans="1:8">
      <c r="A374" s="1">
        <v>45491</v>
      </c>
      <c r="B374">
        <v>-7.4948431508354398E-3</v>
      </c>
      <c r="C374">
        <v>1.11392146570538E-3</v>
      </c>
      <c r="D374">
        <v>-1.1953517711736099E-2</v>
      </c>
      <c r="E374">
        <v>0</v>
      </c>
      <c r="F374">
        <v>0</v>
      </c>
      <c r="G374">
        <v>1.11392146570538E-3</v>
      </c>
      <c r="H374">
        <f t="shared" si="5"/>
        <v>1.11392146570538E-3</v>
      </c>
    </row>
    <row r="375" spans="1:8">
      <c r="A375" s="1">
        <v>45492</v>
      </c>
      <c r="B375">
        <v>1.11392146570538E-3</v>
      </c>
      <c r="C375">
        <v>-7.54300146301833E-3</v>
      </c>
      <c r="D375">
        <v>6.9633307010606705E-4</v>
      </c>
      <c r="E375">
        <v>0</v>
      </c>
      <c r="F375">
        <v>-7.54300146301833E-3</v>
      </c>
      <c r="G375">
        <v>0</v>
      </c>
      <c r="H375">
        <f t="shared" si="5"/>
        <v>7.54300146301833E-3</v>
      </c>
    </row>
    <row r="376" spans="1:8">
      <c r="A376" s="1">
        <v>45495</v>
      </c>
      <c r="B376">
        <v>-7.54300146301833E-3</v>
      </c>
      <c r="C376">
        <v>-2.8041849407302999E-4</v>
      </c>
      <c r="D376">
        <v>-1.1231525024088199E-2</v>
      </c>
      <c r="E376">
        <v>0</v>
      </c>
      <c r="F376">
        <v>0</v>
      </c>
      <c r="G376">
        <v>0</v>
      </c>
      <c r="H376">
        <f t="shared" si="5"/>
        <v>0</v>
      </c>
    </row>
    <row r="377" spans="1:8">
      <c r="A377" s="1">
        <v>45496</v>
      </c>
      <c r="B377">
        <v>-2.8041849407302999E-4</v>
      </c>
      <c r="C377">
        <v>-2.1262316732117099E-2</v>
      </c>
      <c r="D377">
        <v>-2.4812492068886E-3</v>
      </c>
      <c r="E377">
        <v>0</v>
      </c>
      <c r="F377">
        <v>0</v>
      </c>
      <c r="G377">
        <v>0</v>
      </c>
      <c r="H377">
        <f t="shared" si="5"/>
        <v>0</v>
      </c>
    </row>
    <row r="378" spans="1:8">
      <c r="A378" s="1">
        <v>45497</v>
      </c>
      <c r="B378">
        <v>-2.1262316732117099E-2</v>
      </c>
      <c r="C378">
        <v>1.9296860770880799E-2</v>
      </c>
      <c r="D378">
        <v>-1.7723223563681299E-2</v>
      </c>
      <c r="E378">
        <v>0</v>
      </c>
      <c r="F378">
        <v>0</v>
      </c>
      <c r="G378">
        <v>1.9296860770880799E-2</v>
      </c>
      <c r="H378">
        <f t="shared" si="5"/>
        <v>1.9296860770880799E-2</v>
      </c>
    </row>
    <row r="379" spans="1:8">
      <c r="A379" s="1">
        <v>45498</v>
      </c>
      <c r="B379">
        <v>1.9296860770880799E-2</v>
      </c>
      <c r="C379">
        <v>5.6549261073173901E-2</v>
      </c>
      <c r="D379">
        <v>1.26087335117736E-2</v>
      </c>
      <c r="E379">
        <v>0</v>
      </c>
      <c r="F379">
        <v>5.6549261073173901E-2</v>
      </c>
      <c r="G379">
        <v>5.6549261073173901E-2</v>
      </c>
      <c r="H379">
        <f t="shared" si="5"/>
        <v>0</v>
      </c>
    </row>
    <row r="380" spans="1:8">
      <c r="A380" s="1">
        <v>45499</v>
      </c>
      <c r="B380">
        <v>5.6549261073173901E-2</v>
      </c>
      <c r="C380">
        <v>2.15457537216097E-2</v>
      </c>
      <c r="D380">
        <v>1.49955365631849E-2</v>
      </c>
      <c r="E380">
        <v>0</v>
      </c>
      <c r="F380">
        <v>2.15457537216097E-2</v>
      </c>
      <c r="G380">
        <v>2.15457537216097E-2</v>
      </c>
      <c r="H380">
        <f t="shared" si="5"/>
        <v>0</v>
      </c>
    </row>
    <row r="381" spans="1:8">
      <c r="A381" s="1">
        <v>45502</v>
      </c>
      <c r="B381">
        <v>2.15457537216097E-2</v>
      </c>
      <c r="C381">
        <v>-5.9966164193438398E-3</v>
      </c>
      <c r="D381">
        <v>1.49955365631849E-2</v>
      </c>
      <c r="E381">
        <v>0</v>
      </c>
      <c r="F381">
        <v>-5.9966164193438398E-3</v>
      </c>
      <c r="G381">
        <v>0</v>
      </c>
      <c r="H381">
        <f t="shared" si="5"/>
        <v>5.9966164193438398E-3</v>
      </c>
    </row>
    <row r="382" spans="1:8">
      <c r="A382" s="1">
        <v>45474</v>
      </c>
      <c r="B382">
        <v>-2.1572100649683499E-4</v>
      </c>
      <c r="C382">
        <v>-1.2809818767078001E-2</v>
      </c>
      <c r="D382">
        <v>1.06360476164995E-3</v>
      </c>
      <c r="E382">
        <v>0</v>
      </c>
      <c r="F382">
        <v>-1.2809818767078001E-2</v>
      </c>
      <c r="G382">
        <v>0</v>
      </c>
      <c r="H382">
        <f t="shared" si="5"/>
        <v>1.2809818767078001E-2</v>
      </c>
    </row>
    <row r="383" spans="1:8">
      <c r="A383" s="1">
        <v>45475</v>
      </c>
      <c r="B383">
        <v>-1.2809818767078001E-2</v>
      </c>
      <c r="C383">
        <v>-1.85701326533575E-2</v>
      </c>
      <c r="D383">
        <v>-2.1703972323460899E-2</v>
      </c>
      <c r="E383">
        <v>0</v>
      </c>
      <c r="F383">
        <v>0</v>
      </c>
      <c r="G383">
        <v>0</v>
      </c>
      <c r="H383">
        <f t="shared" si="5"/>
        <v>0</v>
      </c>
    </row>
    <row r="384" spans="1:8">
      <c r="A384" s="1">
        <v>45476</v>
      </c>
      <c r="B384">
        <v>-1.85701326533575E-2</v>
      </c>
      <c r="C384">
        <v>4.6195315963267498E-3</v>
      </c>
      <c r="D384">
        <v>-2.2652556974825201E-2</v>
      </c>
      <c r="E384">
        <v>0</v>
      </c>
      <c r="F384">
        <v>0</v>
      </c>
      <c r="G384">
        <v>4.6195315963267498E-3</v>
      </c>
      <c r="H384">
        <f t="shared" si="5"/>
        <v>4.6195315963267498E-3</v>
      </c>
    </row>
    <row r="385" spans="1:8">
      <c r="A385" s="1">
        <v>45478</v>
      </c>
      <c r="B385">
        <v>4.6195315963267498E-3</v>
      </c>
      <c r="C385">
        <v>1.0667532267550701E-2</v>
      </c>
      <c r="D385">
        <v>1.96227003498947E-3</v>
      </c>
      <c r="E385">
        <v>0</v>
      </c>
      <c r="F385">
        <v>1.0667532267550701E-2</v>
      </c>
      <c r="G385">
        <v>1.0667532267550701E-2</v>
      </c>
      <c r="H385">
        <f t="shared" si="5"/>
        <v>0</v>
      </c>
    </row>
    <row r="386" spans="1:8">
      <c r="A386" s="1">
        <v>45481</v>
      </c>
      <c r="B386">
        <v>1.0667532267550701E-2</v>
      </c>
      <c r="C386">
        <v>4.3313358192350803E-3</v>
      </c>
      <c r="D386">
        <v>1.29599037750457E-2</v>
      </c>
      <c r="E386">
        <v>0</v>
      </c>
      <c r="F386">
        <v>4.3313358192350803E-3</v>
      </c>
      <c r="G386">
        <v>4.3313358192350803E-3</v>
      </c>
      <c r="H386">
        <f t="shared" si="5"/>
        <v>0</v>
      </c>
    </row>
    <row r="387" spans="1:8">
      <c r="A387" s="1">
        <v>45482</v>
      </c>
      <c r="B387">
        <v>4.3313358192350803E-3</v>
      </c>
      <c r="C387">
        <v>1.59809488459766E-2</v>
      </c>
      <c r="D387">
        <v>2.8307976063621301E-3</v>
      </c>
      <c r="E387">
        <v>0</v>
      </c>
      <c r="F387">
        <v>1.59809488459766E-2</v>
      </c>
      <c r="G387">
        <v>1.59809488459766E-2</v>
      </c>
      <c r="H387">
        <f t="shared" ref="H387:H450" si="6">G387-F387</f>
        <v>0</v>
      </c>
    </row>
    <row r="388" spans="1:8">
      <c r="A388" s="1">
        <v>45483</v>
      </c>
      <c r="B388">
        <v>1.59809488459766E-2</v>
      </c>
      <c r="C388">
        <v>1.7250999740164901E-2</v>
      </c>
      <c r="D388">
        <v>1.59588756771861E-2</v>
      </c>
      <c r="E388">
        <v>0</v>
      </c>
      <c r="F388">
        <v>1.7250999740164901E-2</v>
      </c>
      <c r="G388">
        <v>1.7250999740164901E-2</v>
      </c>
      <c r="H388">
        <f t="shared" si="6"/>
        <v>0</v>
      </c>
    </row>
    <row r="389" spans="1:8">
      <c r="A389" s="1">
        <v>45484</v>
      </c>
      <c r="B389">
        <v>1.7250999740164901E-2</v>
      </c>
      <c r="C389">
        <v>-2.88757820415186E-2</v>
      </c>
      <c r="D389">
        <v>1.9112881335542401E-2</v>
      </c>
      <c r="E389">
        <v>0</v>
      </c>
      <c r="F389">
        <v>-2.88757820415186E-2</v>
      </c>
      <c r="G389">
        <v>0</v>
      </c>
      <c r="H389">
        <f t="shared" si="6"/>
        <v>2.88757820415186E-2</v>
      </c>
    </row>
    <row r="390" spans="1:8">
      <c r="A390" s="1">
        <v>45485</v>
      </c>
      <c r="B390">
        <v>-2.88757820415186E-2</v>
      </c>
      <c r="C390">
        <v>-3.7556427499667797E-2</v>
      </c>
      <c r="D390">
        <v>-2.25451038524121E-2</v>
      </c>
      <c r="E390">
        <v>0</v>
      </c>
      <c r="F390">
        <v>0</v>
      </c>
      <c r="G390">
        <v>0</v>
      </c>
      <c r="H390">
        <f t="shared" si="6"/>
        <v>0</v>
      </c>
    </row>
    <row r="391" spans="1:8">
      <c r="A391" s="1">
        <v>45488</v>
      </c>
      <c r="B391">
        <v>-3.7556427499667797E-2</v>
      </c>
      <c r="C391">
        <v>1.54055997737983E-2</v>
      </c>
      <c r="D391">
        <v>-2.4817187002890199E-2</v>
      </c>
      <c r="E391">
        <v>0</v>
      </c>
      <c r="F391">
        <v>0</v>
      </c>
      <c r="G391">
        <v>1.54055997737983E-2</v>
      </c>
      <c r="H391">
        <f t="shared" si="6"/>
        <v>1.54055997737983E-2</v>
      </c>
    </row>
    <row r="392" spans="1:8">
      <c r="A392" s="1">
        <v>45489</v>
      </c>
      <c r="B392">
        <v>1.54055997737983E-2</v>
      </c>
      <c r="C392">
        <v>1.46026528367913E-2</v>
      </c>
      <c r="D392">
        <v>1.5600100553801699E-2</v>
      </c>
      <c r="E392">
        <v>0</v>
      </c>
      <c r="F392">
        <v>1.46026528367913E-2</v>
      </c>
      <c r="G392">
        <v>1.46026528367913E-2</v>
      </c>
      <c r="H392">
        <f t="shared" si="6"/>
        <v>0</v>
      </c>
    </row>
    <row r="393" spans="1:8">
      <c r="A393" s="1">
        <v>45490</v>
      </c>
      <c r="B393">
        <v>1.46026528367913E-2</v>
      </c>
      <c r="C393">
        <v>-1.35810624782972E-2</v>
      </c>
      <c r="D393">
        <v>1.7159651391871901E-2</v>
      </c>
      <c r="E393">
        <v>0</v>
      </c>
      <c r="F393">
        <v>-1.35810624782972E-2</v>
      </c>
      <c r="G393">
        <v>0</v>
      </c>
      <c r="H393">
        <f t="shared" si="6"/>
        <v>1.35810624782972E-2</v>
      </c>
    </row>
    <row r="394" spans="1:8">
      <c r="A394" s="1">
        <v>45491</v>
      </c>
      <c r="B394">
        <v>-1.35810624782972E-2</v>
      </c>
      <c r="C394">
        <v>5.0924228815890597E-3</v>
      </c>
      <c r="D394">
        <v>-2.0280457017292901E-2</v>
      </c>
      <c r="E394">
        <v>0</v>
      </c>
      <c r="F394">
        <v>0</v>
      </c>
      <c r="G394">
        <v>5.0924228815890597E-3</v>
      </c>
      <c r="H394">
        <f t="shared" si="6"/>
        <v>5.0924228815890597E-3</v>
      </c>
    </row>
    <row r="395" spans="1:8">
      <c r="A395" s="1">
        <v>45492</v>
      </c>
      <c r="B395">
        <v>5.0924228815890597E-3</v>
      </c>
      <c r="C395">
        <v>1.0154338861077599E-3</v>
      </c>
      <c r="D395">
        <v>3.3120844716746098E-3</v>
      </c>
      <c r="E395">
        <v>0</v>
      </c>
      <c r="F395">
        <v>1.0154338861077599E-3</v>
      </c>
      <c r="G395">
        <v>1.0154338861077599E-3</v>
      </c>
      <c r="H395">
        <f t="shared" si="6"/>
        <v>0</v>
      </c>
    </row>
    <row r="396" spans="1:8">
      <c r="A396" s="1">
        <v>45495</v>
      </c>
      <c r="B396">
        <v>1.0154338861077599E-3</v>
      </c>
      <c r="C396">
        <v>-1.03789258052778E-2</v>
      </c>
      <c r="D396">
        <v>1.1203011970005801E-3</v>
      </c>
      <c r="E396">
        <v>0</v>
      </c>
      <c r="F396">
        <v>-1.03789258052778E-2</v>
      </c>
      <c r="G396">
        <v>0</v>
      </c>
      <c r="H396">
        <f t="shared" si="6"/>
        <v>1.03789258052778E-2</v>
      </c>
    </row>
    <row r="397" spans="1:8">
      <c r="A397" s="1">
        <v>45496</v>
      </c>
      <c r="B397">
        <v>-1.03789258052778E-2</v>
      </c>
      <c r="C397">
        <v>7.7279009740066499E-3</v>
      </c>
      <c r="D397">
        <v>-1.4487929707288001E-2</v>
      </c>
      <c r="E397">
        <v>0</v>
      </c>
      <c r="F397">
        <v>0</v>
      </c>
      <c r="G397">
        <v>7.7279009740066499E-3</v>
      </c>
      <c r="H397">
        <f t="shared" si="6"/>
        <v>7.7279009740066499E-3</v>
      </c>
    </row>
    <row r="398" spans="1:8">
      <c r="A398" s="1">
        <v>45497</v>
      </c>
      <c r="B398">
        <v>7.7279009740066499E-3</v>
      </c>
      <c r="C398">
        <v>6.2187496521585199E-3</v>
      </c>
      <c r="D398">
        <v>1.0906718937313599E-2</v>
      </c>
      <c r="E398">
        <v>0</v>
      </c>
      <c r="F398">
        <v>6.2187496521585199E-3</v>
      </c>
      <c r="G398">
        <v>6.2187496521585199E-3</v>
      </c>
      <c r="H398">
        <f t="shared" si="6"/>
        <v>0</v>
      </c>
    </row>
    <row r="399" spans="1:8">
      <c r="A399" s="1">
        <v>45498</v>
      </c>
      <c r="B399">
        <v>6.2187496521585199E-3</v>
      </c>
      <c r="C399">
        <v>-7.4222990459879595E-2</v>
      </c>
      <c r="D399">
        <v>5.8739330504935803E-3</v>
      </c>
      <c r="E399">
        <v>0</v>
      </c>
      <c r="F399">
        <v>-7.4222990459879595E-2</v>
      </c>
      <c r="G399">
        <v>0</v>
      </c>
      <c r="H399">
        <f t="shared" si="6"/>
        <v>7.4222990459879595E-2</v>
      </c>
    </row>
    <row r="400" spans="1:8">
      <c r="A400" s="1">
        <v>45499</v>
      </c>
      <c r="B400">
        <v>-7.4222990459879595E-2</v>
      </c>
      <c r="C400">
        <v>1.5319823007298301E-2</v>
      </c>
      <c r="D400">
        <v>-2.5441942934374798E-2</v>
      </c>
      <c r="E400">
        <v>0</v>
      </c>
      <c r="F400">
        <v>0</v>
      </c>
      <c r="G400">
        <v>1.5319823007298301E-2</v>
      </c>
      <c r="H400">
        <f t="shared" si="6"/>
        <v>1.5319823007298301E-2</v>
      </c>
    </row>
    <row r="401" spans="1:8">
      <c r="A401" s="1">
        <v>45502</v>
      </c>
      <c r="B401">
        <v>1.5319823007298301E-2</v>
      </c>
      <c r="C401">
        <v>-1.1916041416020901E-2</v>
      </c>
      <c r="D401">
        <v>1.9712277801753799E-2</v>
      </c>
      <c r="E401">
        <v>0</v>
      </c>
      <c r="F401">
        <v>-1.1916041416020901E-2</v>
      </c>
      <c r="G401">
        <v>0</v>
      </c>
      <c r="H401">
        <f t="shared" si="6"/>
        <v>1.1916041416020901E-2</v>
      </c>
    </row>
    <row r="402" spans="1:8">
      <c r="A402" s="1">
        <v>45474</v>
      </c>
      <c r="B402">
        <v>-1.95306762765067E-2</v>
      </c>
      <c r="C402">
        <v>8.0322742583450197E-3</v>
      </c>
      <c r="D402">
        <v>-1.9075593208113702E-2</v>
      </c>
      <c r="E402">
        <v>0</v>
      </c>
      <c r="F402">
        <v>0</v>
      </c>
      <c r="G402">
        <v>8.0322742583450197E-3</v>
      </c>
      <c r="H402">
        <f t="shared" si="6"/>
        <v>8.0322742583450197E-3</v>
      </c>
    </row>
    <row r="403" spans="1:8">
      <c r="A403" s="1">
        <v>45475</v>
      </c>
      <c r="B403">
        <v>8.0322742583450197E-3</v>
      </c>
      <c r="C403">
        <v>1.7360474270669099E-4</v>
      </c>
      <c r="D403">
        <v>-6.1230558095164596E-3</v>
      </c>
      <c r="E403">
        <v>0</v>
      </c>
      <c r="F403">
        <v>0</v>
      </c>
      <c r="G403">
        <v>1.7360474270669099E-4</v>
      </c>
      <c r="H403">
        <f t="shared" si="6"/>
        <v>1.7360474270669099E-4</v>
      </c>
    </row>
    <row r="404" spans="1:8">
      <c r="A404" s="1">
        <v>45476</v>
      </c>
      <c r="B404">
        <v>1.7360474270669099E-4</v>
      </c>
      <c r="C404">
        <v>3.3796240960487999E-3</v>
      </c>
      <c r="D404">
        <v>-3.3070078590733101E-3</v>
      </c>
      <c r="E404">
        <v>0</v>
      </c>
      <c r="F404">
        <v>0</v>
      </c>
      <c r="G404">
        <v>3.3796240960487999E-3</v>
      </c>
      <c r="H404">
        <f t="shared" si="6"/>
        <v>3.3796240960487999E-3</v>
      </c>
    </row>
    <row r="405" spans="1:8">
      <c r="A405" s="1">
        <v>45478</v>
      </c>
      <c r="B405">
        <v>3.3796240960487999E-3</v>
      </c>
      <c r="C405">
        <v>1.3766862097205301E-2</v>
      </c>
      <c r="D405">
        <v>-6.4450959917165698E-4</v>
      </c>
      <c r="E405">
        <v>0</v>
      </c>
      <c r="F405">
        <v>0</v>
      </c>
      <c r="G405">
        <v>1.3766862097205301E-2</v>
      </c>
      <c r="H405">
        <f t="shared" si="6"/>
        <v>1.3766862097205301E-2</v>
      </c>
    </row>
    <row r="406" spans="1:8">
      <c r="A406" s="1">
        <v>45481</v>
      </c>
      <c r="B406">
        <v>1.3766862097205301E-2</v>
      </c>
      <c r="C406">
        <v>-1.7959823183521799E-3</v>
      </c>
      <c r="D406">
        <v>1.6863868999221501E-2</v>
      </c>
      <c r="E406">
        <v>0</v>
      </c>
      <c r="F406">
        <v>-1.7959823183521799E-3</v>
      </c>
      <c r="G406">
        <v>0</v>
      </c>
      <c r="H406">
        <f t="shared" si="6"/>
        <v>1.7959823183521799E-3</v>
      </c>
    </row>
    <row r="407" spans="1:8">
      <c r="A407" s="1">
        <v>45482</v>
      </c>
      <c r="B407">
        <v>-1.7959823183521799E-3</v>
      </c>
      <c r="C407">
        <v>3.1553263664418E-3</v>
      </c>
      <c r="D407">
        <v>-1.53125650906352E-3</v>
      </c>
      <c r="E407">
        <v>0</v>
      </c>
      <c r="F407">
        <v>0</v>
      </c>
      <c r="G407">
        <v>3.1553263664418E-3</v>
      </c>
      <c r="H407">
        <f t="shared" si="6"/>
        <v>3.1553263664418E-3</v>
      </c>
    </row>
    <row r="408" spans="1:8">
      <c r="A408" s="1">
        <v>45483</v>
      </c>
      <c r="B408">
        <v>3.1553263664418E-3</v>
      </c>
      <c r="C408">
        <v>-1.35346562849548E-2</v>
      </c>
      <c r="D408">
        <v>3.7651778812628298E-3</v>
      </c>
      <c r="E408">
        <v>0</v>
      </c>
      <c r="F408">
        <v>-1.35346562849548E-2</v>
      </c>
      <c r="G408">
        <v>0</v>
      </c>
      <c r="H408">
        <f t="shared" si="6"/>
        <v>1.35346562849548E-2</v>
      </c>
    </row>
    <row r="409" spans="1:8">
      <c r="A409" s="1">
        <v>45484</v>
      </c>
      <c r="B409">
        <v>-1.35346562849548E-2</v>
      </c>
      <c r="C409">
        <v>2.2610992195056301E-2</v>
      </c>
      <c r="D409">
        <v>-2.1684351215275299E-2</v>
      </c>
      <c r="E409">
        <v>0</v>
      </c>
      <c r="F409">
        <v>0</v>
      </c>
      <c r="G409">
        <v>2.2610992195056301E-2</v>
      </c>
      <c r="H409">
        <f t="shared" si="6"/>
        <v>2.2610992195056301E-2</v>
      </c>
    </row>
    <row r="410" spans="1:8">
      <c r="A410" s="1">
        <v>45485</v>
      </c>
      <c r="B410">
        <v>2.2610992195056301E-2</v>
      </c>
      <c r="C410">
        <v>1.51757426022535E-2</v>
      </c>
      <c r="D410">
        <v>1.6273727130202299E-2</v>
      </c>
      <c r="E410">
        <v>0</v>
      </c>
      <c r="F410">
        <v>1.51757426022535E-2</v>
      </c>
      <c r="G410">
        <v>1.51757426022535E-2</v>
      </c>
      <c r="H410">
        <f t="shared" si="6"/>
        <v>0</v>
      </c>
    </row>
    <row r="411" spans="1:8">
      <c r="A411" s="1">
        <v>45488</v>
      </c>
      <c r="B411">
        <v>1.51757426022535E-2</v>
      </c>
      <c r="C411">
        <v>7.57637434428026E-3</v>
      </c>
      <c r="D411">
        <v>1.7826408343988499E-2</v>
      </c>
      <c r="E411">
        <v>0</v>
      </c>
      <c r="F411">
        <v>7.57637434428026E-3</v>
      </c>
      <c r="G411">
        <v>7.57637434428026E-3</v>
      </c>
      <c r="H411">
        <f t="shared" si="6"/>
        <v>0</v>
      </c>
    </row>
    <row r="412" spans="1:8">
      <c r="A412" s="1">
        <v>45489</v>
      </c>
      <c r="B412">
        <v>7.57637434428026E-3</v>
      </c>
      <c r="C412">
        <v>-3.1931252903597801E-2</v>
      </c>
      <c r="D412">
        <v>7.1213158105465401E-3</v>
      </c>
      <c r="E412">
        <v>0</v>
      </c>
      <c r="F412">
        <v>-3.1931252903597801E-2</v>
      </c>
      <c r="G412">
        <v>0</v>
      </c>
      <c r="H412">
        <f t="shared" si="6"/>
        <v>3.1931252903597801E-2</v>
      </c>
    </row>
    <row r="413" spans="1:8">
      <c r="A413" s="1">
        <v>45490</v>
      </c>
      <c r="B413">
        <v>-3.1931252903597801E-2</v>
      </c>
      <c r="C413">
        <v>-1.49190500662664E-2</v>
      </c>
      <c r="D413">
        <v>-1.66858022989014E-2</v>
      </c>
      <c r="E413">
        <v>0</v>
      </c>
      <c r="F413">
        <v>0</v>
      </c>
      <c r="G413">
        <v>0</v>
      </c>
      <c r="H413">
        <f t="shared" si="6"/>
        <v>0</v>
      </c>
    </row>
    <row r="414" spans="1:8">
      <c r="A414" s="1">
        <v>45491</v>
      </c>
      <c r="B414">
        <v>-1.49190500662664E-2</v>
      </c>
      <c r="C414">
        <v>9.2912351849952207E-3</v>
      </c>
      <c r="D414">
        <v>-1.8903829924656099E-2</v>
      </c>
      <c r="E414">
        <v>0</v>
      </c>
      <c r="F414">
        <v>0</v>
      </c>
      <c r="G414">
        <v>9.2912351849952207E-3</v>
      </c>
      <c r="H414">
        <f t="shared" si="6"/>
        <v>9.2912351849952207E-3</v>
      </c>
    </row>
    <row r="415" spans="1:8">
      <c r="A415" s="1">
        <v>45492</v>
      </c>
      <c r="B415">
        <v>9.2912351849952207E-3</v>
      </c>
      <c r="C415">
        <v>-1.46892749038867E-2</v>
      </c>
      <c r="D415">
        <v>1.10011952669076E-2</v>
      </c>
      <c r="E415">
        <v>0</v>
      </c>
      <c r="F415">
        <v>-1.46892749038867E-2</v>
      </c>
      <c r="G415">
        <v>0</v>
      </c>
      <c r="H415">
        <f t="shared" si="6"/>
        <v>1.46892749038867E-2</v>
      </c>
    </row>
    <row r="416" spans="1:8">
      <c r="A416" s="1">
        <v>45495</v>
      </c>
      <c r="B416">
        <v>-1.46892749038867E-2</v>
      </c>
      <c r="C416">
        <v>2.503654326603E-3</v>
      </c>
      <c r="D416">
        <v>-2.3451102253755698E-2</v>
      </c>
      <c r="E416">
        <v>0</v>
      </c>
      <c r="F416">
        <v>0</v>
      </c>
      <c r="G416">
        <v>2.503654326603E-3</v>
      </c>
      <c r="H416">
        <f t="shared" si="6"/>
        <v>2.503654326603E-3</v>
      </c>
    </row>
    <row r="417" spans="1:8">
      <c r="A417" s="1">
        <v>45496</v>
      </c>
      <c r="B417">
        <v>2.503654326603E-3</v>
      </c>
      <c r="C417">
        <v>-2.9366567450471202E-2</v>
      </c>
      <c r="D417">
        <v>-7.9422536628107304E-4</v>
      </c>
      <c r="E417">
        <v>0</v>
      </c>
      <c r="F417">
        <v>0</v>
      </c>
      <c r="G417">
        <v>0</v>
      </c>
      <c r="H417">
        <f t="shared" si="6"/>
        <v>0</v>
      </c>
    </row>
    <row r="418" spans="1:8">
      <c r="A418" s="1">
        <v>45497</v>
      </c>
      <c r="B418">
        <v>-2.9366567450471202E-2</v>
      </c>
      <c r="C418">
        <v>-3.9090643462025197E-2</v>
      </c>
      <c r="D418">
        <v>-1.65080569256543E-2</v>
      </c>
      <c r="E418">
        <v>0</v>
      </c>
      <c r="F418">
        <v>0</v>
      </c>
      <c r="G418">
        <v>0</v>
      </c>
      <c r="H418">
        <f t="shared" si="6"/>
        <v>0</v>
      </c>
    </row>
    <row r="419" spans="1:8">
      <c r="A419" s="1">
        <v>45498</v>
      </c>
      <c r="B419">
        <v>-3.9090643462025197E-2</v>
      </c>
      <c r="C419">
        <v>1.1170020818242201E-2</v>
      </c>
      <c r="D419">
        <v>-1.6945950041485899E-2</v>
      </c>
      <c r="E419">
        <v>0</v>
      </c>
      <c r="F419">
        <v>0</v>
      </c>
      <c r="G419">
        <v>1.1170020818242201E-2</v>
      </c>
      <c r="H419">
        <f t="shared" si="6"/>
        <v>1.1170020818242201E-2</v>
      </c>
    </row>
    <row r="420" spans="1:8">
      <c r="A420" s="1">
        <v>45499</v>
      </c>
      <c r="B420">
        <v>1.1170020818242201E-2</v>
      </c>
      <c r="C420">
        <v>1.4522525126228701E-2</v>
      </c>
      <c r="D420">
        <v>8.4055246097836395E-3</v>
      </c>
      <c r="E420">
        <v>0</v>
      </c>
      <c r="F420">
        <v>1.4522525126228701E-2</v>
      </c>
      <c r="G420">
        <v>1.4522525126228701E-2</v>
      </c>
      <c r="H420">
        <f t="shared" si="6"/>
        <v>0</v>
      </c>
    </row>
    <row r="421" spans="1:8">
      <c r="A421" s="1">
        <v>45502</v>
      </c>
      <c r="B421">
        <v>1.4522525126228701E-2</v>
      </c>
      <c r="C421">
        <v>-9.1331146287109092E-3</v>
      </c>
      <c r="D421">
        <v>1.5020677016989401E-2</v>
      </c>
      <c r="E421">
        <v>0</v>
      </c>
      <c r="F421">
        <v>-9.1331146287109092E-3</v>
      </c>
      <c r="G421">
        <v>0</v>
      </c>
      <c r="H421">
        <f t="shared" si="6"/>
        <v>9.1331146287109092E-3</v>
      </c>
    </row>
    <row r="422" spans="1:8">
      <c r="A422" s="1">
        <v>45474</v>
      </c>
      <c r="B422">
        <v>2.17300575709229E-2</v>
      </c>
      <c r="C422">
        <v>1.0114444332848299E-2</v>
      </c>
      <c r="D422">
        <v>3.3640343773608902E-2</v>
      </c>
      <c r="E422">
        <v>0</v>
      </c>
      <c r="F422">
        <v>1.0114444332848299E-2</v>
      </c>
      <c r="G422">
        <v>1.0114444332848299E-2</v>
      </c>
      <c r="H422">
        <f t="shared" si="6"/>
        <v>0</v>
      </c>
    </row>
    <row r="423" spans="1:8">
      <c r="A423" s="1">
        <v>45475</v>
      </c>
      <c r="B423">
        <v>1.0114444332848299E-2</v>
      </c>
      <c r="C423">
        <v>4.2372039575899099E-2</v>
      </c>
      <c r="D423">
        <v>9.8872201069686704E-3</v>
      </c>
      <c r="E423">
        <v>0</v>
      </c>
      <c r="F423">
        <v>4.2372039575899099E-2</v>
      </c>
      <c r="G423">
        <v>4.2372039575899099E-2</v>
      </c>
      <c r="H423">
        <f t="shared" si="6"/>
        <v>0</v>
      </c>
    </row>
    <row r="424" spans="1:8">
      <c r="A424" s="1">
        <v>45476</v>
      </c>
      <c r="B424">
        <v>4.2372039575899099E-2</v>
      </c>
      <c r="C424">
        <v>-1.50970432873607E-2</v>
      </c>
      <c r="D424">
        <v>3.7774726521129703E-2</v>
      </c>
      <c r="E424">
        <v>0</v>
      </c>
      <c r="F424">
        <v>-1.50970432873607E-2</v>
      </c>
      <c r="G424">
        <v>0</v>
      </c>
      <c r="H424">
        <f t="shared" si="6"/>
        <v>1.50970432873607E-2</v>
      </c>
    </row>
    <row r="425" spans="1:8">
      <c r="A425" s="1">
        <v>45478</v>
      </c>
      <c r="B425">
        <v>-1.50970432873607E-2</v>
      </c>
      <c r="C425">
        <v>2.4673882979170701E-2</v>
      </c>
      <c r="D425">
        <v>-1.7225487042389999E-2</v>
      </c>
      <c r="E425">
        <v>0</v>
      </c>
      <c r="F425">
        <v>0</v>
      </c>
      <c r="G425">
        <v>2.4673882979170701E-2</v>
      </c>
      <c r="H425">
        <f t="shared" si="6"/>
        <v>2.4673882979170701E-2</v>
      </c>
    </row>
    <row r="426" spans="1:8">
      <c r="A426" s="1">
        <v>45481</v>
      </c>
      <c r="B426">
        <v>2.4673882979170701E-2</v>
      </c>
      <c r="C426">
        <v>-7.2144238674994804E-3</v>
      </c>
      <c r="D426">
        <v>3.7696380043027403E-2</v>
      </c>
      <c r="E426">
        <v>0</v>
      </c>
      <c r="F426">
        <v>-7.2144238674994804E-3</v>
      </c>
      <c r="G426">
        <v>0</v>
      </c>
      <c r="H426">
        <f t="shared" si="6"/>
        <v>7.2144238674994804E-3</v>
      </c>
    </row>
    <row r="427" spans="1:8">
      <c r="A427" s="1">
        <v>45482</v>
      </c>
      <c r="B427">
        <v>-7.2144238674994804E-3</v>
      </c>
      <c r="C427">
        <v>6.54401719022152E-3</v>
      </c>
      <c r="D427">
        <v>-4.0313174917858798E-3</v>
      </c>
      <c r="E427">
        <v>0</v>
      </c>
      <c r="F427">
        <v>0</v>
      </c>
      <c r="G427">
        <v>6.54401719022152E-3</v>
      </c>
      <c r="H427">
        <f t="shared" si="6"/>
        <v>6.54401719022152E-3</v>
      </c>
    </row>
    <row r="428" spans="1:8">
      <c r="A428" s="1">
        <v>45483</v>
      </c>
      <c r="B428">
        <v>6.54401719022152E-3</v>
      </c>
      <c r="C428">
        <v>-2.24547083868489E-2</v>
      </c>
      <c r="D428">
        <v>9.2184886651889494E-3</v>
      </c>
      <c r="E428">
        <v>0</v>
      </c>
      <c r="F428">
        <v>-2.24547083868489E-2</v>
      </c>
      <c r="G428">
        <v>0</v>
      </c>
      <c r="H428">
        <f t="shared" si="6"/>
        <v>2.24547083868489E-2</v>
      </c>
    </row>
    <row r="429" spans="1:8">
      <c r="A429" s="1">
        <v>45484</v>
      </c>
      <c r="B429">
        <v>-2.24547083868489E-2</v>
      </c>
      <c r="C429">
        <v>-3.0998485111635101E-3</v>
      </c>
      <c r="D429">
        <v>-2.4349984343948101E-2</v>
      </c>
      <c r="E429">
        <v>0</v>
      </c>
      <c r="F429">
        <v>0</v>
      </c>
      <c r="G429">
        <v>0</v>
      </c>
      <c r="H429">
        <f t="shared" si="6"/>
        <v>0</v>
      </c>
    </row>
    <row r="430" spans="1:8">
      <c r="A430" s="1">
        <v>45485</v>
      </c>
      <c r="B430">
        <v>-3.0998485111635101E-3</v>
      </c>
      <c r="C430">
        <v>7.9241898401340907E-3</v>
      </c>
      <c r="D430">
        <v>-5.3809275038335398E-3</v>
      </c>
      <c r="E430">
        <v>0</v>
      </c>
      <c r="F430">
        <v>0</v>
      </c>
      <c r="G430">
        <v>7.9241898401340907E-3</v>
      </c>
      <c r="H430">
        <f t="shared" si="6"/>
        <v>7.9241898401340907E-3</v>
      </c>
    </row>
    <row r="431" spans="1:8">
      <c r="A431" s="1">
        <v>45488</v>
      </c>
      <c r="B431">
        <v>7.9241898401340907E-3</v>
      </c>
      <c r="C431">
        <v>-1.19719344680354E-2</v>
      </c>
      <c r="D431">
        <v>6.14748490757136E-3</v>
      </c>
      <c r="E431">
        <v>0</v>
      </c>
      <c r="F431">
        <v>-1.19719344680354E-2</v>
      </c>
      <c r="G431">
        <v>0</v>
      </c>
      <c r="H431">
        <f t="shared" si="6"/>
        <v>1.19719344680354E-2</v>
      </c>
    </row>
    <row r="432" spans="1:8">
      <c r="A432" s="1">
        <v>45489</v>
      </c>
      <c r="B432">
        <v>-1.19719344680354E-2</v>
      </c>
      <c r="C432">
        <v>-8.2416973809744998E-2</v>
      </c>
      <c r="D432">
        <v>-1.40461522084704E-2</v>
      </c>
      <c r="E432">
        <v>0</v>
      </c>
      <c r="F432">
        <v>0</v>
      </c>
      <c r="G432">
        <v>0</v>
      </c>
      <c r="H432">
        <f t="shared" si="6"/>
        <v>0</v>
      </c>
    </row>
    <row r="433" spans="1:8">
      <c r="A433" s="1">
        <v>45490</v>
      </c>
      <c r="B433">
        <v>-8.2416973809744998E-2</v>
      </c>
      <c r="C433">
        <v>2.8690805503823299E-2</v>
      </c>
      <c r="D433">
        <v>-2.6234178245747201E-2</v>
      </c>
      <c r="E433">
        <v>0</v>
      </c>
      <c r="F433">
        <v>0</v>
      </c>
      <c r="G433">
        <v>2.8690805503823299E-2</v>
      </c>
      <c r="H433">
        <f t="shared" si="6"/>
        <v>2.8690805503823299E-2</v>
      </c>
    </row>
    <row r="434" spans="1:8">
      <c r="A434" s="1">
        <v>45491</v>
      </c>
      <c r="B434">
        <v>2.8690805503823299E-2</v>
      </c>
      <c r="C434">
        <v>-1.9945909715255599E-2</v>
      </c>
      <c r="D434">
        <v>3.01008288765038E-2</v>
      </c>
      <c r="E434">
        <v>0</v>
      </c>
      <c r="F434">
        <v>-1.9945909715255599E-2</v>
      </c>
      <c r="G434">
        <v>0</v>
      </c>
      <c r="H434">
        <f t="shared" si="6"/>
        <v>1.9945909715255599E-2</v>
      </c>
    </row>
    <row r="435" spans="1:8">
      <c r="A435" s="1">
        <v>45492</v>
      </c>
      <c r="B435">
        <v>-1.9945909715255599E-2</v>
      </c>
      <c r="C435">
        <v>2.33042889091962E-2</v>
      </c>
      <c r="D435">
        <v>-2.4871650040493E-2</v>
      </c>
      <c r="E435">
        <v>0</v>
      </c>
      <c r="F435">
        <v>0</v>
      </c>
      <c r="G435">
        <v>2.33042889091962E-2</v>
      </c>
      <c r="H435">
        <f t="shared" si="6"/>
        <v>2.33042889091962E-2</v>
      </c>
    </row>
    <row r="436" spans="1:8">
      <c r="A436" s="1">
        <v>45495</v>
      </c>
      <c r="B436">
        <v>2.33042889091962E-2</v>
      </c>
      <c r="C436">
        <v>1.6686079340919899E-2</v>
      </c>
      <c r="D436">
        <v>3.04763874441813E-2</v>
      </c>
      <c r="E436">
        <v>0</v>
      </c>
      <c r="F436">
        <v>1.6686079340919899E-2</v>
      </c>
      <c r="G436">
        <v>1.6686079340919899E-2</v>
      </c>
      <c r="H436">
        <f t="shared" si="6"/>
        <v>0</v>
      </c>
    </row>
    <row r="437" spans="1:8">
      <c r="A437" s="1">
        <v>45496</v>
      </c>
      <c r="B437">
        <v>1.6686079340919899E-2</v>
      </c>
      <c r="C437">
        <v>-7.8934093481473205E-2</v>
      </c>
      <c r="D437">
        <v>2.54921186403206E-2</v>
      </c>
      <c r="E437">
        <v>0</v>
      </c>
      <c r="F437">
        <v>-7.8934093481473205E-2</v>
      </c>
      <c r="G437">
        <v>0</v>
      </c>
      <c r="H437">
        <f t="shared" si="6"/>
        <v>7.8934093481473205E-2</v>
      </c>
    </row>
    <row r="438" spans="1:8">
      <c r="A438" s="1">
        <v>45497</v>
      </c>
      <c r="B438">
        <v>-7.8934093481473205E-2</v>
      </c>
      <c r="C438">
        <v>-1.38392221678933E-2</v>
      </c>
      <c r="D438">
        <v>-2.6234178245747201E-2</v>
      </c>
      <c r="E438">
        <v>0</v>
      </c>
      <c r="F438">
        <v>0</v>
      </c>
      <c r="G438">
        <v>0</v>
      </c>
      <c r="H438">
        <f t="shared" si="6"/>
        <v>0</v>
      </c>
    </row>
    <row r="439" spans="1:8">
      <c r="A439" s="1">
        <v>45498</v>
      </c>
      <c r="B439">
        <v>-1.38392221678933E-2</v>
      </c>
      <c r="C439">
        <v>1.5753660114413301E-2</v>
      </c>
      <c r="D439">
        <v>-1.8859122818174801E-2</v>
      </c>
      <c r="E439">
        <v>0</v>
      </c>
      <c r="F439">
        <v>0</v>
      </c>
      <c r="G439">
        <v>1.5753660114413301E-2</v>
      </c>
      <c r="H439">
        <f t="shared" si="6"/>
        <v>1.5753660114413301E-2</v>
      </c>
    </row>
    <row r="440" spans="1:8">
      <c r="A440" s="1">
        <v>45499</v>
      </c>
      <c r="B440">
        <v>1.5753660114413301E-2</v>
      </c>
      <c r="C440">
        <v>-9.3424806310323794E-3</v>
      </c>
      <c r="D440">
        <v>2.0861654183669E-2</v>
      </c>
      <c r="E440">
        <v>0</v>
      </c>
      <c r="F440">
        <v>-9.3424806310323794E-3</v>
      </c>
      <c r="G440">
        <v>0</v>
      </c>
      <c r="H440">
        <f t="shared" si="6"/>
        <v>9.3424806310323794E-3</v>
      </c>
    </row>
    <row r="441" spans="1:8">
      <c r="A441" s="1">
        <v>45502</v>
      </c>
      <c r="B441">
        <v>-9.3424806310323794E-3</v>
      </c>
      <c r="C441">
        <v>-4.5626466304384702E-2</v>
      </c>
      <c r="D441">
        <v>-1.01363522031698E-2</v>
      </c>
      <c r="E441">
        <v>0</v>
      </c>
      <c r="F441">
        <v>0</v>
      </c>
      <c r="G441">
        <v>0</v>
      </c>
      <c r="H441">
        <f t="shared" si="6"/>
        <v>0</v>
      </c>
    </row>
    <row r="442" spans="1:8">
      <c r="A442" s="1">
        <v>45474</v>
      </c>
      <c r="B442">
        <v>1.0247922484559E-2</v>
      </c>
      <c r="C442">
        <v>1.86718352316795E-2</v>
      </c>
      <c r="D442">
        <v>1.1399270463209999E-2</v>
      </c>
      <c r="E442">
        <v>0</v>
      </c>
      <c r="F442">
        <v>1.86718352316795E-2</v>
      </c>
      <c r="G442">
        <v>1.86718352316795E-2</v>
      </c>
      <c r="H442">
        <f t="shared" si="6"/>
        <v>0</v>
      </c>
    </row>
    <row r="443" spans="1:8">
      <c r="A443" s="1">
        <v>45475</v>
      </c>
      <c r="B443">
        <v>1.86718352316795E-2</v>
      </c>
      <c r="C443">
        <v>-4.1439286143629501E-3</v>
      </c>
      <c r="D443">
        <v>1.7899665115440298E-2</v>
      </c>
      <c r="E443">
        <v>0</v>
      </c>
      <c r="F443">
        <v>-4.1439286143629501E-3</v>
      </c>
      <c r="G443">
        <v>0</v>
      </c>
      <c r="H443">
        <f t="shared" si="6"/>
        <v>4.1439286143629501E-3</v>
      </c>
    </row>
    <row r="444" spans="1:8">
      <c r="A444" s="1">
        <v>45476</v>
      </c>
      <c r="B444">
        <v>-4.1439286143629501E-3</v>
      </c>
      <c r="C444">
        <v>1.7720103772090601E-2</v>
      </c>
      <c r="D444">
        <v>-6.4758658781054503E-3</v>
      </c>
      <c r="E444">
        <v>0</v>
      </c>
      <c r="F444">
        <v>0</v>
      </c>
      <c r="G444">
        <v>1.7720103772090601E-2</v>
      </c>
      <c r="H444">
        <f t="shared" si="6"/>
        <v>1.7720103772090601E-2</v>
      </c>
    </row>
    <row r="445" spans="1:8">
      <c r="A445" s="1">
        <v>45478</v>
      </c>
      <c r="B445">
        <v>1.7720103772090601E-2</v>
      </c>
      <c r="C445">
        <v>-1.1746967889619301E-2</v>
      </c>
      <c r="D445">
        <v>1.9306263177675798E-2</v>
      </c>
      <c r="E445">
        <v>0</v>
      </c>
      <c r="F445">
        <v>-1.1746967889619301E-2</v>
      </c>
      <c r="G445">
        <v>0</v>
      </c>
      <c r="H445">
        <f t="shared" si="6"/>
        <v>1.1746967889619301E-2</v>
      </c>
    </row>
    <row r="446" spans="1:8">
      <c r="A446" s="1">
        <v>45481</v>
      </c>
      <c r="B446">
        <v>-1.1746967889619301E-2</v>
      </c>
      <c r="C446">
        <v>-6.6390038740977101E-3</v>
      </c>
      <c r="D446">
        <v>-1.37260100301676E-2</v>
      </c>
      <c r="E446">
        <v>0</v>
      </c>
      <c r="F446">
        <v>0</v>
      </c>
      <c r="G446">
        <v>0</v>
      </c>
      <c r="H446">
        <f t="shared" si="6"/>
        <v>0</v>
      </c>
    </row>
    <row r="447" spans="1:8">
      <c r="A447" s="1">
        <v>45482</v>
      </c>
      <c r="B447">
        <v>-6.6390038740977101E-3</v>
      </c>
      <c r="C447">
        <v>1.4298036054211601E-2</v>
      </c>
      <c r="D447">
        <v>-8.9899214527460296E-3</v>
      </c>
      <c r="E447">
        <v>0</v>
      </c>
      <c r="F447">
        <v>0</v>
      </c>
      <c r="G447">
        <v>1.4298036054211601E-2</v>
      </c>
      <c r="H447">
        <f t="shared" si="6"/>
        <v>1.4298036054211601E-2</v>
      </c>
    </row>
    <row r="448" spans="1:8">
      <c r="A448" s="1">
        <v>45483</v>
      </c>
      <c r="B448">
        <v>1.4298036054211601E-2</v>
      </c>
      <c r="C448">
        <v>-1.8079847909312E-2</v>
      </c>
      <c r="D448">
        <v>1.99467331614719E-2</v>
      </c>
      <c r="E448">
        <v>0</v>
      </c>
      <c r="F448">
        <v>-1.8079847909312E-2</v>
      </c>
      <c r="G448">
        <v>0</v>
      </c>
      <c r="H448">
        <f t="shared" si="6"/>
        <v>1.8079847909312E-2</v>
      </c>
    </row>
    <row r="449" spans="1:8">
      <c r="A449" s="1">
        <v>45484</v>
      </c>
      <c r="B449">
        <v>-1.8079847909312E-2</v>
      </c>
      <c r="C449">
        <v>5.0814923418461702E-3</v>
      </c>
      <c r="D449">
        <v>-1.86244936399621E-2</v>
      </c>
      <c r="E449">
        <v>0</v>
      </c>
      <c r="F449">
        <v>0</v>
      </c>
      <c r="G449">
        <v>5.0814923418461702E-3</v>
      </c>
      <c r="H449">
        <f t="shared" si="6"/>
        <v>5.0814923418461702E-3</v>
      </c>
    </row>
    <row r="450" spans="1:8">
      <c r="A450" s="1">
        <v>45485</v>
      </c>
      <c r="B450">
        <v>5.0814923418461702E-3</v>
      </c>
      <c r="C450">
        <v>-1.2674970319977399E-4</v>
      </c>
      <c r="D450">
        <v>3.2448041251648902E-3</v>
      </c>
      <c r="E450">
        <v>0</v>
      </c>
      <c r="F450">
        <v>-1.2674970319977399E-4</v>
      </c>
      <c r="G450">
        <v>0</v>
      </c>
      <c r="H450">
        <f t="shared" si="6"/>
        <v>1.2674970319977399E-4</v>
      </c>
    </row>
    <row r="451" spans="1:8">
      <c r="A451" s="1">
        <v>45488</v>
      </c>
      <c r="B451">
        <v>-1.2674970319977399E-4</v>
      </c>
      <c r="C451">
        <v>-1.24331931826045E-2</v>
      </c>
      <c r="D451">
        <v>-6.5824940554855401E-4</v>
      </c>
      <c r="E451">
        <v>0</v>
      </c>
      <c r="F451">
        <v>0</v>
      </c>
      <c r="G451">
        <v>0</v>
      </c>
      <c r="H451">
        <f t="shared" ref="H451:H514" si="7">G451-F451</f>
        <v>0</v>
      </c>
    </row>
    <row r="452" spans="1:8">
      <c r="A452" s="1">
        <v>45489</v>
      </c>
      <c r="B452">
        <v>-1.24331931826045E-2</v>
      </c>
      <c r="C452">
        <v>-7.8760420701740094E-2</v>
      </c>
      <c r="D452">
        <v>-1.19967936790502E-2</v>
      </c>
      <c r="E452">
        <v>0</v>
      </c>
      <c r="F452">
        <v>0</v>
      </c>
      <c r="G452">
        <v>0</v>
      </c>
      <c r="H452">
        <f t="shared" si="7"/>
        <v>0</v>
      </c>
    </row>
    <row r="453" spans="1:8">
      <c r="A453" s="1">
        <v>45490</v>
      </c>
      <c r="B453">
        <v>-7.8760420701740094E-2</v>
      </c>
      <c r="C453">
        <v>-3.6367675554484599E-2</v>
      </c>
      <c r="D453">
        <v>-2.2345304090421601E-2</v>
      </c>
      <c r="E453">
        <v>0</v>
      </c>
      <c r="F453">
        <v>0</v>
      </c>
      <c r="G453">
        <v>0</v>
      </c>
      <c r="H453">
        <f t="shared" si="7"/>
        <v>0</v>
      </c>
    </row>
    <row r="454" spans="1:8">
      <c r="A454" s="1">
        <v>45491</v>
      </c>
      <c r="B454">
        <v>-3.6367675554484599E-2</v>
      </c>
      <c r="C454">
        <v>7.6016918796993904E-3</v>
      </c>
      <c r="D454">
        <v>-2.0587097167999599E-2</v>
      </c>
      <c r="E454">
        <v>0</v>
      </c>
      <c r="F454">
        <v>0</v>
      </c>
      <c r="G454">
        <v>7.6016918796993904E-3</v>
      </c>
      <c r="H454">
        <f t="shared" si="7"/>
        <v>7.6016918796993904E-3</v>
      </c>
    </row>
    <row r="455" spans="1:8">
      <c r="A455" s="1">
        <v>45492</v>
      </c>
      <c r="B455">
        <v>7.6016918796993904E-3</v>
      </c>
      <c r="C455">
        <v>2.51498163891491E-2</v>
      </c>
      <c r="D455">
        <v>6.3720843025735999E-3</v>
      </c>
      <c r="E455">
        <v>0</v>
      </c>
      <c r="F455">
        <v>2.51498163891491E-2</v>
      </c>
      <c r="G455">
        <v>2.51498163891491E-2</v>
      </c>
      <c r="H455">
        <f t="shared" si="7"/>
        <v>0</v>
      </c>
    </row>
    <row r="456" spans="1:8">
      <c r="A456" s="1">
        <v>45495</v>
      </c>
      <c r="B456">
        <v>2.51498163891491E-2</v>
      </c>
      <c r="C456">
        <v>-1.4349348967234299E-2</v>
      </c>
      <c r="D456">
        <v>2.0353891178798801E-2</v>
      </c>
      <c r="E456">
        <v>0</v>
      </c>
      <c r="F456">
        <v>-1.4349348967234299E-2</v>
      </c>
      <c r="G456">
        <v>0</v>
      </c>
      <c r="H456">
        <f t="shared" si="7"/>
        <v>1.4349348967234299E-2</v>
      </c>
    </row>
    <row r="457" spans="1:8">
      <c r="A457" s="1">
        <v>45496</v>
      </c>
      <c r="B457">
        <v>-1.4349348967234299E-2</v>
      </c>
      <c r="C457">
        <v>-6.0637852496897501E-2</v>
      </c>
      <c r="D457">
        <v>-2.0245858588627701E-2</v>
      </c>
      <c r="E457">
        <v>0</v>
      </c>
      <c r="F457">
        <v>0</v>
      </c>
      <c r="G457">
        <v>0</v>
      </c>
      <c r="H457">
        <f t="shared" si="7"/>
        <v>0</v>
      </c>
    </row>
    <row r="458" spans="1:8">
      <c r="A458" s="1">
        <v>45497</v>
      </c>
      <c r="B458">
        <v>-6.0637852496897501E-2</v>
      </c>
      <c r="C458">
        <v>-3.0342285894294201E-2</v>
      </c>
      <c r="D458">
        <v>-2.04358177551088E-2</v>
      </c>
      <c r="E458">
        <v>0</v>
      </c>
      <c r="F458">
        <v>0</v>
      </c>
      <c r="G458">
        <v>0</v>
      </c>
      <c r="H458">
        <f t="shared" si="7"/>
        <v>0</v>
      </c>
    </row>
    <row r="459" spans="1:8">
      <c r="A459" s="1">
        <v>45498</v>
      </c>
      <c r="B459">
        <v>-3.0342285894294201E-2</v>
      </c>
      <c r="C459">
        <v>1.58556659265082E-3</v>
      </c>
      <c r="D459">
        <v>-1.9975930172518801E-2</v>
      </c>
      <c r="E459">
        <v>0</v>
      </c>
      <c r="F459">
        <v>0</v>
      </c>
      <c r="G459">
        <v>1.58556659265082E-3</v>
      </c>
      <c r="H459">
        <f t="shared" si="7"/>
        <v>1.58556659265082E-3</v>
      </c>
    </row>
    <row r="460" spans="1:8">
      <c r="A460" s="1">
        <v>45499</v>
      </c>
      <c r="B460">
        <v>1.58556659265082E-3</v>
      </c>
      <c r="C460">
        <v>1.0040911158967301E-3</v>
      </c>
      <c r="D460">
        <v>3.1339913110141901E-4</v>
      </c>
      <c r="E460">
        <v>0</v>
      </c>
      <c r="F460">
        <v>1.0040911158967301E-3</v>
      </c>
      <c r="G460">
        <v>1.0040911158967301E-3</v>
      </c>
      <c r="H460">
        <f t="shared" si="7"/>
        <v>0</v>
      </c>
    </row>
    <row r="461" spans="1:8">
      <c r="A461" s="1">
        <v>45502</v>
      </c>
      <c r="B461">
        <v>1.0040911158967301E-3</v>
      </c>
      <c r="C461">
        <v>-2.3196866881444799E-2</v>
      </c>
      <c r="D461">
        <v>-9.1101244277228704E-4</v>
      </c>
      <c r="E461">
        <v>0</v>
      </c>
      <c r="F461">
        <v>0</v>
      </c>
      <c r="G461">
        <v>0</v>
      </c>
      <c r="H461">
        <f t="shared" si="7"/>
        <v>0</v>
      </c>
    </row>
    <row r="462" spans="1:8">
      <c r="A462" s="1">
        <v>45474</v>
      </c>
      <c r="B462">
        <v>-2.0992549823211699E-2</v>
      </c>
      <c r="C462">
        <v>-3.1944206248544598E-4</v>
      </c>
      <c r="D462">
        <v>-1.34549347202146E-2</v>
      </c>
      <c r="E462">
        <v>0</v>
      </c>
      <c r="F462">
        <v>0</v>
      </c>
      <c r="G462">
        <v>0</v>
      </c>
      <c r="H462">
        <f t="shared" si="7"/>
        <v>0</v>
      </c>
    </row>
    <row r="463" spans="1:8">
      <c r="A463" s="1">
        <v>45475</v>
      </c>
      <c r="B463">
        <v>-3.1944206248544598E-4</v>
      </c>
      <c r="C463">
        <v>-4.6199771889582101E-3</v>
      </c>
      <c r="D463">
        <v>-1.53643034156992E-3</v>
      </c>
      <c r="E463">
        <v>0</v>
      </c>
      <c r="F463">
        <v>0</v>
      </c>
      <c r="G463">
        <v>0</v>
      </c>
      <c r="H463">
        <f t="shared" si="7"/>
        <v>0</v>
      </c>
    </row>
    <row r="464" spans="1:8">
      <c r="A464" s="1">
        <v>45476</v>
      </c>
      <c r="B464">
        <v>-4.6199771889582101E-3</v>
      </c>
      <c r="C464">
        <v>-8.3331784142014406E-3</v>
      </c>
      <c r="D464">
        <v>-4.3403306173606703E-3</v>
      </c>
      <c r="E464">
        <v>0</v>
      </c>
      <c r="F464">
        <v>0</v>
      </c>
      <c r="G464">
        <v>0</v>
      </c>
      <c r="H464">
        <f t="shared" si="7"/>
        <v>0</v>
      </c>
    </row>
    <row r="465" spans="1:8">
      <c r="A465" s="1">
        <v>45478</v>
      </c>
      <c r="B465">
        <v>-8.3331784142014406E-3</v>
      </c>
      <c r="C465">
        <v>2.6317260974612301E-3</v>
      </c>
      <c r="D465">
        <v>-1.3726115746183E-2</v>
      </c>
      <c r="E465">
        <v>0</v>
      </c>
      <c r="F465">
        <v>0</v>
      </c>
      <c r="G465">
        <v>2.6317260974612301E-3</v>
      </c>
      <c r="H465">
        <f t="shared" si="7"/>
        <v>2.6317260974612301E-3</v>
      </c>
    </row>
    <row r="466" spans="1:8">
      <c r="A466" s="1">
        <v>45481</v>
      </c>
      <c r="B466">
        <v>2.6317260974612301E-3</v>
      </c>
      <c r="C466">
        <v>-9.5906963232387805E-3</v>
      </c>
      <c r="D466">
        <v>-4.95701552046073E-4</v>
      </c>
      <c r="E466">
        <v>0</v>
      </c>
      <c r="F466">
        <v>0</v>
      </c>
      <c r="G466">
        <v>0</v>
      </c>
      <c r="H466">
        <f t="shared" si="7"/>
        <v>0</v>
      </c>
    </row>
    <row r="467" spans="1:8">
      <c r="A467" s="1">
        <v>45482</v>
      </c>
      <c r="B467">
        <v>-9.5906963232387805E-3</v>
      </c>
      <c r="C467">
        <v>1.8770547104655099E-2</v>
      </c>
      <c r="D467">
        <v>-1.5268327543074899E-2</v>
      </c>
      <c r="E467">
        <v>0</v>
      </c>
      <c r="F467">
        <v>0</v>
      </c>
      <c r="G467">
        <v>1.8770547104655099E-2</v>
      </c>
      <c r="H467">
        <f t="shared" si="7"/>
        <v>1.8770547104655099E-2</v>
      </c>
    </row>
    <row r="468" spans="1:8">
      <c r="A468" s="1">
        <v>45483</v>
      </c>
      <c r="B468">
        <v>1.8770547104655099E-2</v>
      </c>
      <c r="C468">
        <v>2.23642661667783E-2</v>
      </c>
      <c r="D468">
        <v>1.0224721086794401E-2</v>
      </c>
      <c r="E468">
        <v>0</v>
      </c>
      <c r="F468">
        <v>2.23642661667783E-2</v>
      </c>
      <c r="G468">
        <v>2.23642661667783E-2</v>
      </c>
      <c r="H468">
        <f t="shared" si="7"/>
        <v>0</v>
      </c>
    </row>
    <row r="469" spans="1:8">
      <c r="A469" s="1">
        <v>45484</v>
      </c>
      <c r="B469">
        <v>2.23642661667783E-2</v>
      </c>
      <c r="C469">
        <v>2.0694020220677699E-2</v>
      </c>
      <c r="D469">
        <v>1.06396345668221E-2</v>
      </c>
      <c r="E469">
        <v>0</v>
      </c>
      <c r="F469">
        <v>2.0694020220677699E-2</v>
      </c>
      <c r="G469">
        <v>2.0694020220677699E-2</v>
      </c>
      <c r="H469">
        <f t="shared" si="7"/>
        <v>0</v>
      </c>
    </row>
    <row r="470" spans="1:8">
      <c r="A470" s="1">
        <v>45485</v>
      </c>
      <c r="B470">
        <v>2.0694020220677699E-2</v>
      </c>
      <c r="C470">
        <v>1.8514649594568701E-2</v>
      </c>
      <c r="D470">
        <v>1.15339352760103E-2</v>
      </c>
      <c r="E470">
        <v>0</v>
      </c>
      <c r="F470">
        <v>1.8514649594568701E-2</v>
      </c>
      <c r="G470">
        <v>1.8514649594568701E-2</v>
      </c>
      <c r="H470">
        <f t="shared" si="7"/>
        <v>0</v>
      </c>
    </row>
    <row r="471" spans="1:8">
      <c r="A471" s="1">
        <v>45488</v>
      </c>
      <c r="B471">
        <v>1.8514649594568701E-2</v>
      </c>
      <c r="C471">
        <v>2.9921159156491101E-2</v>
      </c>
      <c r="D471">
        <v>1.19811612346215E-2</v>
      </c>
      <c r="E471">
        <v>0</v>
      </c>
      <c r="F471">
        <v>2.9921159156491101E-2</v>
      </c>
      <c r="G471">
        <v>2.9921159156491101E-2</v>
      </c>
      <c r="H471">
        <f t="shared" si="7"/>
        <v>0</v>
      </c>
    </row>
    <row r="472" spans="1:8">
      <c r="A472" s="1">
        <v>45489</v>
      </c>
      <c r="B472">
        <v>2.9921159156491101E-2</v>
      </c>
      <c r="C472">
        <v>-1.1996287725508301E-2</v>
      </c>
      <c r="D472">
        <v>1.3615828764467101E-2</v>
      </c>
      <c r="E472">
        <v>0</v>
      </c>
      <c r="F472">
        <v>-1.1996287725508301E-2</v>
      </c>
      <c r="G472">
        <v>0</v>
      </c>
      <c r="H472">
        <f t="shared" si="7"/>
        <v>1.1996287725508301E-2</v>
      </c>
    </row>
    <row r="473" spans="1:8">
      <c r="A473" s="1">
        <v>45490</v>
      </c>
      <c r="B473">
        <v>-1.1996287725508301E-2</v>
      </c>
      <c r="C473">
        <v>-1.39375028734403E-2</v>
      </c>
      <c r="D473">
        <v>-1.4769875431784299E-2</v>
      </c>
      <c r="E473">
        <v>0</v>
      </c>
      <c r="F473">
        <v>0</v>
      </c>
      <c r="G473">
        <v>0</v>
      </c>
      <c r="H473">
        <f t="shared" si="7"/>
        <v>0</v>
      </c>
    </row>
    <row r="474" spans="1:8">
      <c r="A474" s="1">
        <v>45491</v>
      </c>
      <c r="B474">
        <v>-1.39375028734403E-2</v>
      </c>
      <c r="C474">
        <v>-2.1015175088967601E-2</v>
      </c>
      <c r="D474">
        <v>-1.7052237726683201E-2</v>
      </c>
      <c r="E474">
        <v>0</v>
      </c>
      <c r="F474">
        <v>0</v>
      </c>
      <c r="G474">
        <v>0</v>
      </c>
      <c r="H474">
        <f t="shared" si="7"/>
        <v>0</v>
      </c>
    </row>
    <row r="475" spans="1:8">
      <c r="A475" s="1">
        <v>45492</v>
      </c>
      <c r="B475">
        <v>-2.1015175088967601E-2</v>
      </c>
      <c r="C475">
        <v>1.5953207810342099E-2</v>
      </c>
      <c r="D475">
        <v>-1.70910917451635E-2</v>
      </c>
      <c r="E475">
        <v>0</v>
      </c>
      <c r="F475">
        <v>0</v>
      </c>
      <c r="G475">
        <v>1.5953207810342099E-2</v>
      </c>
      <c r="H475">
        <f t="shared" si="7"/>
        <v>1.5953207810342099E-2</v>
      </c>
    </row>
    <row r="476" spans="1:8">
      <c r="A476" s="1">
        <v>45495</v>
      </c>
      <c r="B476">
        <v>1.5953207810342099E-2</v>
      </c>
      <c r="C476">
        <v>-1.02450174642237E-2</v>
      </c>
      <c r="D476">
        <v>1.16537790346936E-2</v>
      </c>
      <c r="E476">
        <v>0</v>
      </c>
      <c r="F476">
        <v>-1.02450174642237E-2</v>
      </c>
      <c r="G476">
        <v>0</v>
      </c>
      <c r="H476">
        <f t="shared" si="7"/>
        <v>1.02450174642237E-2</v>
      </c>
    </row>
    <row r="477" spans="1:8">
      <c r="A477" s="1">
        <v>45496</v>
      </c>
      <c r="B477">
        <v>-1.02450174642237E-2</v>
      </c>
      <c r="C477">
        <v>-4.0926005459104497E-3</v>
      </c>
      <c r="D477">
        <v>-1.3238012767273301E-2</v>
      </c>
      <c r="E477">
        <v>0</v>
      </c>
      <c r="F477">
        <v>0</v>
      </c>
      <c r="G477">
        <v>0</v>
      </c>
      <c r="H477">
        <f t="shared" si="7"/>
        <v>0</v>
      </c>
    </row>
    <row r="478" spans="1:8">
      <c r="A478" s="1">
        <v>45497</v>
      </c>
      <c r="B478">
        <v>-4.0926005459104497E-3</v>
      </c>
      <c r="C478">
        <v>-2.5774279577448801E-3</v>
      </c>
      <c r="D478">
        <v>-7.0403621658659604E-3</v>
      </c>
      <c r="E478">
        <v>0</v>
      </c>
      <c r="F478">
        <v>0</v>
      </c>
      <c r="G478">
        <v>0</v>
      </c>
      <c r="H478">
        <f t="shared" si="7"/>
        <v>0</v>
      </c>
    </row>
    <row r="479" spans="1:8">
      <c r="A479" s="1">
        <v>45498</v>
      </c>
      <c r="B479">
        <v>-2.5774279577448801E-3</v>
      </c>
      <c r="C479">
        <v>4.8870433877431802E-3</v>
      </c>
      <c r="D479">
        <v>-3.6971476635961E-3</v>
      </c>
      <c r="E479">
        <v>0</v>
      </c>
      <c r="F479">
        <v>0</v>
      </c>
      <c r="G479">
        <v>4.8870433877431802E-3</v>
      </c>
      <c r="H479">
        <f t="shared" si="7"/>
        <v>4.8870433877431802E-3</v>
      </c>
    </row>
    <row r="480" spans="1:8">
      <c r="A480" s="1">
        <v>45499</v>
      </c>
      <c r="B480">
        <v>4.8870433877431802E-3</v>
      </c>
      <c r="C480">
        <v>7.1563373486471802E-3</v>
      </c>
      <c r="D480">
        <v>-1.0591806211815501E-3</v>
      </c>
      <c r="E480">
        <v>0</v>
      </c>
      <c r="F480">
        <v>0</v>
      </c>
      <c r="G480">
        <v>7.1563373486471802E-3</v>
      </c>
      <c r="H480">
        <f t="shared" si="7"/>
        <v>7.1563373486471802E-3</v>
      </c>
    </row>
    <row r="481" spans="1:8">
      <c r="A481" s="1">
        <v>45502</v>
      </c>
      <c r="B481">
        <v>7.1563373486471802E-3</v>
      </c>
      <c r="C481">
        <v>4.6565937187256802E-3</v>
      </c>
      <c r="D481">
        <v>5.4708925072401498E-3</v>
      </c>
      <c r="E481">
        <v>0</v>
      </c>
      <c r="F481">
        <v>4.6565937187256802E-3</v>
      </c>
      <c r="G481">
        <v>4.6565937187256802E-3</v>
      </c>
      <c r="H481">
        <f t="shared" si="7"/>
        <v>0</v>
      </c>
    </row>
    <row r="482" spans="1:8">
      <c r="A482" s="1">
        <v>45474</v>
      </c>
      <c r="B482">
        <v>-9.8827740994940991E-3</v>
      </c>
      <c r="C482">
        <v>2.49546280039767E-2</v>
      </c>
      <c r="D482">
        <v>-1.1520736122209101E-2</v>
      </c>
      <c r="E482">
        <v>0</v>
      </c>
      <c r="F482">
        <v>0</v>
      </c>
      <c r="G482">
        <v>2.49546280039767E-2</v>
      </c>
      <c r="H482">
        <f t="shared" si="7"/>
        <v>2.49546280039767E-2</v>
      </c>
    </row>
    <row r="483" spans="1:8">
      <c r="A483" s="1">
        <v>45475</v>
      </c>
      <c r="B483">
        <v>2.49546280039767E-2</v>
      </c>
      <c r="C483">
        <v>-7.4411256946881801E-3</v>
      </c>
      <c r="D483">
        <v>1.8500313634866199E-2</v>
      </c>
      <c r="E483">
        <v>0</v>
      </c>
      <c r="F483">
        <v>-7.4411256946881801E-3</v>
      </c>
      <c r="G483">
        <v>0</v>
      </c>
      <c r="H483">
        <f t="shared" si="7"/>
        <v>7.4411256946881801E-3</v>
      </c>
    </row>
    <row r="484" spans="1:8">
      <c r="A484" s="1">
        <v>45476</v>
      </c>
      <c r="B484">
        <v>-7.4411256946881801E-3</v>
      </c>
      <c r="C484">
        <v>1.7909547678785899E-3</v>
      </c>
      <c r="D484">
        <v>-1.0481225947396901E-2</v>
      </c>
      <c r="E484">
        <v>0</v>
      </c>
      <c r="F484">
        <v>0</v>
      </c>
      <c r="G484">
        <v>1.7909547678785899E-3</v>
      </c>
      <c r="H484">
        <f t="shared" si="7"/>
        <v>1.7909547678785899E-3</v>
      </c>
    </row>
    <row r="485" spans="1:8">
      <c r="A485" s="1">
        <v>45478</v>
      </c>
      <c r="B485">
        <v>1.7909547678785899E-3</v>
      </c>
      <c r="C485">
        <v>-3.7921352562231801E-2</v>
      </c>
      <c r="D485">
        <v>-1.9656492945995798E-3</v>
      </c>
      <c r="E485">
        <v>0</v>
      </c>
      <c r="F485">
        <v>0</v>
      </c>
      <c r="G485">
        <v>0</v>
      </c>
      <c r="H485">
        <f t="shared" si="7"/>
        <v>0</v>
      </c>
    </row>
    <row r="486" spans="1:8">
      <c r="A486" s="1">
        <v>45481</v>
      </c>
      <c r="B486">
        <v>-3.7921352562231801E-2</v>
      </c>
      <c r="C486">
        <v>1.14635234741177E-2</v>
      </c>
      <c r="D486">
        <v>-3.11225685186318E-2</v>
      </c>
      <c r="E486">
        <v>0</v>
      </c>
      <c r="F486">
        <v>0</v>
      </c>
      <c r="G486">
        <v>1.14635234741177E-2</v>
      </c>
      <c r="H486">
        <f t="shared" si="7"/>
        <v>1.14635234741177E-2</v>
      </c>
    </row>
    <row r="487" spans="1:8">
      <c r="A487" s="1">
        <v>45482</v>
      </c>
      <c r="B487">
        <v>1.14635234741177E-2</v>
      </c>
      <c r="C487">
        <v>1.36115891210819E-4</v>
      </c>
      <c r="D487">
        <v>1.50959550529003E-2</v>
      </c>
      <c r="E487">
        <v>0</v>
      </c>
      <c r="F487">
        <v>1.36115891210819E-4</v>
      </c>
      <c r="G487">
        <v>1.36115891210819E-4</v>
      </c>
      <c r="H487">
        <f t="shared" si="7"/>
        <v>0</v>
      </c>
    </row>
    <row r="488" spans="1:8">
      <c r="A488" s="1">
        <v>45483</v>
      </c>
      <c r="B488">
        <v>1.36115891210819E-4</v>
      </c>
      <c r="C488">
        <v>3.4078443499940901E-2</v>
      </c>
      <c r="D488">
        <v>-5.90755997930359E-4</v>
      </c>
      <c r="E488">
        <v>0</v>
      </c>
      <c r="F488">
        <v>0</v>
      </c>
      <c r="G488">
        <v>3.4078443499940901E-2</v>
      </c>
      <c r="H488">
        <f t="shared" si="7"/>
        <v>3.4078443499940901E-2</v>
      </c>
    </row>
    <row r="489" spans="1:8">
      <c r="A489" s="1">
        <v>45484</v>
      </c>
      <c r="B489">
        <v>3.4078443499940901E-2</v>
      </c>
      <c r="C489">
        <v>2.2433378868392601E-2</v>
      </c>
      <c r="D489">
        <v>1.6445132826041702E-2</v>
      </c>
      <c r="E489">
        <v>0</v>
      </c>
      <c r="F489">
        <v>2.2433378868392601E-2</v>
      </c>
      <c r="G489">
        <v>2.2433378868392601E-2</v>
      </c>
      <c r="H489">
        <f t="shared" si="7"/>
        <v>0</v>
      </c>
    </row>
    <row r="490" spans="1:8">
      <c r="A490" s="1">
        <v>45485</v>
      </c>
      <c r="B490">
        <v>2.2433378868392601E-2</v>
      </c>
      <c r="C490">
        <v>4.26412874322473E-2</v>
      </c>
      <c r="D490">
        <v>1.32380822799713E-2</v>
      </c>
      <c r="E490">
        <v>0</v>
      </c>
      <c r="F490">
        <v>4.26412874322473E-2</v>
      </c>
      <c r="G490">
        <v>4.26412874322473E-2</v>
      </c>
      <c r="H490">
        <f t="shared" si="7"/>
        <v>0</v>
      </c>
    </row>
    <row r="491" spans="1:8">
      <c r="A491" s="1">
        <v>45488</v>
      </c>
      <c r="B491">
        <v>4.26412874322473E-2</v>
      </c>
      <c r="C491">
        <v>8.6809552605074704E-3</v>
      </c>
      <c r="D491">
        <v>1.53046299226989E-2</v>
      </c>
      <c r="E491">
        <v>0</v>
      </c>
      <c r="F491">
        <v>8.6809552605074704E-3</v>
      </c>
      <c r="G491">
        <v>8.6809552605074704E-3</v>
      </c>
      <c r="H491">
        <f t="shared" si="7"/>
        <v>0</v>
      </c>
    </row>
    <row r="492" spans="1:8">
      <c r="A492" s="1">
        <v>45489</v>
      </c>
      <c r="B492">
        <v>8.6809552605074704E-3</v>
      </c>
      <c r="C492">
        <v>8.7575040024088294E-3</v>
      </c>
      <c r="D492">
        <v>6.3604221514945202E-3</v>
      </c>
      <c r="E492">
        <v>0</v>
      </c>
      <c r="F492">
        <v>8.7575040024088294E-3</v>
      </c>
      <c r="G492">
        <v>8.7575040024088294E-3</v>
      </c>
      <c r="H492">
        <f t="shared" si="7"/>
        <v>0</v>
      </c>
    </row>
    <row r="493" spans="1:8">
      <c r="A493" s="1">
        <v>45490</v>
      </c>
      <c r="B493">
        <v>8.7575040024088294E-3</v>
      </c>
      <c r="C493">
        <v>-2.65994637216206E-2</v>
      </c>
      <c r="D493">
        <v>9.6941353397773499E-3</v>
      </c>
      <c r="E493">
        <v>0</v>
      </c>
      <c r="F493">
        <v>-2.65994637216206E-2</v>
      </c>
      <c r="G493">
        <v>0</v>
      </c>
      <c r="H493">
        <f t="shared" si="7"/>
        <v>2.65994637216206E-2</v>
      </c>
    </row>
    <row r="494" spans="1:8">
      <c r="A494" s="1">
        <v>45491</v>
      </c>
      <c r="B494">
        <v>-2.65994637216206E-2</v>
      </c>
      <c r="C494">
        <v>-4.1125624814067297E-3</v>
      </c>
      <c r="D494">
        <v>-3.2605784687430202E-2</v>
      </c>
      <c r="E494">
        <v>0</v>
      </c>
      <c r="F494">
        <v>0</v>
      </c>
      <c r="G494">
        <v>0</v>
      </c>
      <c r="H494">
        <f t="shared" si="7"/>
        <v>0</v>
      </c>
    </row>
    <row r="495" spans="1:8">
      <c r="A495" s="1">
        <v>45492</v>
      </c>
      <c r="B495">
        <v>-4.1125624814067297E-3</v>
      </c>
      <c r="C495">
        <v>-2.3181926034723299E-2</v>
      </c>
      <c r="D495">
        <v>-1.01894862629911E-2</v>
      </c>
      <c r="E495">
        <v>0</v>
      </c>
      <c r="F495">
        <v>0</v>
      </c>
      <c r="G495">
        <v>0</v>
      </c>
      <c r="H495">
        <f t="shared" si="7"/>
        <v>0</v>
      </c>
    </row>
    <row r="496" spans="1:8">
      <c r="A496" s="1">
        <v>45495</v>
      </c>
      <c r="B496">
        <v>-2.3181926034723299E-2</v>
      </c>
      <c r="C496">
        <v>2.23386714798798E-2</v>
      </c>
      <c r="D496">
        <v>-3.2617172740012003E-2</v>
      </c>
      <c r="E496">
        <v>0</v>
      </c>
      <c r="F496">
        <v>0</v>
      </c>
      <c r="G496">
        <v>2.23386714798798E-2</v>
      </c>
      <c r="H496">
        <f t="shared" si="7"/>
        <v>2.23386714798798E-2</v>
      </c>
    </row>
    <row r="497" spans="1:8">
      <c r="A497" s="1">
        <v>45496</v>
      </c>
      <c r="B497">
        <v>2.23386714798798E-2</v>
      </c>
      <c r="C497">
        <v>-2.3329664819534999E-2</v>
      </c>
      <c r="D497">
        <v>1.5759362516719999E-2</v>
      </c>
      <c r="E497">
        <v>0</v>
      </c>
      <c r="F497">
        <v>-2.3329664819534999E-2</v>
      </c>
      <c r="G497">
        <v>0</v>
      </c>
      <c r="H497">
        <f t="shared" si="7"/>
        <v>2.3329664819534999E-2</v>
      </c>
    </row>
    <row r="498" spans="1:8">
      <c r="A498" s="1">
        <v>45497</v>
      </c>
      <c r="B498">
        <v>-2.3329664819534999E-2</v>
      </c>
      <c r="C498">
        <v>8.1862161094449701E-3</v>
      </c>
      <c r="D498">
        <v>-3.1468529218706701E-2</v>
      </c>
      <c r="E498">
        <v>0</v>
      </c>
      <c r="F498">
        <v>0</v>
      </c>
      <c r="G498">
        <v>8.1862161094449701E-3</v>
      </c>
      <c r="H498">
        <f t="shared" si="7"/>
        <v>8.1862161094449701E-3</v>
      </c>
    </row>
    <row r="499" spans="1:8">
      <c r="A499" s="1">
        <v>45498</v>
      </c>
      <c r="B499">
        <v>8.1862161094449701E-3</v>
      </c>
      <c r="C499">
        <v>0.153747216712014</v>
      </c>
      <c r="D499">
        <v>-2.7018521137387001E-3</v>
      </c>
      <c r="E499">
        <v>0</v>
      </c>
      <c r="F499">
        <v>0</v>
      </c>
      <c r="G499">
        <v>0.153747216712014</v>
      </c>
      <c r="H499">
        <f t="shared" si="7"/>
        <v>0.153747216712014</v>
      </c>
    </row>
    <row r="500" spans="1:8">
      <c r="A500" s="1">
        <v>45499</v>
      </c>
      <c r="B500">
        <v>0.153747216712014</v>
      </c>
      <c r="C500">
        <v>2.6149817474410898E-2</v>
      </c>
      <c r="D500">
        <v>1.53046299226989E-2</v>
      </c>
      <c r="E500">
        <v>0</v>
      </c>
      <c r="F500">
        <v>2.6149817474410898E-2</v>
      </c>
      <c r="G500">
        <v>2.6149817474410898E-2</v>
      </c>
      <c r="H500">
        <f t="shared" si="7"/>
        <v>0</v>
      </c>
    </row>
    <row r="501" spans="1:8">
      <c r="A501" s="1">
        <v>45502</v>
      </c>
      <c r="B501">
        <v>2.6149817474410898E-2</v>
      </c>
      <c r="C501">
        <v>1.501815906669E-2</v>
      </c>
      <c r="D501">
        <v>1.53046299226989E-2</v>
      </c>
      <c r="E501">
        <v>0</v>
      </c>
      <c r="F501">
        <v>1.501815906669E-2</v>
      </c>
      <c r="G501">
        <v>1.501815906669E-2</v>
      </c>
      <c r="H501">
        <f t="shared" si="7"/>
        <v>0</v>
      </c>
    </row>
    <row r="502" spans="1:8">
      <c r="A502" s="1">
        <v>45474</v>
      </c>
      <c r="B502">
        <v>-8.8357014261890195E-3</v>
      </c>
      <c r="C502">
        <v>1.4645225075202099E-2</v>
      </c>
      <c r="D502">
        <v>-9.2357134501205498E-3</v>
      </c>
      <c r="E502">
        <v>0</v>
      </c>
      <c r="F502">
        <v>0</v>
      </c>
      <c r="G502">
        <v>1.4645225075202099E-2</v>
      </c>
      <c r="H502">
        <f t="shared" si="7"/>
        <v>1.4645225075202099E-2</v>
      </c>
    </row>
    <row r="503" spans="1:8">
      <c r="A503" s="1">
        <v>45475</v>
      </c>
      <c r="B503">
        <v>1.4645225075202099E-2</v>
      </c>
      <c r="C503">
        <v>-2.37389175342938E-3</v>
      </c>
      <c r="D503">
        <v>1.22953532275107E-2</v>
      </c>
      <c r="E503">
        <v>0</v>
      </c>
      <c r="F503">
        <v>-2.37389175342938E-3</v>
      </c>
      <c r="G503">
        <v>0</v>
      </c>
      <c r="H503">
        <f t="shared" si="7"/>
        <v>2.37389175342938E-3</v>
      </c>
    </row>
    <row r="504" spans="1:8">
      <c r="A504" s="1">
        <v>45476</v>
      </c>
      <c r="B504">
        <v>-2.37389175342938E-3</v>
      </c>
      <c r="C504">
        <v>1.2797193981536399E-2</v>
      </c>
      <c r="D504">
        <v>8.5511660717344298E-4</v>
      </c>
      <c r="E504">
        <v>0</v>
      </c>
      <c r="F504">
        <v>1.2797193981536399E-2</v>
      </c>
      <c r="G504">
        <v>1.2797193981536399E-2</v>
      </c>
      <c r="H504">
        <f t="shared" si="7"/>
        <v>0</v>
      </c>
    </row>
    <row r="505" spans="1:8">
      <c r="A505" s="1">
        <v>45478</v>
      </c>
      <c r="B505">
        <v>1.2797193981536399E-2</v>
      </c>
      <c r="C505">
        <v>-9.5587836607852401E-4</v>
      </c>
      <c r="D505">
        <v>1.2485570064963701E-2</v>
      </c>
      <c r="E505">
        <v>0</v>
      </c>
      <c r="F505">
        <v>-9.5587836607852401E-4</v>
      </c>
      <c r="G505">
        <v>0</v>
      </c>
      <c r="H505">
        <f t="shared" si="7"/>
        <v>9.5587836607852401E-4</v>
      </c>
    </row>
    <row r="506" spans="1:8">
      <c r="A506" s="1">
        <v>45481</v>
      </c>
      <c r="B506">
        <v>-9.5587836607852401E-4</v>
      </c>
      <c r="C506">
        <v>3.6560846881815402E-4</v>
      </c>
      <c r="D506" s="2">
        <v>-3.78279926372372E-5</v>
      </c>
      <c r="E506">
        <v>0</v>
      </c>
      <c r="F506">
        <v>0</v>
      </c>
      <c r="G506">
        <v>3.6560846881815402E-4</v>
      </c>
      <c r="H506">
        <f t="shared" si="7"/>
        <v>3.6560846881815402E-4</v>
      </c>
    </row>
    <row r="507" spans="1:8">
      <c r="A507" s="1">
        <v>45482</v>
      </c>
      <c r="B507">
        <v>3.6560846881815402E-4</v>
      </c>
      <c r="C507">
        <v>6.2506643051646604E-3</v>
      </c>
      <c r="D507">
        <v>-1.47507448355367E-3</v>
      </c>
      <c r="E507">
        <v>0</v>
      </c>
      <c r="F507">
        <v>0</v>
      </c>
      <c r="G507">
        <v>6.2506643051646604E-3</v>
      </c>
      <c r="H507">
        <f t="shared" si="7"/>
        <v>6.2506643051646604E-3</v>
      </c>
    </row>
    <row r="508" spans="1:8">
      <c r="A508" s="1">
        <v>45483</v>
      </c>
      <c r="B508">
        <v>6.2506643051646604E-3</v>
      </c>
      <c r="C508">
        <v>1.6763308686633101E-4</v>
      </c>
      <c r="D508">
        <v>9.9525547181971204E-3</v>
      </c>
      <c r="E508">
        <v>0</v>
      </c>
      <c r="F508">
        <v>1.6763308686633101E-4</v>
      </c>
      <c r="G508">
        <v>1.6763308686633101E-4</v>
      </c>
      <c r="H508">
        <f t="shared" si="7"/>
        <v>0</v>
      </c>
    </row>
    <row r="509" spans="1:8">
      <c r="A509" s="1">
        <v>45484</v>
      </c>
      <c r="B509">
        <v>1.6763308686633101E-4</v>
      </c>
      <c r="C509">
        <v>8.1801252204585402E-3</v>
      </c>
      <c r="D509">
        <v>-6.4776668222726495E-4</v>
      </c>
      <c r="E509">
        <v>0</v>
      </c>
      <c r="F509">
        <v>0</v>
      </c>
      <c r="G509">
        <v>8.1801252204585402E-3</v>
      </c>
      <c r="H509">
        <f t="shared" si="7"/>
        <v>8.1801252204585402E-3</v>
      </c>
    </row>
    <row r="510" spans="1:8">
      <c r="A510" s="1">
        <v>45485</v>
      </c>
      <c r="B510">
        <v>8.1801252204585402E-3</v>
      </c>
      <c r="C510">
        <v>-9.6199908679140498E-3</v>
      </c>
      <c r="D510">
        <v>8.3260287945212501E-3</v>
      </c>
      <c r="E510">
        <v>0</v>
      </c>
      <c r="F510">
        <v>-9.6199908679140498E-3</v>
      </c>
      <c r="G510">
        <v>0</v>
      </c>
      <c r="H510">
        <f t="shared" si="7"/>
        <v>9.6199908679140498E-3</v>
      </c>
    </row>
    <row r="511" spans="1:8">
      <c r="A511" s="1">
        <v>45488</v>
      </c>
      <c r="B511">
        <v>-9.6199908679140498E-3</v>
      </c>
      <c r="C511">
        <v>1.4719472466068501E-2</v>
      </c>
      <c r="D511">
        <v>-9.4110532303265694E-3</v>
      </c>
      <c r="E511">
        <v>0</v>
      </c>
      <c r="F511">
        <v>0</v>
      </c>
      <c r="G511">
        <v>1.4719472466068501E-2</v>
      </c>
      <c r="H511">
        <f t="shared" si="7"/>
        <v>1.4719472466068501E-2</v>
      </c>
    </row>
    <row r="512" spans="1:8">
      <c r="A512" s="1">
        <v>45489</v>
      </c>
      <c r="B512">
        <v>1.4719472466068501E-2</v>
      </c>
      <c r="C512">
        <v>-7.8465183230588299E-3</v>
      </c>
      <c r="D512">
        <v>1.42323013315807E-2</v>
      </c>
      <c r="E512">
        <v>0</v>
      </c>
      <c r="F512">
        <v>-7.8465183230588299E-3</v>
      </c>
      <c r="G512">
        <v>0</v>
      </c>
      <c r="H512">
        <f t="shared" si="7"/>
        <v>7.8465183230588299E-3</v>
      </c>
    </row>
    <row r="513" spans="1:8">
      <c r="A513" s="1">
        <v>45490</v>
      </c>
      <c r="B513">
        <v>-7.8465183230588299E-3</v>
      </c>
      <c r="C513">
        <v>5.30165618564594E-2</v>
      </c>
      <c r="D513">
        <v>-9.0318112757223207E-3</v>
      </c>
      <c r="E513">
        <v>0</v>
      </c>
      <c r="F513">
        <v>0</v>
      </c>
      <c r="G513">
        <v>5.30165618564594E-2</v>
      </c>
      <c r="H513">
        <f t="shared" si="7"/>
        <v>5.30165618564594E-2</v>
      </c>
    </row>
    <row r="514" spans="1:8">
      <c r="A514" s="1">
        <v>45491</v>
      </c>
      <c r="B514">
        <v>5.30165618564594E-2</v>
      </c>
      <c r="C514">
        <v>-5.4031638660138295E-4</v>
      </c>
      <c r="D514">
        <v>1.14529611350333E-2</v>
      </c>
      <c r="E514">
        <v>0</v>
      </c>
      <c r="F514">
        <v>-5.4031638660138295E-4</v>
      </c>
      <c r="G514">
        <v>0</v>
      </c>
      <c r="H514">
        <f t="shared" si="7"/>
        <v>5.4031638660138295E-4</v>
      </c>
    </row>
    <row r="515" spans="1:8">
      <c r="A515" s="1">
        <v>45492</v>
      </c>
      <c r="B515">
        <v>-5.4031638660138295E-4</v>
      </c>
      <c r="C515">
        <v>1.7627403020347002E-2</v>
      </c>
      <c r="D515">
        <v>1.0347440483562699E-3</v>
      </c>
      <c r="E515">
        <v>0</v>
      </c>
      <c r="F515">
        <v>1.7627403020347002E-2</v>
      </c>
      <c r="G515">
        <v>1.7627403020347002E-2</v>
      </c>
      <c r="H515">
        <f t="shared" ref="H515:H578" si="8">G515-F515</f>
        <v>0</v>
      </c>
    </row>
    <row r="516" spans="1:8">
      <c r="A516" s="1">
        <v>45495</v>
      </c>
      <c r="B516">
        <v>1.7627403020347002E-2</v>
      </c>
      <c r="C516">
        <v>-2.0955043185747702E-2</v>
      </c>
      <c r="D516">
        <v>1.5258254275453499E-2</v>
      </c>
      <c r="E516">
        <v>0</v>
      </c>
      <c r="F516">
        <v>-2.0955043185747702E-2</v>
      </c>
      <c r="G516">
        <v>0</v>
      </c>
      <c r="H516">
        <f t="shared" si="8"/>
        <v>2.0955043185747702E-2</v>
      </c>
    </row>
    <row r="517" spans="1:8">
      <c r="A517" s="1">
        <v>45496</v>
      </c>
      <c r="B517">
        <v>-2.0955043185747702E-2</v>
      </c>
      <c r="C517">
        <v>-2.6355931518620502E-3</v>
      </c>
      <c r="D517">
        <v>-6.6728232140093203E-3</v>
      </c>
      <c r="E517">
        <v>0</v>
      </c>
      <c r="F517">
        <v>0</v>
      </c>
      <c r="G517">
        <v>0</v>
      </c>
      <c r="H517">
        <f t="shared" si="8"/>
        <v>0</v>
      </c>
    </row>
    <row r="518" spans="1:8">
      <c r="A518" s="1">
        <v>45497</v>
      </c>
      <c r="B518">
        <v>-2.6355931518620502E-3</v>
      </c>
      <c r="C518">
        <v>1.0471792205204199E-3</v>
      </c>
      <c r="D518">
        <v>-4.23340956843776E-3</v>
      </c>
      <c r="E518">
        <v>0</v>
      </c>
      <c r="F518">
        <v>0</v>
      </c>
      <c r="G518">
        <v>1.0471792205204199E-3</v>
      </c>
      <c r="H518">
        <f t="shared" si="8"/>
        <v>1.0471792205204199E-3</v>
      </c>
    </row>
    <row r="519" spans="1:8">
      <c r="A519" s="1">
        <v>45498</v>
      </c>
      <c r="B519">
        <v>1.0471792205204199E-3</v>
      </c>
      <c r="C519">
        <v>8.6398875615534207E-3</v>
      </c>
      <c r="D519">
        <v>-6.3686129283952201E-4</v>
      </c>
      <c r="E519">
        <v>0</v>
      </c>
      <c r="F519">
        <v>0</v>
      </c>
      <c r="G519">
        <v>8.6398875615534207E-3</v>
      </c>
      <c r="H519">
        <f t="shared" si="8"/>
        <v>8.6398875615534207E-3</v>
      </c>
    </row>
    <row r="520" spans="1:8">
      <c r="A520" s="1">
        <v>45499</v>
      </c>
      <c r="B520">
        <v>8.6398875615534207E-3</v>
      </c>
      <c r="C520">
        <v>4.5470619909146097E-3</v>
      </c>
      <c r="D520">
        <v>1.1834952122611901E-2</v>
      </c>
      <c r="E520">
        <v>0</v>
      </c>
      <c r="F520">
        <v>4.5470619909146097E-3</v>
      </c>
      <c r="G520">
        <v>4.5470619909146097E-3</v>
      </c>
      <c r="H520">
        <f t="shared" si="8"/>
        <v>0</v>
      </c>
    </row>
    <row r="521" spans="1:8">
      <c r="A521" s="1">
        <v>45502</v>
      </c>
      <c r="B521">
        <v>4.5470619909146097E-3</v>
      </c>
      <c r="C521">
        <v>1.7112635355747701E-3</v>
      </c>
      <c r="D521">
        <v>7.9114079742637396E-3</v>
      </c>
      <c r="E521">
        <v>0</v>
      </c>
      <c r="F521">
        <v>1.7112635355747701E-3</v>
      </c>
      <c r="G521">
        <v>1.7112635355747701E-3</v>
      </c>
      <c r="H521">
        <f t="shared" si="8"/>
        <v>0</v>
      </c>
    </row>
    <row r="522" spans="1:8">
      <c r="A522" s="1">
        <v>45474</v>
      </c>
      <c r="B522">
        <v>2.1052686206182399E-4</v>
      </c>
      <c r="C522">
        <v>-5.0633718233970802E-3</v>
      </c>
      <c r="D522">
        <v>2.5830679229620198E-3</v>
      </c>
      <c r="E522">
        <v>0</v>
      </c>
      <c r="F522">
        <v>-5.0633718233970802E-3</v>
      </c>
      <c r="G522">
        <v>0</v>
      </c>
      <c r="H522">
        <f t="shared" si="8"/>
        <v>5.0633718233970802E-3</v>
      </c>
    </row>
    <row r="523" spans="1:8">
      <c r="A523" s="1">
        <v>45475</v>
      </c>
      <c r="B523">
        <v>-5.0633718233970802E-3</v>
      </c>
      <c r="C523">
        <v>-4.0266863603223603E-3</v>
      </c>
      <c r="D523">
        <v>-5.9205903050541598E-3</v>
      </c>
      <c r="E523">
        <v>0</v>
      </c>
      <c r="F523">
        <v>0</v>
      </c>
      <c r="G523">
        <v>0</v>
      </c>
      <c r="H523">
        <f t="shared" si="8"/>
        <v>0</v>
      </c>
    </row>
    <row r="524" spans="1:8">
      <c r="A524" s="1">
        <v>45476</v>
      </c>
      <c r="B524">
        <v>-4.0266863603223603E-3</v>
      </c>
      <c r="C524">
        <v>-8.5701956744767803E-4</v>
      </c>
      <c r="D524">
        <v>-4.8694308900198002E-3</v>
      </c>
      <c r="E524">
        <v>0</v>
      </c>
      <c r="F524">
        <v>0</v>
      </c>
      <c r="G524">
        <v>0</v>
      </c>
      <c r="H524">
        <f t="shared" si="8"/>
        <v>0</v>
      </c>
    </row>
    <row r="525" spans="1:8">
      <c r="A525" s="1">
        <v>45478</v>
      </c>
      <c r="B525">
        <v>-8.5701956744767803E-4</v>
      </c>
      <c r="C525">
        <v>-1.27280357946374E-2</v>
      </c>
      <c r="D525">
        <v>-2.61849028533028E-3</v>
      </c>
      <c r="E525">
        <v>0</v>
      </c>
      <c r="F525">
        <v>0</v>
      </c>
      <c r="G525">
        <v>0</v>
      </c>
      <c r="H525">
        <f t="shared" si="8"/>
        <v>0</v>
      </c>
    </row>
    <row r="526" spans="1:8">
      <c r="A526" s="1">
        <v>45481</v>
      </c>
      <c r="B526">
        <v>-1.27280357946374E-2</v>
      </c>
      <c r="C526">
        <v>-5.6608497457292404E-3</v>
      </c>
      <c r="D526">
        <v>-1.33565954503153E-2</v>
      </c>
      <c r="E526">
        <v>0</v>
      </c>
      <c r="F526">
        <v>0</v>
      </c>
      <c r="G526">
        <v>0</v>
      </c>
      <c r="H526">
        <f t="shared" si="8"/>
        <v>0</v>
      </c>
    </row>
    <row r="527" spans="1:8">
      <c r="A527" s="1">
        <v>45482</v>
      </c>
      <c r="B527">
        <v>-5.6608497457292404E-3</v>
      </c>
      <c r="C527">
        <v>1.0209738350150301E-2</v>
      </c>
      <c r="D527">
        <v>-1.18596964710736E-2</v>
      </c>
      <c r="E527">
        <v>0</v>
      </c>
      <c r="F527">
        <v>0</v>
      </c>
      <c r="G527">
        <v>1.0209738350150301E-2</v>
      </c>
      <c r="H527">
        <f t="shared" si="8"/>
        <v>1.0209738350150301E-2</v>
      </c>
    </row>
    <row r="528" spans="1:8">
      <c r="A528" s="1">
        <v>45483</v>
      </c>
      <c r="B528">
        <v>1.0209738350150301E-2</v>
      </c>
      <c r="C528">
        <v>1.05342878962891E-2</v>
      </c>
      <c r="D528">
        <v>8.77580506279752E-3</v>
      </c>
      <c r="E528">
        <v>0</v>
      </c>
      <c r="F528">
        <v>1.05342878962891E-2</v>
      </c>
      <c r="G528">
        <v>1.05342878962891E-2</v>
      </c>
      <c r="H528">
        <f t="shared" si="8"/>
        <v>0</v>
      </c>
    </row>
    <row r="529" spans="1:8">
      <c r="A529" s="1">
        <v>45484</v>
      </c>
      <c r="B529">
        <v>1.05342878962891E-2</v>
      </c>
      <c r="C529">
        <v>1.31721205657159E-2</v>
      </c>
      <c r="D529">
        <v>9.5889444489291892E-3</v>
      </c>
      <c r="E529">
        <v>0</v>
      </c>
      <c r="F529">
        <v>1.31721205657159E-2</v>
      </c>
      <c r="G529">
        <v>1.31721205657159E-2</v>
      </c>
      <c r="H529">
        <f t="shared" si="8"/>
        <v>0</v>
      </c>
    </row>
    <row r="530" spans="1:8">
      <c r="A530" s="1">
        <v>45485</v>
      </c>
      <c r="B530">
        <v>1.31721205657159E-2</v>
      </c>
      <c r="C530">
        <v>4.2203961834042398E-4</v>
      </c>
      <c r="D530">
        <v>1.1227631211848201E-2</v>
      </c>
      <c r="E530">
        <v>0</v>
      </c>
      <c r="F530">
        <v>4.2203961834042398E-4</v>
      </c>
      <c r="G530">
        <v>4.2203961834042398E-4</v>
      </c>
      <c r="H530">
        <f t="shared" si="8"/>
        <v>0</v>
      </c>
    </row>
    <row r="531" spans="1:8">
      <c r="A531" s="1">
        <v>45488</v>
      </c>
      <c r="B531">
        <v>4.2203961834042398E-4</v>
      </c>
      <c r="C531">
        <v>4.2178113113725799E-4</v>
      </c>
      <c r="D531">
        <v>3.6962852349366302E-3</v>
      </c>
      <c r="E531">
        <v>0</v>
      </c>
      <c r="F531">
        <v>4.2178113113725799E-4</v>
      </c>
      <c r="G531">
        <v>4.2178113113725799E-4</v>
      </c>
      <c r="H531">
        <f t="shared" si="8"/>
        <v>0</v>
      </c>
    </row>
    <row r="532" spans="1:8">
      <c r="A532" s="1">
        <v>45489</v>
      </c>
      <c r="B532">
        <v>4.2178113113725799E-4</v>
      </c>
      <c r="C532">
        <v>2.2932051486679501E-2</v>
      </c>
      <c r="D532">
        <v>2.89775090923978E-3</v>
      </c>
      <c r="E532">
        <v>0</v>
      </c>
      <c r="F532">
        <v>2.2932051486679501E-2</v>
      </c>
      <c r="G532">
        <v>2.2932051486679501E-2</v>
      </c>
      <c r="H532">
        <f t="shared" si="8"/>
        <v>0</v>
      </c>
    </row>
    <row r="533" spans="1:8">
      <c r="A533" s="1">
        <v>45490</v>
      </c>
      <c r="B533">
        <v>2.2932051486679501E-2</v>
      </c>
      <c r="C533">
        <v>-9.9420772409973893E-3</v>
      </c>
      <c r="D533">
        <v>1.20649563774418E-2</v>
      </c>
      <c r="E533">
        <v>0</v>
      </c>
      <c r="F533">
        <v>-9.9420772409973893E-3</v>
      </c>
      <c r="G533">
        <v>0</v>
      </c>
      <c r="H533">
        <f t="shared" si="8"/>
        <v>9.9420772409973893E-3</v>
      </c>
    </row>
    <row r="534" spans="1:8">
      <c r="A534" s="1">
        <v>45491</v>
      </c>
      <c r="B534">
        <v>-9.9420772409973893E-3</v>
      </c>
      <c r="C534">
        <v>-1.5100983608393801E-2</v>
      </c>
      <c r="D534">
        <v>-8.7535464341639193E-3</v>
      </c>
      <c r="E534">
        <v>0</v>
      </c>
      <c r="F534">
        <v>0</v>
      </c>
      <c r="G534">
        <v>0</v>
      </c>
      <c r="H534">
        <f t="shared" si="8"/>
        <v>0</v>
      </c>
    </row>
    <row r="535" spans="1:8">
      <c r="A535" s="1">
        <v>45492</v>
      </c>
      <c r="B535">
        <v>-1.5100983608393801E-2</v>
      </c>
      <c r="C535">
        <v>-1.06225771162935E-2</v>
      </c>
      <c r="D535">
        <v>-1.1712602294500499E-2</v>
      </c>
      <c r="E535">
        <v>0</v>
      </c>
      <c r="F535">
        <v>0</v>
      </c>
      <c r="G535">
        <v>0</v>
      </c>
      <c r="H535">
        <f t="shared" si="8"/>
        <v>0</v>
      </c>
    </row>
    <row r="536" spans="1:8">
      <c r="A536" s="1">
        <v>45495</v>
      </c>
      <c r="B536">
        <v>-1.06225771162935E-2</v>
      </c>
      <c r="C536">
        <v>-9.8734239076711805E-3</v>
      </c>
      <c r="D536">
        <v>-1.3450075282665799E-2</v>
      </c>
      <c r="E536">
        <v>0</v>
      </c>
      <c r="F536">
        <v>0</v>
      </c>
      <c r="G536">
        <v>0</v>
      </c>
      <c r="H536">
        <f t="shared" si="8"/>
        <v>0</v>
      </c>
    </row>
    <row r="537" spans="1:8">
      <c r="A537" s="1">
        <v>45496</v>
      </c>
      <c r="B537">
        <v>-9.8734239076711805E-3</v>
      </c>
      <c r="C537">
        <v>1.0513944477947901E-2</v>
      </c>
      <c r="D537">
        <v>-1.4183881435631001E-2</v>
      </c>
      <c r="E537">
        <v>0</v>
      </c>
      <c r="F537">
        <v>0</v>
      </c>
      <c r="G537">
        <v>1.0513944477947901E-2</v>
      </c>
      <c r="H537">
        <f t="shared" si="8"/>
        <v>1.0513944477947901E-2</v>
      </c>
    </row>
    <row r="538" spans="1:8">
      <c r="A538" s="1">
        <v>45497</v>
      </c>
      <c r="B538">
        <v>1.0513944477947901E-2</v>
      </c>
      <c r="C538">
        <v>8.2900507448106196E-3</v>
      </c>
      <c r="D538">
        <v>8.3557388158496792E-3</v>
      </c>
      <c r="E538">
        <v>0</v>
      </c>
      <c r="F538">
        <v>8.2900507448106196E-3</v>
      </c>
      <c r="G538">
        <v>8.2900507448106196E-3</v>
      </c>
      <c r="H538">
        <f t="shared" si="8"/>
        <v>0</v>
      </c>
    </row>
    <row r="539" spans="1:8">
      <c r="A539" s="1">
        <v>45498</v>
      </c>
      <c r="B539">
        <v>8.2900507448106196E-3</v>
      </c>
      <c r="C539">
        <v>1.3456876138155899E-2</v>
      </c>
      <c r="D539">
        <v>1.0347462785602E-2</v>
      </c>
      <c r="E539">
        <v>0</v>
      </c>
      <c r="F539">
        <v>1.3456876138155899E-2</v>
      </c>
      <c r="G539">
        <v>1.3456876138155899E-2</v>
      </c>
      <c r="H539">
        <f t="shared" si="8"/>
        <v>0</v>
      </c>
    </row>
    <row r="540" spans="1:8">
      <c r="A540" s="1">
        <v>45499</v>
      </c>
      <c r="B540">
        <v>1.3456876138155899E-2</v>
      </c>
      <c r="C540">
        <v>2.2947878475549901E-3</v>
      </c>
      <c r="D540">
        <v>1.11911586623326E-2</v>
      </c>
      <c r="E540">
        <v>0</v>
      </c>
      <c r="F540">
        <v>2.2947878475549901E-3</v>
      </c>
      <c r="G540">
        <v>2.2947878475549901E-3</v>
      </c>
      <c r="H540">
        <f t="shared" si="8"/>
        <v>0</v>
      </c>
    </row>
    <row r="541" spans="1:8">
      <c r="A541" s="1">
        <v>45502</v>
      </c>
      <c r="B541">
        <v>2.2947878475549901E-3</v>
      </c>
      <c r="C541">
        <v>3.1207288307494702E-3</v>
      </c>
      <c r="D541">
        <v>4.6418851776222399E-3</v>
      </c>
      <c r="E541">
        <v>0</v>
      </c>
      <c r="F541">
        <v>3.1207288307494702E-3</v>
      </c>
      <c r="G541">
        <v>3.1207288307494702E-3</v>
      </c>
      <c r="H541">
        <f t="shared" si="8"/>
        <v>0</v>
      </c>
    </row>
    <row r="542" spans="1:8">
      <c r="A542" s="1">
        <v>45474</v>
      </c>
      <c r="B542">
        <v>2.1932295432035499E-3</v>
      </c>
      <c r="C542">
        <v>-3.9788887261138096E-3</v>
      </c>
      <c r="D542">
        <v>4.8378041479168798E-4</v>
      </c>
      <c r="E542">
        <v>0</v>
      </c>
      <c r="F542">
        <v>-3.9788887261138096E-3</v>
      </c>
      <c r="G542">
        <v>0</v>
      </c>
      <c r="H542">
        <f t="shared" si="8"/>
        <v>3.9788887261138096E-3</v>
      </c>
    </row>
    <row r="543" spans="1:8">
      <c r="A543" s="1">
        <v>45475</v>
      </c>
      <c r="B543">
        <v>-3.9788887261138096E-3</v>
      </c>
      <c r="C543">
        <v>1.16176869840111E-2</v>
      </c>
      <c r="D543">
        <v>-3.1934306301917401E-3</v>
      </c>
      <c r="E543">
        <v>0</v>
      </c>
      <c r="F543">
        <v>0</v>
      </c>
      <c r="G543">
        <v>1.16176869840111E-2</v>
      </c>
      <c r="H543">
        <f t="shared" si="8"/>
        <v>1.16176869840111E-2</v>
      </c>
    </row>
    <row r="544" spans="1:8">
      <c r="A544" s="1">
        <v>45476</v>
      </c>
      <c r="B544">
        <v>1.16176869840111E-2</v>
      </c>
      <c r="C544">
        <v>3.2560806972072301E-3</v>
      </c>
      <c r="D544">
        <v>1.32181982553915E-2</v>
      </c>
      <c r="E544">
        <v>0</v>
      </c>
      <c r="F544">
        <v>3.2560806972072301E-3</v>
      </c>
      <c r="G544">
        <v>3.2560806972072301E-3</v>
      </c>
      <c r="H544">
        <f t="shared" si="8"/>
        <v>0</v>
      </c>
    </row>
    <row r="545" spans="1:8">
      <c r="A545" s="1">
        <v>45478</v>
      </c>
      <c r="B545">
        <v>3.2560806972072301E-3</v>
      </c>
      <c r="C545">
        <v>-5.4326022525026801E-3</v>
      </c>
      <c r="D545">
        <v>4.5675435702332602E-3</v>
      </c>
      <c r="E545">
        <v>0</v>
      </c>
      <c r="F545">
        <v>-5.4326022525026801E-3</v>
      </c>
      <c r="G545">
        <v>0</v>
      </c>
      <c r="H545">
        <f t="shared" si="8"/>
        <v>5.4326022525026801E-3</v>
      </c>
    </row>
    <row r="546" spans="1:8">
      <c r="A546" s="1">
        <v>45481</v>
      </c>
      <c r="B546">
        <v>-5.4326022525026801E-3</v>
      </c>
      <c r="C546">
        <v>-1.6615542867653699E-2</v>
      </c>
      <c r="D546">
        <v>-6.5697950228987296E-3</v>
      </c>
      <c r="E546">
        <v>0</v>
      </c>
      <c r="F546">
        <v>0</v>
      </c>
      <c r="G546">
        <v>0</v>
      </c>
      <c r="H546">
        <f t="shared" si="8"/>
        <v>0</v>
      </c>
    </row>
    <row r="547" spans="1:8">
      <c r="A547" s="1">
        <v>45482</v>
      </c>
      <c r="B547">
        <v>-1.6615542867653699E-2</v>
      </c>
      <c r="C547">
        <v>7.7241426596309096E-3</v>
      </c>
      <c r="D547">
        <v>-1.07574367331749E-2</v>
      </c>
      <c r="E547">
        <v>0</v>
      </c>
      <c r="F547">
        <v>0</v>
      </c>
      <c r="G547">
        <v>7.7241426596309096E-3</v>
      </c>
      <c r="H547">
        <f t="shared" si="8"/>
        <v>7.7241426596309096E-3</v>
      </c>
    </row>
    <row r="548" spans="1:8">
      <c r="A548" s="1">
        <v>45483</v>
      </c>
      <c r="B548">
        <v>7.7241426596309096E-3</v>
      </c>
      <c r="C548">
        <v>1.48656533104318E-2</v>
      </c>
      <c r="D548">
        <v>8.2852183961208501E-3</v>
      </c>
      <c r="E548">
        <v>0</v>
      </c>
      <c r="F548">
        <v>1.48656533104318E-2</v>
      </c>
      <c r="G548">
        <v>1.48656533104318E-2</v>
      </c>
      <c r="H548">
        <f t="shared" si="8"/>
        <v>0</v>
      </c>
    </row>
    <row r="549" spans="1:8">
      <c r="A549" s="1">
        <v>45484</v>
      </c>
      <c r="B549">
        <v>1.48656533104318E-2</v>
      </c>
      <c r="C549">
        <v>3.1086829879454899E-3</v>
      </c>
      <c r="D549">
        <v>1.23177763988183E-2</v>
      </c>
      <c r="E549">
        <v>0</v>
      </c>
      <c r="F549">
        <v>3.1086829879454899E-3</v>
      </c>
      <c r="G549">
        <v>3.1086829879454899E-3</v>
      </c>
      <c r="H549">
        <f t="shared" si="8"/>
        <v>0</v>
      </c>
    </row>
    <row r="550" spans="1:8">
      <c r="A550" s="1">
        <v>45485</v>
      </c>
      <c r="B550">
        <v>3.1086829879454899E-3</v>
      </c>
      <c r="C550">
        <v>-1.5093095513782699E-2</v>
      </c>
      <c r="D550">
        <v>4.0087873191762104E-3</v>
      </c>
      <c r="E550">
        <v>0</v>
      </c>
      <c r="F550">
        <v>-1.5093095513782699E-2</v>
      </c>
      <c r="G550">
        <v>0</v>
      </c>
      <c r="H550">
        <f t="shared" si="8"/>
        <v>1.5093095513782699E-2</v>
      </c>
    </row>
    <row r="551" spans="1:8">
      <c r="A551" s="1">
        <v>45488</v>
      </c>
      <c r="B551">
        <v>-1.5093095513782699E-2</v>
      </c>
      <c r="C551">
        <v>1.1984412525837301E-2</v>
      </c>
      <c r="D551">
        <v>-1.07089399302776E-2</v>
      </c>
      <c r="E551">
        <v>0</v>
      </c>
      <c r="F551">
        <v>0</v>
      </c>
      <c r="G551">
        <v>1.1984412525837301E-2</v>
      </c>
      <c r="H551">
        <f t="shared" si="8"/>
        <v>1.1984412525837301E-2</v>
      </c>
    </row>
    <row r="552" spans="1:8">
      <c r="A552" s="1">
        <v>45489</v>
      </c>
      <c r="B552">
        <v>1.1984412525837301E-2</v>
      </c>
      <c r="C552">
        <v>-5.4165084990622295E-4</v>
      </c>
      <c r="D552">
        <v>1.27328443900894E-2</v>
      </c>
      <c r="E552">
        <v>0</v>
      </c>
      <c r="F552">
        <v>-5.4165084990622295E-4</v>
      </c>
      <c r="G552">
        <v>0</v>
      </c>
      <c r="H552">
        <f t="shared" si="8"/>
        <v>5.4165084990622295E-4</v>
      </c>
    </row>
    <row r="553" spans="1:8">
      <c r="A553" s="1">
        <v>45490</v>
      </c>
      <c r="B553">
        <v>-5.4165084990622295E-4</v>
      </c>
      <c r="C553">
        <v>-1.8980399623565599E-3</v>
      </c>
      <c r="D553">
        <v>1.40505527417905E-3</v>
      </c>
      <c r="E553">
        <v>0</v>
      </c>
      <c r="F553">
        <v>-1.8980399623565599E-3</v>
      </c>
      <c r="G553">
        <v>0</v>
      </c>
      <c r="H553">
        <f t="shared" si="8"/>
        <v>1.8980399623565599E-3</v>
      </c>
    </row>
    <row r="554" spans="1:8">
      <c r="A554" s="1">
        <v>45491</v>
      </c>
      <c r="B554">
        <v>-1.8980399623565599E-3</v>
      </c>
      <c r="C554">
        <v>-4.0717717636558999E-4</v>
      </c>
      <c r="D554">
        <v>-2.5066516594200801E-3</v>
      </c>
      <c r="E554">
        <v>0</v>
      </c>
      <c r="F554">
        <v>0</v>
      </c>
      <c r="G554">
        <v>0</v>
      </c>
      <c r="H554">
        <f t="shared" si="8"/>
        <v>0</v>
      </c>
    </row>
    <row r="555" spans="1:8">
      <c r="A555" s="1">
        <v>45492</v>
      </c>
      <c r="B555">
        <v>-4.0717717636558999E-4</v>
      </c>
      <c r="C555">
        <v>1.0854031029238001E-3</v>
      </c>
      <c r="D555">
        <v>-5.2615957454728703E-4</v>
      </c>
      <c r="E555">
        <v>0</v>
      </c>
      <c r="F555">
        <v>0</v>
      </c>
      <c r="G555">
        <v>1.0854031029238001E-3</v>
      </c>
      <c r="H555">
        <f t="shared" si="8"/>
        <v>1.0854031029238001E-3</v>
      </c>
    </row>
    <row r="556" spans="1:8">
      <c r="A556" s="1">
        <v>45495</v>
      </c>
      <c r="B556">
        <v>1.0854031029238001E-3</v>
      </c>
      <c r="C556">
        <v>-1.26920889608081E-2</v>
      </c>
      <c r="D556">
        <v>1.44025778612623E-3</v>
      </c>
      <c r="E556">
        <v>0</v>
      </c>
      <c r="F556">
        <v>-1.26920889608081E-2</v>
      </c>
      <c r="G556">
        <v>0</v>
      </c>
      <c r="H556">
        <f t="shared" si="8"/>
        <v>1.26920889608081E-2</v>
      </c>
    </row>
    <row r="557" spans="1:8">
      <c r="A557" s="1">
        <v>45496</v>
      </c>
      <c r="B557">
        <v>-1.26920889608081E-2</v>
      </c>
      <c r="C557">
        <v>2.6061662729661198E-3</v>
      </c>
      <c r="D557">
        <v>-9.9490237855536894E-3</v>
      </c>
      <c r="E557">
        <v>0</v>
      </c>
      <c r="F557">
        <v>0</v>
      </c>
      <c r="G557">
        <v>2.6061662729661198E-3</v>
      </c>
      <c r="H557">
        <f t="shared" si="8"/>
        <v>2.6061662729661198E-3</v>
      </c>
    </row>
    <row r="558" spans="1:8">
      <c r="A558" s="1">
        <v>45497</v>
      </c>
      <c r="B558">
        <v>2.6061662729661198E-3</v>
      </c>
      <c r="C558">
        <v>-4.9437152577701503E-3</v>
      </c>
      <c r="D558">
        <v>1.10141952071859E-3</v>
      </c>
      <c r="E558">
        <v>0</v>
      </c>
      <c r="F558">
        <v>-4.9437152577701503E-3</v>
      </c>
      <c r="G558">
        <v>0</v>
      </c>
      <c r="H558">
        <f t="shared" si="8"/>
        <v>4.9437152577701503E-3</v>
      </c>
    </row>
    <row r="559" spans="1:8">
      <c r="A559" s="1">
        <v>45498</v>
      </c>
      <c r="B559">
        <v>-4.9437152577701503E-3</v>
      </c>
      <c r="C559">
        <v>2.24606395967894E-2</v>
      </c>
      <c r="D559">
        <v>-5.2427534490413598E-3</v>
      </c>
      <c r="E559">
        <v>0</v>
      </c>
      <c r="F559">
        <v>0</v>
      </c>
      <c r="G559">
        <v>2.24606395967894E-2</v>
      </c>
      <c r="H559">
        <f t="shared" si="8"/>
        <v>2.24606395967894E-2</v>
      </c>
    </row>
    <row r="560" spans="1:8">
      <c r="A560" s="1">
        <v>45499</v>
      </c>
      <c r="B560">
        <v>2.24606395967894E-2</v>
      </c>
      <c r="C560">
        <v>-6.6175925292524798E-3</v>
      </c>
      <c r="D560">
        <v>1.2597313864230899E-2</v>
      </c>
      <c r="E560">
        <v>0</v>
      </c>
      <c r="F560">
        <v>-6.6175925292524798E-3</v>
      </c>
      <c r="G560">
        <v>0</v>
      </c>
      <c r="H560">
        <f t="shared" si="8"/>
        <v>6.6175925292524798E-3</v>
      </c>
    </row>
    <row r="561" spans="1:8">
      <c r="A561" s="1">
        <v>45502</v>
      </c>
      <c r="B561">
        <v>-6.6175925292524798E-3</v>
      </c>
      <c r="C561">
        <v>-7.7535540442192101E-3</v>
      </c>
      <c r="D561">
        <v>-6.0752870147436E-3</v>
      </c>
      <c r="E561">
        <v>0</v>
      </c>
      <c r="F561">
        <v>0</v>
      </c>
      <c r="G561">
        <v>0</v>
      </c>
      <c r="H561">
        <f t="shared" si="8"/>
        <v>0</v>
      </c>
    </row>
    <row r="562" spans="1:8">
      <c r="A562" s="1">
        <v>45474</v>
      </c>
      <c r="B562">
        <v>-3.8308893222133399E-3</v>
      </c>
      <c r="C562">
        <v>1.2761489744862201E-2</v>
      </c>
      <c r="D562">
        <v>-4.0410287577580997E-3</v>
      </c>
      <c r="E562">
        <v>0</v>
      </c>
      <c r="F562">
        <v>0</v>
      </c>
      <c r="G562">
        <v>1.2761489744862201E-2</v>
      </c>
      <c r="H562">
        <f t="shared" si="8"/>
        <v>1.2761489744862201E-2</v>
      </c>
    </row>
    <row r="563" spans="1:8">
      <c r="A563" s="1">
        <v>45475</v>
      </c>
      <c r="B563">
        <v>1.2761489744862201E-2</v>
      </c>
      <c r="C563">
        <v>-4.5284943403459902E-3</v>
      </c>
      <c r="D563">
        <v>9.6432884844508803E-3</v>
      </c>
      <c r="E563">
        <v>0</v>
      </c>
      <c r="F563">
        <v>-4.5284943403459902E-3</v>
      </c>
      <c r="G563">
        <v>0</v>
      </c>
      <c r="H563">
        <f t="shared" si="8"/>
        <v>4.5284943403459902E-3</v>
      </c>
    </row>
    <row r="564" spans="1:8">
      <c r="A564" s="1">
        <v>45476</v>
      </c>
      <c r="B564">
        <v>-4.5284943403459902E-3</v>
      </c>
      <c r="C564">
        <v>-4.4021060823030396E-3</v>
      </c>
      <c r="D564">
        <v>-5.0971870848107101E-3</v>
      </c>
      <c r="E564">
        <v>0</v>
      </c>
      <c r="F564">
        <v>0</v>
      </c>
      <c r="G564">
        <v>0</v>
      </c>
      <c r="H564">
        <f t="shared" si="8"/>
        <v>0</v>
      </c>
    </row>
    <row r="565" spans="1:8">
      <c r="A565" s="1">
        <v>45478</v>
      </c>
      <c r="B565">
        <v>-4.4021060823030396E-3</v>
      </c>
      <c r="C565">
        <v>-6.639595592138E-3</v>
      </c>
      <c r="D565">
        <v>-5.6480429488263602E-3</v>
      </c>
      <c r="E565">
        <v>0</v>
      </c>
      <c r="F565">
        <v>0</v>
      </c>
      <c r="G565">
        <v>0</v>
      </c>
      <c r="H565">
        <f t="shared" si="8"/>
        <v>0</v>
      </c>
    </row>
    <row r="566" spans="1:8">
      <c r="A566" s="1">
        <v>45481</v>
      </c>
      <c r="B566">
        <v>-6.639595592138E-3</v>
      </c>
      <c r="C566">
        <v>-9.81863957835768E-3</v>
      </c>
      <c r="D566">
        <v>-6.8109426704840497E-3</v>
      </c>
      <c r="E566">
        <v>0</v>
      </c>
      <c r="F566">
        <v>0</v>
      </c>
      <c r="G566">
        <v>0</v>
      </c>
      <c r="H566">
        <f t="shared" si="8"/>
        <v>0</v>
      </c>
    </row>
    <row r="567" spans="1:8">
      <c r="A567" s="1">
        <v>45482</v>
      </c>
      <c r="B567">
        <v>-9.81863957835768E-3</v>
      </c>
      <c r="C567">
        <v>1.39551319471384E-2</v>
      </c>
      <c r="D567">
        <v>-1.3564305128837001E-2</v>
      </c>
      <c r="E567">
        <v>0</v>
      </c>
      <c r="F567">
        <v>0</v>
      </c>
      <c r="G567">
        <v>1.39551319471384E-2</v>
      </c>
      <c r="H567">
        <f t="shared" si="8"/>
        <v>1.39551319471384E-2</v>
      </c>
    </row>
    <row r="568" spans="1:8">
      <c r="A568" s="1">
        <v>45483</v>
      </c>
      <c r="B568">
        <v>1.39551319471384E-2</v>
      </c>
      <c r="C568">
        <v>3.34886340573783E-2</v>
      </c>
      <c r="D568">
        <v>1.15728760756546E-2</v>
      </c>
      <c r="E568">
        <v>0</v>
      </c>
      <c r="F568">
        <v>3.34886340573783E-2</v>
      </c>
      <c r="G568">
        <v>3.34886340573783E-2</v>
      </c>
      <c r="H568">
        <f t="shared" si="8"/>
        <v>0</v>
      </c>
    </row>
    <row r="569" spans="1:8">
      <c r="A569" s="1">
        <v>45484</v>
      </c>
      <c r="B569">
        <v>3.34886340573783E-2</v>
      </c>
      <c r="C569">
        <v>1.9623689044553898E-2</v>
      </c>
      <c r="D569">
        <v>1.40182175279993E-2</v>
      </c>
      <c r="E569">
        <v>0</v>
      </c>
      <c r="F569">
        <v>1.9623689044553898E-2</v>
      </c>
      <c r="G569">
        <v>1.9623689044553898E-2</v>
      </c>
      <c r="H569">
        <f t="shared" si="8"/>
        <v>0</v>
      </c>
    </row>
    <row r="570" spans="1:8">
      <c r="A570" s="1">
        <v>45485</v>
      </c>
      <c r="B570">
        <v>1.9623689044553898E-2</v>
      </c>
      <c r="C570">
        <v>1.2503657365942099E-2</v>
      </c>
      <c r="D570">
        <v>1.3339086437224401E-2</v>
      </c>
      <c r="E570">
        <v>0</v>
      </c>
      <c r="F570">
        <v>1.2503657365942099E-2</v>
      </c>
      <c r="G570">
        <v>1.2503657365942099E-2</v>
      </c>
      <c r="H570">
        <f t="shared" si="8"/>
        <v>0</v>
      </c>
    </row>
    <row r="571" spans="1:8">
      <c r="A571" s="1">
        <v>45488</v>
      </c>
      <c r="B571">
        <v>1.2503657365942099E-2</v>
      </c>
      <c r="C571">
        <v>1.8602651056852101E-2</v>
      </c>
      <c r="D571">
        <v>1.15057740598226E-2</v>
      </c>
      <c r="E571">
        <v>0</v>
      </c>
      <c r="F571">
        <v>1.8602651056852101E-2</v>
      </c>
      <c r="G571">
        <v>1.8602651056852101E-2</v>
      </c>
      <c r="H571">
        <f t="shared" si="8"/>
        <v>0</v>
      </c>
    </row>
    <row r="572" spans="1:8">
      <c r="A572" s="1">
        <v>45489</v>
      </c>
      <c r="B572">
        <v>1.8602651056852101E-2</v>
      </c>
      <c r="C572">
        <v>1.2256817807776601E-2</v>
      </c>
      <c r="D572">
        <v>1.34737533325099E-2</v>
      </c>
      <c r="E572">
        <v>0</v>
      </c>
      <c r="F572">
        <v>1.2256817807776601E-2</v>
      </c>
      <c r="G572">
        <v>1.2256817807776601E-2</v>
      </c>
      <c r="H572">
        <f t="shared" si="8"/>
        <v>0</v>
      </c>
    </row>
    <row r="573" spans="1:8">
      <c r="A573" s="1">
        <v>45490</v>
      </c>
      <c r="B573">
        <v>1.2256817807776601E-2</v>
      </c>
      <c r="C573">
        <v>1.68584902981035E-2</v>
      </c>
      <c r="D573">
        <v>1.1457107499015099E-2</v>
      </c>
      <c r="E573">
        <v>0</v>
      </c>
      <c r="F573">
        <v>1.68584902981035E-2</v>
      </c>
      <c r="G573">
        <v>1.68584902981035E-2</v>
      </c>
      <c r="H573">
        <f t="shared" si="8"/>
        <v>0</v>
      </c>
    </row>
    <row r="574" spans="1:8">
      <c r="A574" s="1">
        <v>45491</v>
      </c>
      <c r="B574">
        <v>1.68584902981035E-2</v>
      </c>
      <c r="C574">
        <v>-2.18238782120268E-2</v>
      </c>
      <c r="D574">
        <v>9.8970489784319104E-3</v>
      </c>
      <c r="E574">
        <v>0</v>
      </c>
      <c r="F574">
        <v>-2.18238782120268E-2</v>
      </c>
      <c r="G574">
        <v>0</v>
      </c>
      <c r="H574">
        <f t="shared" si="8"/>
        <v>2.18238782120268E-2</v>
      </c>
    </row>
    <row r="575" spans="1:8">
      <c r="A575" s="1">
        <v>45492</v>
      </c>
      <c r="B575">
        <v>-2.18238782120268E-2</v>
      </c>
      <c r="C575">
        <v>1.11045598981143E-2</v>
      </c>
      <c r="D575">
        <v>-1.4885996548826001E-2</v>
      </c>
      <c r="E575">
        <v>0</v>
      </c>
      <c r="F575">
        <v>0</v>
      </c>
      <c r="G575">
        <v>1.11045598981143E-2</v>
      </c>
      <c r="H575">
        <f t="shared" si="8"/>
        <v>1.11045598981143E-2</v>
      </c>
    </row>
    <row r="576" spans="1:8">
      <c r="A576" s="1">
        <v>45495</v>
      </c>
      <c r="B576">
        <v>1.11045598981143E-2</v>
      </c>
      <c r="C576">
        <v>-1.7041730729160098E-2</v>
      </c>
      <c r="D576">
        <v>1.10043819306499E-2</v>
      </c>
      <c r="E576">
        <v>0</v>
      </c>
      <c r="F576">
        <v>-1.7041730729160098E-2</v>
      </c>
      <c r="G576">
        <v>0</v>
      </c>
      <c r="H576">
        <f t="shared" si="8"/>
        <v>1.7041730729160098E-2</v>
      </c>
    </row>
    <row r="577" spans="1:8">
      <c r="A577" s="1">
        <v>45496</v>
      </c>
      <c r="B577">
        <v>-1.7041730729160098E-2</v>
      </c>
      <c r="C577">
        <v>-1.63736354571908E-2</v>
      </c>
      <c r="D577">
        <v>-1.42367597463397E-2</v>
      </c>
      <c r="E577">
        <v>0</v>
      </c>
      <c r="F577">
        <v>0</v>
      </c>
      <c r="G577">
        <v>0</v>
      </c>
      <c r="H577">
        <f t="shared" si="8"/>
        <v>0</v>
      </c>
    </row>
    <row r="578" spans="1:8">
      <c r="A578" s="1">
        <v>45497</v>
      </c>
      <c r="B578">
        <v>-1.63736354571908E-2</v>
      </c>
      <c r="C578">
        <v>7.1281540699630096E-3</v>
      </c>
      <c r="D578">
        <v>-1.5742099889351598E-2</v>
      </c>
      <c r="E578">
        <v>0</v>
      </c>
      <c r="F578">
        <v>0</v>
      </c>
      <c r="G578">
        <v>7.1281540699630096E-3</v>
      </c>
      <c r="H578">
        <f t="shared" si="8"/>
        <v>7.1281540699630096E-3</v>
      </c>
    </row>
    <row r="579" spans="1:8">
      <c r="A579" s="1">
        <v>45498</v>
      </c>
      <c r="B579">
        <v>7.1281540699630096E-3</v>
      </c>
      <c r="C579">
        <v>1.8406266310174099E-2</v>
      </c>
      <c r="D579">
        <v>8.8374032297397608E-3</v>
      </c>
      <c r="E579">
        <v>0</v>
      </c>
      <c r="F579">
        <v>1.8406266310174099E-2</v>
      </c>
      <c r="G579">
        <v>1.8406266310174099E-2</v>
      </c>
      <c r="H579">
        <f t="shared" ref="H579:H642" si="9">G579-F579</f>
        <v>0</v>
      </c>
    </row>
    <row r="580" spans="1:8">
      <c r="A580" s="1">
        <v>45499</v>
      </c>
      <c r="B580">
        <v>1.8406266310174099E-2</v>
      </c>
      <c r="C580">
        <v>-4.0237112975420299E-4</v>
      </c>
      <c r="D580">
        <v>1.1780477152541101E-2</v>
      </c>
      <c r="E580">
        <v>0</v>
      </c>
      <c r="F580">
        <v>-4.0237112975420299E-4</v>
      </c>
      <c r="G580">
        <v>0</v>
      </c>
      <c r="H580">
        <f t="shared" si="9"/>
        <v>4.0237112975420299E-4</v>
      </c>
    </row>
    <row r="581" spans="1:8">
      <c r="A581" s="1">
        <v>45502</v>
      </c>
      <c r="B581">
        <v>-4.0237112975420299E-4</v>
      </c>
      <c r="C581">
        <v>1.7026199729709701E-2</v>
      </c>
      <c r="D581">
        <v>-1.05277100222653E-3</v>
      </c>
      <c r="E581">
        <v>0</v>
      </c>
      <c r="F581">
        <v>0</v>
      </c>
      <c r="G581">
        <v>1.7026199729709701E-2</v>
      </c>
      <c r="H581">
        <f t="shared" si="9"/>
        <v>1.7026199729709701E-2</v>
      </c>
    </row>
    <row r="582" spans="1:8">
      <c r="A582" s="1">
        <v>45474</v>
      </c>
      <c r="B582">
        <v>-2.56060230774788E-2</v>
      </c>
      <c r="C582">
        <v>-2.62005654774848E-4</v>
      </c>
      <c r="D582">
        <v>-1.6878296445570901E-2</v>
      </c>
      <c r="E582">
        <v>0</v>
      </c>
      <c r="F582">
        <v>0</v>
      </c>
      <c r="G582">
        <v>0</v>
      </c>
      <c r="H582">
        <f t="shared" si="9"/>
        <v>0</v>
      </c>
    </row>
    <row r="583" spans="1:8">
      <c r="A583" s="1">
        <v>45475</v>
      </c>
      <c r="B583">
        <v>-2.62005654774848E-4</v>
      </c>
      <c r="C583">
        <v>5.2701246871083201E-3</v>
      </c>
      <c r="D583">
        <v>-7.1904102555178998E-4</v>
      </c>
      <c r="E583">
        <v>0</v>
      </c>
      <c r="F583">
        <v>0</v>
      </c>
      <c r="G583">
        <v>5.2701246871083201E-3</v>
      </c>
      <c r="H583">
        <f t="shared" si="9"/>
        <v>5.2701246871083201E-3</v>
      </c>
    </row>
    <row r="584" spans="1:8">
      <c r="A584" s="1">
        <v>45476</v>
      </c>
      <c r="B584">
        <v>5.2701246871083201E-3</v>
      </c>
      <c r="C584">
        <v>-5.0059023542693998E-3</v>
      </c>
      <c r="D584">
        <v>8.3946473585282504E-3</v>
      </c>
      <c r="E584">
        <v>0</v>
      </c>
      <c r="F584">
        <v>-5.0059023542693998E-3</v>
      </c>
      <c r="G584">
        <v>0</v>
      </c>
      <c r="H584">
        <f t="shared" si="9"/>
        <v>5.0059023542693998E-3</v>
      </c>
    </row>
    <row r="585" spans="1:8">
      <c r="A585" s="1">
        <v>45478</v>
      </c>
      <c r="B585">
        <v>-5.0059023542693998E-3</v>
      </c>
      <c r="C585">
        <v>-1.40978199254756E-2</v>
      </c>
      <c r="D585">
        <v>-5.3005245503502402E-3</v>
      </c>
      <c r="E585">
        <v>0</v>
      </c>
      <c r="F585">
        <v>0</v>
      </c>
      <c r="G585">
        <v>0</v>
      </c>
      <c r="H585">
        <f t="shared" si="9"/>
        <v>0</v>
      </c>
    </row>
    <row r="586" spans="1:8">
      <c r="A586" s="1">
        <v>45481</v>
      </c>
      <c r="B586">
        <v>-1.40978199254756E-2</v>
      </c>
      <c r="C586">
        <v>4.8101773696344703E-3</v>
      </c>
      <c r="D586">
        <v>-1.6220757009231999E-2</v>
      </c>
      <c r="E586">
        <v>0</v>
      </c>
      <c r="F586">
        <v>0</v>
      </c>
      <c r="G586">
        <v>4.8101773696344703E-3</v>
      </c>
      <c r="H586">
        <f t="shared" si="9"/>
        <v>4.8101773696344703E-3</v>
      </c>
    </row>
    <row r="587" spans="1:8">
      <c r="A587" s="1">
        <v>45482</v>
      </c>
      <c r="B587">
        <v>4.8101773696344703E-3</v>
      </c>
      <c r="C587">
        <v>-2.1349892770351798E-3</v>
      </c>
      <c r="D587">
        <v>8.6139942780567302E-3</v>
      </c>
      <c r="E587">
        <v>0</v>
      </c>
      <c r="F587">
        <v>-2.1349892770351798E-3</v>
      </c>
      <c r="G587">
        <v>0</v>
      </c>
      <c r="H587">
        <f t="shared" si="9"/>
        <v>2.1349892770351798E-3</v>
      </c>
    </row>
    <row r="588" spans="1:8">
      <c r="A588" s="1">
        <v>45483</v>
      </c>
      <c r="B588">
        <v>-2.1349892770351798E-3</v>
      </c>
      <c r="C588">
        <v>8.51294562545582E-3</v>
      </c>
      <c r="D588">
        <v>-1.11276453512305E-4</v>
      </c>
      <c r="E588">
        <v>0</v>
      </c>
      <c r="F588">
        <v>0</v>
      </c>
      <c r="G588">
        <v>8.51294562545582E-3</v>
      </c>
      <c r="H588">
        <f t="shared" si="9"/>
        <v>8.51294562545582E-3</v>
      </c>
    </row>
    <row r="589" spans="1:8">
      <c r="A589" s="1">
        <v>45484</v>
      </c>
      <c r="B589">
        <v>8.51294562545582E-3</v>
      </c>
      <c r="C589">
        <v>1.42033137045202E-2</v>
      </c>
      <c r="D589">
        <v>1.40022958827766E-2</v>
      </c>
      <c r="E589">
        <v>0</v>
      </c>
      <c r="F589">
        <v>1.42033137045202E-2</v>
      </c>
      <c r="G589">
        <v>1.42033137045202E-2</v>
      </c>
      <c r="H589">
        <f t="shared" si="9"/>
        <v>0</v>
      </c>
    </row>
    <row r="590" spans="1:8">
      <c r="A590" s="1">
        <v>45485</v>
      </c>
      <c r="B590">
        <v>1.42033137045202E-2</v>
      </c>
      <c r="C590">
        <v>1.68331752776519E-2</v>
      </c>
      <c r="D590">
        <v>1.48408740348237E-2</v>
      </c>
      <c r="E590">
        <v>0</v>
      </c>
      <c r="F590">
        <v>1.68331752776519E-2</v>
      </c>
      <c r="G590">
        <v>1.68331752776519E-2</v>
      </c>
      <c r="H590">
        <f t="shared" si="9"/>
        <v>0</v>
      </c>
    </row>
    <row r="591" spans="1:8">
      <c r="A591" s="1">
        <v>45488</v>
      </c>
      <c r="B591">
        <v>1.68331752776519E-2</v>
      </c>
      <c r="C591">
        <v>1.70596623656461E-2</v>
      </c>
      <c r="D591">
        <v>1.47671509601595E-2</v>
      </c>
      <c r="E591">
        <v>0</v>
      </c>
      <c r="F591">
        <v>1.70596623656461E-2</v>
      </c>
      <c r="G591">
        <v>1.70596623656461E-2</v>
      </c>
      <c r="H591">
        <f t="shared" si="9"/>
        <v>0</v>
      </c>
    </row>
    <row r="592" spans="1:8">
      <c r="A592" s="1">
        <v>45489</v>
      </c>
      <c r="B592">
        <v>1.70596623656461E-2</v>
      </c>
      <c r="C592">
        <v>2.4440107567202399E-2</v>
      </c>
      <c r="D592">
        <v>1.39563176746644E-2</v>
      </c>
      <c r="E592">
        <v>0</v>
      </c>
      <c r="F592">
        <v>2.4440107567202399E-2</v>
      </c>
      <c r="G592">
        <v>2.4440107567202399E-2</v>
      </c>
      <c r="H592">
        <f t="shared" si="9"/>
        <v>0</v>
      </c>
    </row>
    <row r="593" spans="1:8">
      <c r="A593" s="1">
        <v>45490</v>
      </c>
      <c r="B593">
        <v>2.4440107567202399E-2</v>
      </c>
      <c r="C593">
        <v>-1.1148406447432299E-2</v>
      </c>
      <c r="D593">
        <v>1.2305521285557499E-2</v>
      </c>
      <c r="E593">
        <v>0</v>
      </c>
      <c r="F593">
        <v>-1.1148406447432299E-2</v>
      </c>
      <c r="G593">
        <v>0</v>
      </c>
      <c r="H593">
        <f t="shared" si="9"/>
        <v>1.1148406447432299E-2</v>
      </c>
    </row>
    <row r="594" spans="1:8">
      <c r="A594" s="1">
        <v>45491</v>
      </c>
      <c r="B594">
        <v>-1.1148406447432299E-2</v>
      </c>
      <c r="C594">
        <v>-1.4958257010168499E-3</v>
      </c>
      <c r="D594">
        <v>-1.8308816479862901E-2</v>
      </c>
      <c r="E594">
        <v>0</v>
      </c>
      <c r="F594">
        <v>0</v>
      </c>
      <c r="G594">
        <v>0</v>
      </c>
      <c r="H594">
        <f t="shared" si="9"/>
        <v>0</v>
      </c>
    </row>
    <row r="595" spans="1:8">
      <c r="A595" s="1">
        <v>45492</v>
      </c>
      <c r="B595">
        <v>-1.4958257010168499E-3</v>
      </c>
      <c r="C595">
        <v>-1.3817656033434701E-2</v>
      </c>
      <c r="D595">
        <v>-3.47627286061284E-3</v>
      </c>
      <c r="E595">
        <v>0</v>
      </c>
      <c r="F595">
        <v>0</v>
      </c>
      <c r="G595">
        <v>0</v>
      </c>
      <c r="H595">
        <f t="shared" si="9"/>
        <v>0</v>
      </c>
    </row>
    <row r="596" spans="1:8">
      <c r="A596" s="1">
        <v>45495</v>
      </c>
      <c r="B596">
        <v>-1.3817656033434701E-2</v>
      </c>
      <c r="C596">
        <v>-2.6141942186573501E-2</v>
      </c>
      <c r="D596">
        <v>-1.9301426099679001E-2</v>
      </c>
      <c r="E596">
        <v>0</v>
      </c>
      <c r="F596">
        <v>0</v>
      </c>
      <c r="G596">
        <v>0</v>
      </c>
      <c r="H596">
        <f t="shared" si="9"/>
        <v>0</v>
      </c>
    </row>
    <row r="597" spans="1:8">
      <c r="A597" s="1">
        <v>45496</v>
      </c>
      <c r="B597">
        <v>-2.6141942186573501E-2</v>
      </c>
      <c r="C597">
        <v>-1.09661197451016E-2</v>
      </c>
      <c r="D597">
        <v>-2.1834664103177099E-2</v>
      </c>
      <c r="E597">
        <v>0</v>
      </c>
      <c r="F597">
        <v>0</v>
      </c>
      <c r="G597">
        <v>0</v>
      </c>
      <c r="H597">
        <f t="shared" si="9"/>
        <v>0</v>
      </c>
    </row>
    <row r="598" spans="1:8">
      <c r="A598" s="1">
        <v>45497</v>
      </c>
      <c r="B598">
        <v>-1.09661197451016E-2</v>
      </c>
      <c r="C598">
        <v>3.9303475796640596E-3</v>
      </c>
      <c r="D598">
        <v>-1.9923622623513298E-2</v>
      </c>
      <c r="E598">
        <v>0</v>
      </c>
      <c r="F598">
        <v>0</v>
      </c>
      <c r="G598">
        <v>3.9303475796640596E-3</v>
      </c>
      <c r="H598">
        <f t="shared" si="9"/>
        <v>3.9303475796640596E-3</v>
      </c>
    </row>
    <row r="599" spans="1:8">
      <c r="A599" s="1">
        <v>45498</v>
      </c>
      <c r="B599">
        <v>3.9303475796640596E-3</v>
      </c>
      <c r="C599">
        <v>3.7217100118384701E-2</v>
      </c>
      <c r="D599">
        <v>3.9545201201929203E-3</v>
      </c>
      <c r="E599">
        <v>0</v>
      </c>
      <c r="F599">
        <v>3.7217100118384701E-2</v>
      </c>
      <c r="G599">
        <v>3.7217100118384701E-2</v>
      </c>
      <c r="H599">
        <f t="shared" si="9"/>
        <v>0</v>
      </c>
    </row>
    <row r="600" spans="1:8">
      <c r="A600" s="1">
        <v>45499</v>
      </c>
      <c r="B600">
        <v>3.7217100118384701E-2</v>
      </c>
      <c r="C600">
        <v>2.4637346487677399E-2</v>
      </c>
      <c r="D600">
        <v>1.2536896048803699E-2</v>
      </c>
      <c r="E600">
        <v>0</v>
      </c>
      <c r="F600">
        <v>2.4637346487677399E-2</v>
      </c>
      <c r="G600">
        <v>2.4637346487677399E-2</v>
      </c>
      <c r="H600">
        <f t="shared" si="9"/>
        <v>0</v>
      </c>
    </row>
    <row r="601" spans="1:8">
      <c r="A601" s="1">
        <v>45502</v>
      </c>
      <c r="B601">
        <v>2.4637346487677399E-2</v>
      </c>
      <c r="C601">
        <v>3.1906043863375502E-3</v>
      </c>
      <c r="D601">
        <v>1.2456365745662499E-2</v>
      </c>
      <c r="E601">
        <v>0</v>
      </c>
      <c r="F601">
        <v>3.1906043863375502E-3</v>
      </c>
      <c r="G601">
        <v>3.1906043863375502E-3</v>
      </c>
      <c r="H601">
        <f t="shared" si="9"/>
        <v>0</v>
      </c>
    </row>
    <row r="602" spans="1:8">
      <c r="A602" s="1">
        <v>45474</v>
      </c>
      <c r="B602">
        <v>2.3587389270225401E-2</v>
      </c>
      <c r="C602">
        <v>5.35016282468907E-3</v>
      </c>
      <c r="D602">
        <v>4.25621850068282E-2</v>
      </c>
      <c r="E602">
        <v>0</v>
      </c>
      <c r="F602">
        <v>5.35016282468907E-3</v>
      </c>
      <c r="G602">
        <v>5.35016282468907E-3</v>
      </c>
      <c r="H602">
        <f t="shared" si="9"/>
        <v>0</v>
      </c>
    </row>
    <row r="603" spans="1:8">
      <c r="A603" s="1">
        <v>45475</v>
      </c>
      <c r="B603">
        <v>5.35016282468907E-3</v>
      </c>
      <c r="C603">
        <v>1.8836813827447899E-2</v>
      </c>
      <c r="D603">
        <v>4.9477758277657697E-3</v>
      </c>
      <c r="E603">
        <v>0</v>
      </c>
      <c r="F603">
        <v>1.8836813827447899E-2</v>
      </c>
      <c r="G603">
        <v>1.8836813827447899E-2</v>
      </c>
      <c r="H603">
        <f t="shared" si="9"/>
        <v>0</v>
      </c>
    </row>
    <row r="604" spans="1:8">
      <c r="A604" s="1">
        <v>45476</v>
      </c>
      <c r="B604">
        <v>1.8836813827447899E-2</v>
      </c>
      <c r="C604">
        <v>5.7907222766262496E-3</v>
      </c>
      <c r="D604">
        <v>1.8277045018628701E-2</v>
      </c>
      <c r="E604">
        <v>0</v>
      </c>
      <c r="F604">
        <v>5.7907222766262496E-3</v>
      </c>
      <c r="G604">
        <v>5.7907222766262496E-3</v>
      </c>
      <c r="H604">
        <f t="shared" si="9"/>
        <v>0</v>
      </c>
    </row>
    <row r="605" spans="1:8">
      <c r="A605" s="1">
        <v>45478</v>
      </c>
      <c r="B605">
        <v>5.7907222766262496E-3</v>
      </c>
      <c r="C605">
        <v>2.0796040328019402E-2</v>
      </c>
      <c r="D605">
        <v>1.11669603344247E-2</v>
      </c>
      <c r="E605">
        <v>0</v>
      </c>
      <c r="F605">
        <v>2.0796040328019402E-2</v>
      </c>
      <c r="G605">
        <v>2.0796040328019402E-2</v>
      </c>
      <c r="H605">
        <f t="shared" si="9"/>
        <v>0</v>
      </c>
    </row>
    <row r="606" spans="1:8">
      <c r="A606" s="1">
        <v>45481</v>
      </c>
      <c r="B606">
        <v>2.0796040328019402E-2</v>
      </c>
      <c r="C606">
        <v>1.0656304607168799E-3</v>
      </c>
      <c r="D606">
        <v>3.8471689151176498E-2</v>
      </c>
      <c r="E606">
        <v>0</v>
      </c>
      <c r="F606">
        <v>1.0656304607168799E-3</v>
      </c>
      <c r="G606">
        <v>1.0656304607168799E-3</v>
      </c>
      <c r="H606">
        <f t="shared" si="9"/>
        <v>0</v>
      </c>
    </row>
    <row r="607" spans="1:8">
      <c r="A607" s="1">
        <v>45482</v>
      </c>
      <c r="B607">
        <v>1.0656304607168799E-3</v>
      </c>
      <c r="C607">
        <v>1.6486774469223399E-2</v>
      </c>
      <c r="D607">
        <v>5.0126820193083701E-3</v>
      </c>
      <c r="E607">
        <v>0</v>
      </c>
      <c r="F607">
        <v>1.6486774469223399E-2</v>
      </c>
      <c r="G607">
        <v>1.6486774469223399E-2</v>
      </c>
      <c r="H607">
        <f t="shared" si="9"/>
        <v>0</v>
      </c>
    </row>
    <row r="608" spans="1:8">
      <c r="A608" s="1">
        <v>45483</v>
      </c>
      <c r="B608">
        <v>1.6486774469223399E-2</v>
      </c>
      <c r="C608">
        <v>-1.2420273404179699E-2</v>
      </c>
      <c r="D608">
        <v>2.1290054793418701E-2</v>
      </c>
      <c r="E608">
        <v>0</v>
      </c>
      <c r="F608">
        <v>-1.2420273404179699E-2</v>
      </c>
      <c r="G608">
        <v>0</v>
      </c>
      <c r="H608">
        <f t="shared" si="9"/>
        <v>1.2420273404179699E-2</v>
      </c>
    </row>
    <row r="609" spans="1:8">
      <c r="A609" s="1">
        <v>45484</v>
      </c>
      <c r="B609">
        <v>-1.2420273404179699E-2</v>
      </c>
      <c r="C609">
        <v>1.3825664892344999E-3</v>
      </c>
      <c r="D609">
        <v>-2.0293465275450201E-2</v>
      </c>
      <c r="E609">
        <v>0</v>
      </c>
      <c r="F609">
        <v>0</v>
      </c>
      <c r="G609">
        <v>1.3825664892344999E-3</v>
      </c>
      <c r="H609">
        <f t="shared" si="9"/>
        <v>1.3825664892344999E-3</v>
      </c>
    </row>
    <row r="610" spans="1:8">
      <c r="A610" s="1">
        <v>45485</v>
      </c>
      <c r="B610">
        <v>1.3825664892344999E-3</v>
      </c>
      <c r="C610">
        <v>-1.98136543864815E-2</v>
      </c>
      <c r="D610">
        <v>-2.1609988809970101E-3</v>
      </c>
      <c r="E610">
        <v>0</v>
      </c>
      <c r="F610">
        <v>0</v>
      </c>
      <c r="G610">
        <v>0</v>
      </c>
      <c r="H610">
        <f t="shared" si="9"/>
        <v>0</v>
      </c>
    </row>
    <row r="611" spans="1:8">
      <c r="A611" s="1">
        <v>45488</v>
      </c>
      <c r="B611">
        <v>-1.98136543864815E-2</v>
      </c>
      <c r="C611">
        <v>-3.8304183882540102E-2</v>
      </c>
      <c r="D611">
        <v>-2.2197189675211299E-2</v>
      </c>
      <c r="E611">
        <v>0</v>
      </c>
      <c r="F611">
        <v>0</v>
      </c>
      <c r="G611">
        <v>0</v>
      </c>
      <c r="H611">
        <f t="shared" si="9"/>
        <v>0</v>
      </c>
    </row>
    <row r="612" spans="1:8">
      <c r="A612" s="1">
        <v>45489</v>
      </c>
      <c r="B612">
        <v>-3.8304183882540102E-2</v>
      </c>
      <c r="C612">
        <v>-9.3082123488358703E-2</v>
      </c>
      <c r="D612">
        <v>-1.4641935760176E-2</v>
      </c>
      <c r="E612">
        <v>0</v>
      </c>
      <c r="F612">
        <v>0</v>
      </c>
      <c r="G612">
        <v>0</v>
      </c>
      <c r="H612">
        <f t="shared" si="9"/>
        <v>0</v>
      </c>
    </row>
    <row r="613" spans="1:8">
      <c r="A613" s="1">
        <v>45490</v>
      </c>
      <c r="B613">
        <v>-9.3082123488358703E-2</v>
      </c>
      <c r="C613">
        <v>3.2624744291317202E-3</v>
      </c>
      <c r="D613">
        <v>-1.3832710165241799E-2</v>
      </c>
      <c r="E613">
        <v>0</v>
      </c>
      <c r="F613">
        <v>0</v>
      </c>
      <c r="G613">
        <v>3.2624744291317202E-3</v>
      </c>
      <c r="H613">
        <f t="shared" si="9"/>
        <v>3.2624744291317202E-3</v>
      </c>
    </row>
    <row r="614" spans="1:8">
      <c r="A614" s="1">
        <v>45491</v>
      </c>
      <c r="B614">
        <v>3.2624744291317202E-3</v>
      </c>
      <c r="C614">
        <v>1.0728257671963601E-2</v>
      </c>
      <c r="D614">
        <v>1.3899209436382899E-2</v>
      </c>
      <c r="E614">
        <v>0</v>
      </c>
      <c r="F614">
        <v>1.0728257671963601E-2</v>
      </c>
      <c r="G614">
        <v>1.0728257671963601E-2</v>
      </c>
      <c r="H614">
        <f t="shared" si="9"/>
        <v>0</v>
      </c>
    </row>
    <row r="615" spans="1:8">
      <c r="A615" s="1">
        <v>45492</v>
      </c>
      <c r="B615">
        <v>1.0728257671963601E-2</v>
      </c>
      <c r="C615">
        <v>5.89907490511693E-3</v>
      </c>
      <c r="D615">
        <v>1.7908435694401901E-2</v>
      </c>
      <c r="E615">
        <v>0</v>
      </c>
      <c r="F615">
        <v>5.89907490511693E-3</v>
      </c>
      <c r="G615">
        <v>5.89907490511693E-3</v>
      </c>
      <c r="H615">
        <f t="shared" si="9"/>
        <v>0</v>
      </c>
    </row>
    <row r="616" spans="1:8">
      <c r="A616" s="1">
        <v>45495</v>
      </c>
      <c r="B616">
        <v>5.89907490511693E-3</v>
      </c>
      <c r="C616">
        <v>-2.8925475029568698E-3</v>
      </c>
      <c r="D616">
        <v>9.4306674683799895E-3</v>
      </c>
      <c r="E616">
        <v>0</v>
      </c>
      <c r="F616">
        <v>-2.8925475029568698E-3</v>
      </c>
      <c r="G616">
        <v>0</v>
      </c>
      <c r="H616">
        <f t="shared" si="9"/>
        <v>2.8925475029568698E-3</v>
      </c>
    </row>
    <row r="617" spans="1:8">
      <c r="A617" s="1">
        <v>45496</v>
      </c>
      <c r="B617">
        <v>-2.8925475029568698E-3</v>
      </c>
      <c r="C617">
        <v>-8.1096578957631393E-2</v>
      </c>
      <c r="D617">
        <v>-4.1837208688964497E-3</v>
      </c>
      <c r="E617">
        <v>0</v>
      </c>
      <c r="F617">
        <v>0</v>
      </c>
      <c r="G617">
        <v>0</v>
      </c>
      <c r="H617">
        <f t="shared" si="9"/>
        <v>0</v>
      </c>
    </row>
    <row r="618" spans="1:8">
      <c r="A618" s="1">
        <v>45497</v>
      </c>
      <c r="B618">
        <v>-8.1096578957631393E-2</v>
      </c>
      <c r="C618">
        <v>-2.6918410518877198E-2</v>
      </c>
      <c r="D618">
        <v>-1.5420315685750601E-2</v>
      </c>
      <c r="E618">
        <v>0</v>
      </c>
      <c r="F618">
        <v>0</v>
      </c>
      <c r="G618">
        <v>0</v>
      </c>
      <c r="H618">
        <f t="shared" si="9"/>
        <v>0</v>
      </c>
    </row>
    <row r="619" spans="1:8">
      <c r="A619" s="1">
        <v>45498</v>
      </c>
      <c r="B619">
        <v>-2.6918410518877198E-2</v>
      </c>
      <c r="C619">
        <v>2.6689868615221601E-2</v>
      </c>
      <c r="D619">
        <v>-1.26463687267937E-2</v>
      </c>
      <c r="E619">
        <v>0</v>
      </c>
      <c r="F619">
        <v>0</v>
      </c>
      <c r="G619">
        <v>2.6689868615221601E-2</v>
      </c>
      <c r="H619">
        <f t="shared" si="9"/>
        <v>2.6689868615221601E-2</v>
      </c>
    </row>
    <row r="620" spans="1:8">
      <c r="A620" s="1">
        <v>45499</v>
      </c>
      <c r="B620">
        <v>2.6689868615221601E-2</v>
      </c>
      <c r="C620">
        <v>-1.35743526051315E-2</v>
      </c>
      <c r="D620">
        <v>3.9821720529212401E-2</v>
      </c>
      <c r="E620">
        <v>0</v>
      </c>
      <c r="F620">
        <v>-1.35743526051315E-2</v>
      </c>
      <c r="G620">
        <v>0</v>
      </c>
      <c r="H620">
        <f t="shared" si="9"/>
        <v>1.35743526051315E-2</v>
      </c>
    </row>
    <row r="621" spans="1:8">
      <c r="A621" s="1">
        <v>45502</v>
      </c>
      <c r="B621">
        <v>-1.35743526051315E-2</v>
      </c>
      <c r="C621">
        <v>-2.3377402827337398E-2</v>
      </c>
      <c r="D621">
        <v>-1.4284211989351901E-2</v>
      </c>
      <c r="E621">
        <v>0</v>
      </c>
      <c r="F621">
        <v>0</v>
      </c>
      <c r="G621">
        <v>0</v>
      </c>
      <c r="H621">
        <f t="shared" si="9"/>
        <v>0</v>
      </c>
    </row>
    <row r="622" spans="1:8">
      <c r="A622" s="1">
        <v>45474</v>
      </c>
      <c r="B622">
        <v>-1.5068676640195299E-2</v>
      </c>
      <c r="C622">
        <v>2.4806903101751501E-2</v>
      </c>
      <c r="D622">
        <v>-1.4253319288921E-2</v>
      </c>
      <c r="E622">
        <v>0</v>
      </c>
      <c r="F622">
        <v>0</v>
      </c>
      <c r="G622">
        <v>2.4806903101751501E-2</v>
      </c>
      <c r="H622">
        <f t="shared" si="9"/>
        <v>2.4806903101751501E-2</v>
      </c>
    </row>
    <row r="623" spans="1:8">
      <c r="A623" s="1">
        <v>45475</v>
      </c>
      <c r="B623">
        <v>2.4806903101751501E-2</v>
      </c>
      <c r="C623">
        <v>-1.47359316286943E-2</v>
      </c>
      <c r="D623">
        <v>1.5139616884361599E-2</v>
      </c>
      <c r="E623">
        <v>0</v>
      </c>
      <c r="F623">
        <v>-1.47359316286943E-2</v>
      </c>
      <c r="G623">
        <v>0</v>
      </c>
      <c r="H623">
        <f t="shared" si="9"/>
        <v>1.47359316286943E-2</v>
      </c>
    </row>
    <row r="624" spans="1:8">
      <c r="A624" s="1">
        <v>45476</v>
      </c>
      <c r="B624">
        <v>-1.47359316286943E-2</v>
      </c>
      <c r="C624">
        <v>6.1049459648820801E-3</v>
      </c>
      <c r="D624">
        <v>-1.1975237519596499E-2</v>
      </c>
      <c r="E624">
        <v>0</v>
      </c>
      <c r="F624">
        <v>0</v>
      </c>
      <c r="G624">
        <v>6.1049459648820801E-3</v>
      </c>
      <c r="H624">
        <f t="shared" si="9"/>
        <v>6.1049459648820801E-3</v>
      </c>
    </row>
    <row r="625" spans="1:8">
      <c r="A625" s="1">
        <v>45478</v>
      </c>
      <c r="B625">
        <v>6.1049459648820801E-3</v>
      </c>
      <c r="C625">
        <v>1.04578456756673E-2</v>
      </c>
      <c r="D625">
        <v>4.2608851975783103E-3</v>
      </c>
      <c r="E625">
        <v>0</v>
      </c>
      <c r="F625">
        <v>1.04578456756673E-2</v>
      </c>
      <c r="G625">
        <v>1.04578456756673E-2</v>
      </c>
      <c r="H625">
        <f t="shared" si="9"/>
        <v>0</v>
      </c>
    </row>
    <row r="626" spans="1:8">
      <c r="A626" s="1">
        <v>45481</v>
      </c>
      <c r="B626">
        <v>1.04578456756673E-2</v>
      </c>
      <c r="C626">
        <v>-6.4085597025837398E-3</v>
      </c>
      <c r="D626">
        <v>1.6080842638608799E-2</v>
      </c>
      <c r="E626">
        <v>0</v>
      </c>
      <c r="F626">
        <v>-6.4085597025837398E-3</v>
      </c>
      <c r="G626">
        <v>0</v>
      </c>
      <c r="H626">
        <f t="shared" si="9"/>
        <v>6.4085597025837398E-3</v>
      </c>
    </row>
    <row r="627" spans="1:8">
      <c r="A627" s="1">
        <v>45482</v>
      </c>
      <c r="B627">
        <v>-6.4085597025837398E-3</v>
      </c>
      <c r="C627">
        <v>-5.7105720161989698E-3</v>
      </c>
      <c r="D627">
        <v>-7.3133550392014603E-3</v>
      </c>
      <c r="E627">
        <v>0</v>
      </c>
      <c r="F627">
        <v>0</v>
      </c>
      <c r="G627">
        <v>0</v>
      </c>
      <c r="H627">
        <f t="shared" si="9"/>
        <v>0</v>
      </c>
    </row>
    <row r="628" spans="1:8">
      <c r="A628" s="1">
        <v>45483</v>
      </c>
      <c r="B628">
        <v>-5.7105720161989698E-3</v>
      </c>
      <c r="C628">
        <v>1.3031276935239099E-2</v>
      </c>
      <c r="D628">
        <v>-8.7816810188957994E-3</v>
      </c>
      <c r="E628">
        <v>0</v>
      </c>
      <c r="F628">
        <v>0</v>
      </c>
      <c r="G628">
        <v>1.3031276935239099E-2</v>
      </c>
      <c r="H628">
        <f t="shared" si="9"/>
        <v>1.3031276935239099E-2</v>
      </c>
    </row>
    <row r="629" spans="1:8">
      <c r="A629" s="1">
        <v>45484</v>
      </c>
      <c r="B629">
        <v>1.3031276935239099E-2</v>
      </c>
      <c r="C629">
        <v>1.2683640886227801E-2</v>
      </c>
      <c r="D629">
        <v>1.42140316688848E-2</v>
      </c>
      <c r="E629">
        <v>0</v>
      </c>
      <c r="F629">
        <v>1.2683640886227801E-2</v>
      </c>
      <c r="G629">
        <v>1.2683640886227801E-2</v>
      </c>
      <c r="H629">
        <f t="shared" si="9"/>
        <v>0</v>
      </c>
    </row>
    <row r="630" spans="1:8">
      <c r="A630" s="1">
        <v>45485</v>
      </c>
      <c r="B630">
        <v>1.2683640886227801E-2</v>
      </c>
      <c r="C630">
        <v>-1.48742027402952E-2</v>
      </c>
      <c r="D630">
        <v>1.56152504904145E-2</v>
      </c>
      <c r="E630">
        <v>0</v>
      </c>
      <c r="F630">
        <v>-1.48742027402952E-2</v>
      </c>
      <c r="G630">
        <v>0</v>
      </c>
      <c r="H630">
        <f t="shared" si="9"/>
        <v>1.48742027402952E-2</v>
      </c>
    </row>
    <row r="631" spans="1:8">
      <c r="A631" s="1">
        <v>45488</v>
      </c>
      <c r="B631">
        <v>-1.48742027402952E-2</v>
      </c>
      <c r="C631">
        <v>-1.32452490581914E-2</v>
      </c>
      <c r="D631">
        <v>-1.19651954372726E-2</v>
      </c>
      <c r="E631">
        <v>0</v>
      </c>
      <c r="F631">
        <v>0</v>
      </c>
      <c r="G631">
        <v>0</v>
      </c>
      <c r="H631">
        <f t="shared" si="9"/>
        <v>0</v>
      </c>
    </row>
    <row r="632" spans="1:8">
      <c r="A632" s="1">
        <v>45489</v>
      </c>
      <c r="B632">
        <v>-1.32452490581914E-2</v>
      </c>
      <c r="C632">
        <v>-1.8880798384442898E-2</v>
      </c>
      <c r="D632">
        <v>-1.1610769485277599E-2</v>
      </c>
      <c r="E632">
        <v>0</v>
      </c>
      <c r="F632">
        <v>0</v>
      </c>
      <c r="G632">
        <v>0</v>
      </c>
      <c r="H632">
        <f t="shared" si="9"/>
        <v>0</v>
      </c>
    </row>
    <row r="633" spans="1:8">
      <c r="A633" s="1">
        <v>45490</v>
      </c>
      <c r="B633">
        <v>-1.8880798384442898E-2</v>
      </c>
      <c r="C633">
        <v>-2.5613023071514401E-2</v>
      </c>
      <c r="D633">
        <v>-1.431175165266E-2</v>
      </c>
      <c r="E633">
        <v>0</v>
      </c>
      <c r="F633">
        <v>0</v>
      </c>
      <c r="G633">
        <v>0</v>
      </c>
      <c r="H633">
        <f t="shared" si="9"/>
        <v>0</v>
      </c>
    </row>
    <row r="634" spans="1:8">
      <c r="A634" s="1">
        <v>45491</v>
      </c>
      <c r="B634">
        <v>-2.5613023071514401E-2</v>
      </c>
      <c r="C634">
        <v>1.1609435947781701E-3</v>
      </c>
      <c r="D634">
        <v>-1.3601042298609501E-2</v>
      </c>
      <c r="E634">
        <v>0</v>
      </c>
      <c r="F634">
        <v>0</v>
      </c>
      <c r="G634">
        <v>1.1609435947781701E-3</v>
      </c>
      <c r="H634">
        <f t="shared" si="9"/>
        <v>1.1609435947781701E-3</v>
      </c>
    </row>
    <row r="635" spans="1:8">
      <c r="A635" s="1">
        <v>45492</v>
      </c>
      <c r="B635">
        <v>1.1609435947781701E-3</v>
      </c>
      <c r="C635">
        <v>1.5733243024565701E-2</v>
      </c>
      <c r="D635">
        <v>2.1156447191086601E-4</v>
      </c>
      <c r="E635">
        <v>0</v>
      </c>
      <c r="F635">
        <v>1.5733243024565701E-2</v>
      </c>
      <c r="G635">
        <v>1.5733243024565701E-2</v>
      </c>
      <c r="H635">
        <f t="shared" si="9"/>
        <v>0</v>
      </c>
    </row>
    <row r="636" spans="1:8">
      <c r="A636" s="1">
        <v>45495</v>
      </c>
      <c r="B636">
        <v>1.5733243024565701E-2</v>
      </c>
      <c r="C636">
        <v>-4.0057104115881299E-3</v>
      </c>
      <c r="D636">
        <v>1.29513897719326E-2</v>
      </c>
      <c r="E636">
        <v>0</v>
      </c>
      <c r="F636">
        <v>-4.0057104115881299E-3</v>
      </c>
      <c r="G636">
        <v>0</v>
      </c>
      <c r="H636">
        <f t="shared" si="9"/>
        <v>4.0057104115881299E-3</v>
      </c>
    </row>
    <row r="637" spans="1:8">
      <c r="A637" s="1">
        <v>45496</v>
      </c>
      <c r="B637">
        <v>-4.0057104115881299E-3</v>
      </c>
      <c r="C637">
        <v>-2.2420727587993201E-2</v>
      </c>
      <c r="D637">
        <v>-3.3220727030058802E-3</v>
      </c>
      <c r="E637">
        <v>0</v>
      </c>
      <c r="F637">
        <v>0</v>
      </c>
      <c r="G637">
        <v>0</v>
      </c>
      <c r="H637">
        <f t="shared" si="9"/>
        <v>0</v>
      </c>
    </row>
    <row r="638" spans="1:8">
      <c r="A638" s="1">
        <v>45497</v>
      </c>
      <c r="B638">
        <v>-2.2420727587993201E-2</v>
      </c>
      <c r="C638">
        <v>-1.43717315879726E-2</v>
      </c>
      <c r="D638">
        <v>-1.4946300830278E-2</v>
      </c>
      <c r="E638">
        <v>0</v>
      </c>
      <c r="F638">
        <v>0</v>
      </c>
      <c r="G638">
        <v>0</v>
      </c>
      <c r="H638">
        <f t="shared" si="9"/>
        <v>0</v>
      </c>
    </row>
    <row r="639" spans="1:8">
      <c r="A639" s="1">
        <v>45498</v>
      </c>
      <c r="B639">
        <v>-1.43717315879726E-2</v>
      </c>
      <c r="C639">
        <v>1.22192875256224E-2</v>
      </c>
      <c r="D639">
        <v>-1.4204413131576299E-2</v>
      </c>
      <c r="E639">
        <v>0</v>
      </c>
      <c r="F639">
        <v>0</v>
      </c>
      <c r="G639">
        <v>1.22192875256224E-2</v>
      </c>
      <c r="H639">
        <f t="shared" si="9"/>
        <v>1.22192875256224E-2</v>
      </c>
    </row>
    <row r="640" spans="1:8">
      <c r="A640" s="1">
        <v>45499</v>
      </c>
      <c r="B640">
        <v>1.22192875256224E-2</v>
      </c>
      <c r="C640">
        <v>0</v>
      </c>
      <c r="D640">
        <v>1.08499663887444E-2</v>
      </c>
      <c r="E640">
        <v>0</v>
      </c>
      <c r="F640">
        <v>0</v>
      </c>
      <c r="G640">
        <v>0</v>
      </c>
      <c r="H640">
        <f t="shared" si="9"/>
        <v>0</v>
      </c>
    </row>
    <row r="641" spans="1:8">
      <c r="A641" s="1">
        <v>45502</v>
      </c>
      <c r="B641">
        <v>0</v>
      </c>
      <c r="C641">
        <v>1.30390478400758E-2</v>
      </c>
      <c r="D641">
        <v>-4.8067884539770497E-4</v>
      </c>
      <c r="E641">
        <v>0</v>
      </c>
      <c r="F641">
        <v>0</v>
      </c>
      <c r="G641">
        <v>1.30390478400758E-2</v>
      </c>
      <c r="H641">
        <f t="shared" si="9"/>
        <v>1.30390478400758E-2</v>
      </c>
    </row>
    <row r="642" spans="1:8">
      <c r="A642" s="1">
        <v>45474</v>
      </c>
      <c r="B642">
        <v>-3.5130713353875901E-3</v>
      </c>
      <c r="C642">
        <v>4.5915539247634203E-3</v>
      </c>
      <c r="D642">
        <v>-2.8171239758187599E-3</v>
      </c>
      <c r="E642">
        <v>0</v>
      </c>
      <c r="F642">
        <v>0</v>
      </c>
      <c r="G642">
        <v>4.5915539247634203E-3</v>
      </c>
      <c r="H642">
        <f t="shared" si="9"/>
        <v>4.5915539247634203E-3</v>
      </c>
    </row>
    <row r="643" spans="1:8">
      <c r="A643" s="1">
        <v>45475</v>
      </c>
      <c r="B643">
        <v>4.5915539247634203E-3</v>
      </c>
      <c r="C643">
        <v>-5.26849420751151E-3</v>
      </c>
      <c r="D643">
        <v>6.42840061841641E-3</v>
      </c>
      <c r="E643">
        <v>0</v>
      </c>
      <c r="F643">
        <v>-5.26849420751151E-3</v>
      </c>
      <c r="G643">
        <v>0</v>
      </c>
      <c r="H643">
        <f t="shared" ref="H643:H706" si="10">G643-F643</f>
        <v>5.26849420751151E-3</v>
      </c>
    </row>
    <row r="644" spans="1:8">
      <c r="A644" s="1">
        <v>45476</v>
      </c>
      <c r="B644">
        <v>-5.26849420751151E-3</v>
      </c>
      <c r="C644">
        <v>-9.2530295463095994E-3</v>
      </c>
      <c r="D644">
        <v>-5.83497744934684E-3</v>
      </c>
      <c r="E644">
        <v>0</v>
      </c>
      <c r="F644">
        <v>0</v>
      </c>
      <c r="G644">
        <v>0</v>
      </c>
      <c r="H644">
        <f t="shared" si="10"/>
        <v>0</v>
      </c>
    </row>
    <row r="645" spans="1:8">
      <c r="A645" s="1">
        <v>45478</v>
      </c>
      <c r="B645">
        <v>-9.2530295463095994E-3</v>
      </c>
      <c r="C645">
        <v>-7.1341265237275398E-3</v>
      </c>
      <c r="D645">
        <v>-8.6682785816098503E-3</v>
      </c>
      <c r="E645">
        <v>0</v>
      </c>
      <c r="F645">
        <v>0</v>
      </c>
      <c r="G645">
        <v>0</v>
      </c>
      <c r="H645">
        <f t="shared" si="10"/>
        <v>0</v>
      </c>
    </row>
    <row r="646" spans="1:8">
      <c r="A646" s="1">
        <v>45481</v>
      </c>
      <c r="B646">
        <v>-7.1341265237275398E-3</v>
      </c>
      <c r="C646">
        <v>-1.4422673547825201E-2</v>
      </c>
      <c r="D646">
        <v>-7.2010987728918299E-3</v>
      </c>
      <c r="E646">
        <v>0</v>
      </c>
      <c r="F646">
        <v>0</v>
      </c>
      <c r="G646">
        <v>0</v>
      </c>
      <c r="H646">
        <f t="shared" si="10"/>
        <v>0</v>
      </c>
    </row>
    <row r="647" spans="1:8">
      <c r="A647" s="1">
        <v>45482</v>
      </c>
      <c r="B647">
        <v>-1.4422673547825201E-2</v>
      </c>
      <c r="C647">
        <v>3.4860247638639399E-3</v>
      </c>
      <c r="D647">
        <v>-1.6820864475375501E-2</v>
      </c>
      <c r="E647">
        <v>0</v>
      </c>
      <c r="F647">
        <v>0</v>
      </c>
      <c r="G647">
        <v>3.4860247638639399E-3</v>
      </c>
      <c r="H647">
        <f t="shared" si="10"/>
        <v>3.4860247638639399E-3</v>
      </c>
    </row>
    <row r="648" spans="1:8">
      <c r="A648" s="1">
        <v>45483</v>
      </c>
      <c r="B648">
        <v>3.4860247638639399E-3</v>
      </c>
      <c r="C648">
        <v>4.57098173558746E-2</v>
      </c>
      <c r="D648">
        <v>5.0482186675338296E-3</v>
      </c>
      <c r="E648">
        <v>0</v>
      </c>
      <c r="F648">
        <v>4.57098173558746E-2</v>
      </c>
      <c r="G648">
        <v>4.57098173558746E-2</v>
      </c>
      <c r="H648">
        <f t="shared" si="10"/>
        <v>0</v>
      </c>
    </row>
    <row r="649" spans="1:8">
      <c r="A649" s="1">
        <v>45484</v>
      </c>
      <c r="B649">
        <v>4.57098173558746E-2</v>
      </c>
      <c r="C649">
        <v>7.8151795298208905E-3</v>
      </c>
      <c r="D649">
        <v>2.0970015140933999E-2</v>
      </c>
      <c r="E649">
        <v>0</v>
      </c>
      <c r="F649">
        <v>7.8151795298208905E-3</v>
      </c>
      <c r="G649">
        <v>7.8151795298208905E-3</v>
      </c>
      <c r="H649">
        <f t="shared" si="10"/>
        <v>0</v>
      </c>
    </row>
    <row r="650" spans="1:8">
      <c r="A650" s="1">
        <v>45485</v>
      </c>
      <c r="B650">
        <v>7.8151795298208905E-3</v>
      </c>
      <c r="C650">
        <v>2.8985687788179301E-3</v>
      </c>
      <c r="D650">
        <v>1.07877768549451E-2</v>
      </c>
      <c r="E650">
        <v>0</v>
      </c>
      <c r="F650">
        <v>2.8985687788179301E-3</v>
      </c>
      <c r="G650">
        <v>2.8985687788179301E-3</v>
      </c>
      <c r="H650">
        <f t="shared" si="10"/>
        <v>0</v>
      </c>
    </row>
    <row r="651" spans="1:8">
      <c r="A651" s="1">
        <v>45488</v>
      </c>
      <c r="B651">
        <v>2.8985687788179301E-3</v>
      </c>
      <c r="C651">
        <v>1.25508127231458E-2</v>
      </c>
      <c r="D651">
        <v>1.55936151729157E-3</v>
      </c>
      <c r="E651">
        <v>0</v>
      </c>
      <c r="F651">
        <v>1.25508127231458E-2</v>
      </c>
      <c r="G651">
        <v>1.25508127231458E-2</v>
      </c>
      <c r="H651">
        <f t="shared" si="10"/>
        <v>0</v>
      </c>
    </row>
    <row r="652" spans="1:8">
      <c r="A652" s="1">
        <v>45489</v>
      </c>
      <c r="B652">
        <v>1.25508127231458E-2</v>
      </c>
      <c r="C652">
        <v>-1.37356212222325E-2</v>
      </c>
      <c r="D652">
        <v>2.30209255006548E-2</v>
      </c>
      <c r="E652">
        <v>0</v>
      </c>
      <c r="F652">
        <v>-1.37356212222325E-2</v>
      </c>
      <c r="G652">
        <v>0</v>
      </c>
      <c r="H652">
        <f t="shared" si="10"/>
        <v>1.37356212222325E-2</v>
      </c>
    </row>
    <row r="653" spans="1:8">
      <c r="A653" s="1">
        <v>45490</v>
      </c>
      <c r="B653">
        <v>-1.37356212222325E-2</v>
      </c>
      <c r="C653">
        <v>-8.5985257355799E-3</v>
      </c>
      <c r="D653">
        <v>-1.0513879196913699E-2</v>
      </c>
      <c r="E653">
        <v>0</v>
      </c>
      <c r="F653">
        <v>0</v>
      </c>
      <c r="G653">
        <v>0</v>
      </c>
      <c r="H653">
        <f t="shared" si="10"/>
        <v>0</v>
      </c>
    </row>
    <row r="654" spans="1:8">
      <c r="A654" s="1">
        <v>45491</v>
      </c>
      <c r="B654">
        <v>-8.5985257355799E-3</v>
      </c>
      <c r="C654">
        <v>-1.1625642099708801E-2</v>
      </c>
      <c r="D654">
        <v>-9.5067607053958107E-3</v>
      </c>
      <c r="E654">
        <v>0</v>
      </c>
      <c r="F654">
        <v>0</v>
      </c>
      <c r="G654">
        <v>0</v>
      </c>
      <c r="H654">
        <f t="shared" si="10"/>
        <v>0</v>
      </c>
    </row>
    <row r="655" spans="1:8">
      <c r="A655" s="1">
        <v>45492</v>
      </c>
      <c r="B655">
        <v>-1.1625642099708801E-2</v>
      </c>
      <c r="C655">
        <v>1.4809163757858901E-2</v>
      </c>
      <c r="D655">
        <v>-1.16034655908639E-2</v>
      </c>
      <c r="E655">
        <v>0</v>
      </c>
      <c r="F655">
        <v>0</v>
      </c>
      <c r="G655">
        <v>1.4809163757858901E-2</v>
      </c>
      <c r="H655">
        <f t="shared" si="10"/>
        <v>1.4809163757858901E-2</v>
      </c>
    </row>
    <row r="656" spans="1:8">
      <c r="A656" s="1">
        <v>45495</v>
      </c>
      <c r="B656">
        <v>1.4809163757858901E-2</v>
      </c>
      <c r="C656">
        <v>-8.9126736326566799E-3</v>
      </c>
      <c r="D656">
        <v>2.2124292096824798E-2</v>
      </c>
      <c r="E656">
        <v>0</v>
      </c>
      <c r="F656">
        <v>-8.9126736326566799E-3</v>
      </c>
      <c r="G656">
        <v>0</v>
      </c>
      <c r="H656">
        <f t="shared" si="10"/>
        <v>8.9126736326566799E-3</v>
      </c>
    </row>
    <row r="657" spans="1:8">
      <c r="A657" s="1">
        <v>45496</v>
      </c>
      <c r="B657">
        <v>-8.9126736326566799E-3</v>
      </c>
      <c r="C657">
        <v>1.99755592059516E-2</v>
      </c>
      <c r="D657">
        <v>-7.8432219751631595E-3</v>
      </c>
      <c r="E657">
        <v>0</v>
      </c>
      <c r="F657">
        <v>0</v>
      </c>
      <c r="G657">
        <v>1.99755592059516E-2</v>
      </c>
      <c r="H657">
        <f t="shared" si="10"/>
        <v>1.99755592059516E-2</v>
      </c>
    </row>
    <row r="658" spans="1:8">
      <c r="A658" s="1">
        <v>45497</v>
      </c>
      <c r="B658">
        <v>1.99755592059516E-2</v>
      </c>
      <c r="C658">
        <v>1.9327379151797601E-2</v>
      </c>
      <c r="D658">
        <v>1.9773270032873699E-2</v>
      </c>
      <c r="E658">
        <v>0</v>
      </c>
      <c r="F658">
        <v>1.9327379151797601E-2</v>
      </c>
      <c r="G658">
        <v>1.9327379151797601E-2</v>
      </c>
      <c r="H658">
        <f t="shared" si="10"/>
        <v>0</v>
      </c>
    </row>
    <row r="659" spans="1:8">
      <c r="A659" s="1">
        <v>45498</v>
      </c>
      <c r="B659">
        <v>1.9327379151797601E-2</v>
      </c>
      <c r="C659">
        <v>8.5706415887021499E-3</v>
      </c>
      <c r="D659">
        <v>2.0955413810282798E-2</v>
      </c>
      <c r="E659">
        <v>0</v>
      </c>
      <c r="F659">
        <v>8.5706415887021499E-3</v>
      </c>
      <c r="G659">
        <v>8.5706415887021499E-3</v>
      </c>
      <c r="H659">
        <f t="shared" si="10"/>
        <v>0</v>
      </c>
    </row>
    <row r="660" spans="1:8">
      <c r="A660" s="1">
        <v>45499</v>
      </c>
      <c r="B660">
        <v>8.5706415887021499E-3</v>
      </c>
      <c r="C660">
        <v>3.560064457614E-3</v>
      </c>
      <c r="D660">
        <v>9.9676665798889702E-3</v>
      </c>
      <c r="E660">
        <v>0</v>
      </c>
      <c r="F660">
        <v>3.560064457614E-3</v>
      </c>
      <c r="G660">
        <v>3.560064457614E-3</v>
      </c>
      <c r="H660">
        <f t="shared" si="10"/>
        <v>0</v>
      </c>
    </row>
    <row r="661" spans="1:8">
      <c r="A661" s="1">
        <v>45502</v>
      </c>
      <c r="B661">
        <v>3.560064457614E-3</v>
      </c>
      <c r="C661">
        <v>-3.9422388459486096E-3</v>
      </c>
      <c r="D661">
        <v>2.9432198543356399E-3</v>
      </c>
      <c r="E661">
        <v>0</v>
      </c>
      <c r="F661">
        <v>-3.9422388459486096E-3</v>
      </c>
      <c r="G661">
        <v>0</v>
      </c>
      <c r="H661">
        <f t="shared" si="10"/>
        <v>3.9422388459486096E-3</v>
      </c>
    </row>
    <row r="662" spans="1:8">
      <c r="A662" s="1">
        <v>45474</v>
      </c>
      <c r="B662">
        <v>-5.0953535055500397E-3</v>
      </c>
      <c r="C662">
        <v>1.60587069142933E-2</v>
      </c>
      <c r="D662">
        <v>-1.5021286007905799E-2</v>
      </c>
      <c r="E662">
        <v>0</v>
      </c>
      <c r="F662">
        <v>0</v>
      </c>
      <c r="G662">
        <v>1.60587069142933E-2</v>
      </c>
      <c r="H662">
        <f t="shared" si="10"/>
        <v>1.60587069142933E-2</v>
      </c>
    </row>
    <row r="663" spans="1:8">
      <c r="A663" s="1">
        <v>45475</v>
      </c>
      <c r="B663">
        <v>1.60587069142933E-2</v>
      </c>
      <c r="C663">
        <v>3.8326889627647801E-3</v>
      </c>
      <c r="D663">
        <v>7.7853746101583E-3</v>
      </c>
      <c r="E663">
        <v>0</v>
      </c>
      <c r="F663">
        <v>3.8326889627647801E-3</v>
      </c>
      <c r="G663">
        <v>3.8326889627647801E-3</v>
      </c>
      <c r="H663">
        <f t="shared" si="10"/>
        <v>0</v>
      </c>
    </row>
    <row r="664" spans="1:8">
      <c r="A664" s="1">
        <v>45476</v>
      </c>
      <c r="B664">
        <v>3.8326889627647801E-3</v>
      </c>
      <c r="C664">
        <v>2.6323789965808801E-2</v>
      </c>
      <c r="D664">
        <v>-3.2979963491821097E-4</v>
      </c>
      <c r="E664">
        <v>0</v>
      </c>
      <c r="F664">
        <v>0</v>
      </c>
      <c r="G664">
        <v>2.6323789965808801E-2</v>
      </c>
      <c r="H664">
        <f t="shared" si="10"/>
        <v>2.6323789965808801E-2</v>
      </c>
    </row>
    <row r="665" spans="1:8">
      <c r="A665" s="1">
        <v>45478</v>
      </c>
      <c r="B665">
        <v>2.6323789965808801E-2</v>
      </c>
      <c r="C665">
        <v>-5.4684079451321104E-3</v>
      </c>
      <c r="D665">
        <v>1.35126780771438E-2</v>
      </c>
      <c r="E665">
        <v>0</v>
      </c>
      <c r="F665">
        <v>-5.4684079451321104E-3</v>
      </c>
      <c r="G665">
        <v>0</v>
      </c>
      <c r="H665">
        <f t="shared" si="10"/>
        <v>5.4684079451321104E-3</v>
      </c>
    </row>
    <row r="666" spans="1:8">
      <c r="A666" s="1">
        <v>45481</v>
      </c>
      <c r="B666">
        <v>-5.4684079451321104E-3</v>
      </c>
      <c r="C666">
        <v>6.7998020974807004E-3</v>
      </c>
      <c r="D666">
        <v>-8.7471325810487294E-3</v>
      </c>
      <c r="E666">
        <v>0</v>
      </c>
      <c r="F666">
        <v>0</v>
      </c>
      <c r="G666">
        <v>6.7998020974807004E-3</v>
      </c>
      <c r="H666">
        <f t="shared" si="10"/>
        <v>6.7998020974807004E-3</v>
      </c>
    </row>
    <row r="667" spans="1:8">
      <c r="A667" s="1">
        <v>45482</v>
      </c>
      <c r="B667">
        <v>6.7998020974807004E-3</v>
      </c>
      <c r="C667">
        <v>-2.8680961045761998E-3</v>
      </c>
      <c r="D667">
        <v>3.27636173787279E-3</v>
      </c>
      <c r="E667">
        <v>0</v>
      </c>
      <c r="F667">
        <v>-2.8680961045761998E-3</v>
      </c>
      <c r="G667">
        <v>0</v>
      </c>
      <c r="H667">
        <f t="shared" si="10"/>
        <v>2.8680961045761998E-3</v>
      </c>
    </row>
    <row r="668" spans="1:8">
      <c r="A668" s="1">
        <v>45483</v>
      </c>
      <c r="B668">
        <v>-2.8680961045761998E-3</v>
      </c>
      <c r="C668">
        <v>-4.3591169687715099E-2</v>
      </c>
      <c r="D668">
        <v>-1.4670184904712E-3</v>
      </c>
      <c r="E668">
        <v>0</v>
      </c>
      <c r="F668">
        <v>0</v>
      </c>
      <c r="G668">
        <v>0</v>
      </c>
      <c r="H668">
        <f t="shared" si="10"/>
        <v>0</v>
      </c>
    </row>
    <row r="669" spans="1:8">
      <c r="A669" s="1">
        <v>45484</v>
      </c>
      <c r="B669">
        <v>-4.3591169687715099E-2</v>
      </c>
      <c r="C669">
        <v>-4.3681880843265799E-3</v>
      </c>
      <c r="D669">
        <v>-1.5021286007905799E-2</v>
      </c>
      <c r="E669">
        <v>0</v>
      </c>
      <c r="F669">
        <v>0</v>
      </c>
      <c r="G669">
        <v>0</v>
      </c>
      <c r="H669">
        <f t="shared" si="10"/>
        <v>0</v>
      </c>
    </row>
    <row r="670" spans="1:8">
      <c r="A670" s="1">
        <v>45485</v>
      </c>
      <c r="B670">
        <v>-4.3681880843265799E-3</v>
      </c>
      <c r="C670">
        <v>6.8927206092365099E-3</v>
      </c>
      <c r="D670">
        <v>-1.5021286007905799E-2</v>
      </c>
      <c r="E670">
        <v>0</v>
      </c>
      <c r="F670">
        <v>0</v>
      </c>
      <c r="G670">
        <v>6.8927206092365099E-3</v>
      </c>
      <c r="H670">
        <f t="shared" si="10"/>
        <v>6.8927206092365099E-3</v>
      </c>
    </row>
    <row r="671" spans="1:8">
      <c r="A671" s="1">
        <v>45488</v>
      </c>
      <c r="B671">
        <v>6.8927206092365099E-3</v>
      </c>
      <c r="C671">
        <v>2.4007903918305601E-3</v>
      </c>
      <c r="D671">
        <v>7.1906883669031396E-3</v>
      </c>
      <c r="E671">
        <v>0</v>
      </c>
      <c r="F671">
        <v>2.4007903918305601E-3</v>
      </c>
      <c r="G671">
        <v>2.4007903918305601E-3</v>
      </c>
      <c r="H671">
        <f t="shared" si="10"/>
        <v>0</v>
      </c>
    </row>
    <row r="672" spans="1:8">
      <c r="A672" s="1">
        <v>45489</v>
      </c>
      <c r="B672">
        <v>2.4007903918305601E-3</v>
      </c>
      <c r="C672">
        <v>-5.29157789726641E-3</v>
      </c>
      <c r="D672">
        <v>2.7117788097696599E-3</v>
      </c>
      <c r="E672">
        <v>0</v>
      </c>
      <c r="F672">
        <v>-5.29157789726641E-3</v>
      </c>
      <c r="G672">
        <v>0</v>
      </c>
      <c r="H672">
        <f t="shared" si="10"/>
        <v>5.29157789726641E-3</v>
      </c>
    </row>
    <row r="673" spans="1:8">
      <c r="A673" s="1">
        <v>45490</v>
      </c>
      <c r="B673">
        <v>-5.29157789726641E-3</v>
      </c>
      <c r="C673">
        <v>-8.1987006200308302E-3</v>
      </c>
      <c r="D673">
        <v>-1.23737554744E-2</v>
      </c>
      <c r="E673">
        <v>0</v>
      </c>
      <c r="F673">
        <v>0</v>
      </c>
      <c r="G673">
        <v>0</v>
      </c>
      <c r="H673">
        <f t="shared" si="10"/>
        <v>0</v>
      </c>
    </row>
    <row r="674" spans="1:8">
      <c r="A674" s="1">
        <v>45491</v>
      </c>
      <c r="B674">
        <v>-8.1987006200308302E-3</v>
      </c>
      <c r="C674">
        <v>-1.4783705145408701E-3</v>
      </c>
      <c r="D674">
        <v>-1.2205771606074899E-2</v>
      </c>
      <c r="E674">
        <v>0</v>
      </c>
      <c r="F674">
        <v>0</v>
      </c>
      <c r="G674">
        <v>0</v>
      </c>
      <c r="H674">
        <f t="shared" si="10"/>
        <v>0</v>
      </c>
    </row>
    <row r="675" spans="1:8">
      <c r="A675" s="1">
        <v>45492</v>
      </c>
      <c r="B675">
        <v>-1.4783705145408701E-3</v>
      </c>
      <c r="C675">
        <v>1.10232215960394E-2</v>
      </c>
      <c r="D675">
        <v>-5.0110167322213097E-3</v>
      </c>
      <c r="E675">
        <v>0</v>
      </c>
      <c r="F675">
        <v>0</v>
      </c>
      <c r="G675">
        <v>1.10232215960394E-2</v>
      </c>
      <c r="H675">
        <f t="shared" si="10"/>
        <v>1.10232215960394E-2</v>
      </c>
    </row>
    <row r="676" spans="1:8">
      <c r="A676" s="1">
        <v>45495</v>
      </c>
      <c r="B676">
        <v>1.10232215960394E-2</v>
      </c>
      <c r="C676">
        <v>5.5192070739510596E-3</v>
      </c>
      <c r="D676">
        <v>8.3878442142482704E-3</v>
      </c>
      <c r="E676">
        <v>0</v>
      </c>
      <c r="F676">
        <v>5.5192070739510596E-3</v>
      </c>
      <c r="G676">
        <v>5.5192070739510596E-3</v>
      </c>
      <c r="H676">
        <f t="shared" si="10"/>
        <v>0</v>
      </c>
    </row>
    <row r="677" spans="1:8">
      <c r="A677" s="1">
        <v>45496</v>
      </c>
      <c r="B677">
        <v>5.5192070739510596E-3</v>
      </c>
      <c r="C677">
        <v>-2.5302426565714301E-2</v>
      </c>
      <c r="D677">
        <v>9.8139337954009499E-4</v>
      </c>
      <c r="E677">
        <v>0</v>
      </c>
      <c r="F677">
        <v>-2.5302426565714301E-2</v>
      </c>
      <c r="G677">
        <v>0</v>
      </c>
      <c r="H677">
        <f t="shared" si="10"/>
        <v>2.5302426565714301E-2</v>
      </c>
    </row>
    <row r="678" spans="1:8">
      <c r="A678" s="1">
        <v>45497</v>
      </c>
      <c r="B678">
        <v>-2.5302426565714301E-2</v>
      </c>
      <c r="C678">
        <v>-1.8060105919127101E-2</v>
      </c>
      <c r="D678">
        <v>-1.5021286007905799E-2</v>
      </c>
      <c r="E678">
        <v>0</v>
      </c>
      <c r="F678">
        <v>0</v>
      </c>
      <c r="G678">
        <v>0</v>
      </c>
      <c r="H678">
        <f t="shared" si="10"/>
        <v>0</v>
      </c>
    </row>
    <row r="679" spans="1:8">
      <c r="A679" s="1">
        <v>45498</v>
      </c>
      <c r="B679">
        <v>-1.8060105919127101E-2</v>
      </c>
      <c r="C679">
        <v>3.44273032007556E-3</v>
      </c>
      <c r="D679">
        <v>-1.53870900867262E-2</v>
      </c>
      <c r="E679">
        <v>0</v>
      </c>
      <c r="F679">
        <v>0</v>
      </c>
      <c r="G679">
        <v>3.44273032007556E-3</v>
      </c>
      <c r="H679">
        <f t="shared" si="10"/>
        <v>3.44273032007556E-3</v>
      </c>
    </row>
    <row r="680" spans="1:8">
      <c r="A680" s="1">
        <v>45499</v>
      </c>
      <c r="B680">
        <v>3.44273032007556E-3</v>
      </c>
      <c r="C680">
        <v>-2.49819873355561E-3</v>
      </c>
      <c r="D680">
        <v>-9.4835347730506296E-4</v>
      </c>
      <c r="E680">
        <v>0</v>
      </c>
      <c r="F680">
        <v>0</v>
      </c>
      <c r="G680">
        <v>0</v>
      </c>
      <c r="H680">
        <f t="shared" si="10"/>
        <v>0</v>
      </c>
    </row>
    <row r="681" spans="1:8">
      <c r="A681" s="1">
        <v>45502</v>
      </c>
      <c r="B681">
        <v>-2.49819873355561E-3</v>
      </c>
      <c r="C681">
        <v>-6.8036706699313096E-3</v>
      </c>
      <c r="D681">
        <v>-5.5464008900466197E-3</v>
      </c>
      <c r="E681">
        <v>0</v>
      </c>
      <c r="F681">
        <v>0</v>
      </c>
      <c r="G681">
        <v>0</v>
      </c>
      <c r="H681">
        <f t="shared" si="10"/>
        <v>0</v>
      </c>
    </row>
    <row r="682" spans="1:8">
      <c r="A682" s="1">
        <v>45474</v>
      </c>
      <c r="B682">
        <v>2.3113448000374699E-2</v>
      </c>
      <c r="C682">
        <v>-1.8271239811636801E-2</v>
      </c>
      <c r="D682">
        <v>2.8558728748826999E-2</v>
      </c>
      <c r="E682">
        <v>0</v>
      </c>
      <c r="F682">
        <v>-1.8271239811636801E-2</v>
      </c>
      <c r="G682">
        <v>0</v>
      </c>
      <c r="H682">
        <f t="shared" si="10"/>
        <v>1.8271239811636801E-2</v>
      </c>
    </row>
    <row r="683" spans="1:8">
      <c r="A683" s="1">
        <v>45475</v>
      </c>
      <c r="B683">
        <v>-1.8271239811636801E-2</v>
      </c>
      <c r="C683">
        <v>5.5165179761706897E-3</v>
      </c>
      <c r="D683">
        <v>-2.34391306273018E-2</v>
      </c>
      <c r="E683">
        <v>0</v>
      </c>
      <c r="F683">
        <v>0</v>
      </c>
      <c r="G683">
        <v>5.5165179761706897E-3</v>
      </c>
      <c r="H683">
        <f t="shared" si="10"/>
        <v>5.5165179761706897E-3</v>
      </c>
    </row>
    <row r="684" spans="1:8">
      <c r="A684" s="1">
        <v>45476</v>
      </c>
      <c r="B684">
        <v>5.5165179761706897E-3</v>
      </c>
      <c r="C684">
        <v>6.4361884438450603E-3</v>
      </c>
      <c r="D684">
        <v>7.6837767254230799E-3</v>
      </c>
      <c r="E684">
        <v>0</v>
      </c>
      <c r="F684">
        <v>6.4361884438450603E-3</v>
      </c>
      <c r="G684">
        <v>6.4361884438450603E-3</v>
      </c>
      <c r="H684">
        <f t="shared" si="10"/>
        <v>0</v>
      </c>
    </row>
    <row r="685" spans="1:8">
      <c r="A685" s="1">
        <v>45478</v>
      </c>
      <c r="B685">
        <v>6.4361884438450603E-3</v>
      </c>
      <c r="C685">
        <v>2.6397042461612698E-3</v>
      </c>
      <c r="D685">
        <v>6.5758238506084697E-3</v>
      </c>
      <c r="E685">
        <v>0</v>
      </c>
      <c r="F685">
        <v>2.6397042461612698E-3</v>
      </c>
      <c r="G685">
        <v>2.6397042461612698E-3</v>
      </c>
      <c r="H685">
        <f t="shared" si="10"/>
        <v>0</v>
      </c>
    </row>
    <row r="686" spans="1:8">
      <c r="A686" s="1">
        <v>45481</v>
      </c>
      <c r="B686">
        <v>2.6397042461612698E-3</v>
      </c>
      <c r="C686">
        <v>-1.2439121992918601E-2</v>
      </c>
      <c r="D686">
        <v>5.2823316715501101E-3</v>
      </c>
      <c r="E686">
        <v>0</v>
      </c>
      <c r="F686">
        <v>-1.2439121992918601E-2</v>
      </c>
      <c r="G686">
        <v>0</v>
      </c>
      <c r="H686">
        <f t="shared" si="10"/>
        <v>1.2439121992918601E-2</v>
      </c>
    </row>
    <row r="687" spans="1:8">
      <c r="A687" s="1">
        <v>45482</v>
      </c>
      <c r="B687">
        <v>-1.2439121992918601E-2</v>
      </c>
      <c r="C687">
        <v>-3.00681376607876E-2</v>
      </c>
      <c r="D687">
        <v>-2.2668909159257698E-2</v>
      </c>
      <c r="E687">
        <v>0</v>
      </c>
      <c r="F687">
        <v>0</v>
      </c>
      <c r="G687">
        <v>0</v>
      </c>
      <c r="H687">
        <f t="shared" si="10"/>
        <v>0</v>
      </c>
    </row>
    <row r="688" spans="1:8">
      <c r="A688" s="1">
        <v>45483</v>
      </c>
      <c r="B688">
        <v>-3.00681376607876E-2</v>
      </c>
      <c r="C688">
        <v>-1.07938420547349E-2</v>
      </c>
      <c r="D688">
        <v>-3.09571376710264E-2</v>
      </c>
      <c r="E688">
        <v>0</v>
      </c>
      <c r="F688">
        <v>0</v>
      </c>
      <c r="G688">
        <v>0</v>
      </c>
      <c r="H688">
        <f t="shared" si="10"/>
        <v>0</v>
      </c>
    </row>
    <row r="689" spans="1:8">
      <c r="A689" s="1">
        <v>45484</v>
      </c>
      <c r="B689">
        <v>-1.07938420547349E-2</v>
      </c>
      <c r="C689">
        <v>2.39977101601067E-3</v>
      </c>
      <c r="D689">
        <v>-1.9209897106590199E-2</v>
      </c>
      <c r="E689">
        <v>0</v>
      </c>
      <c r="F689">
        <v>0</v>
      </c>
      <c r="G689">
        <v>2.39977101601067E-3</v>
      </c>
      <c r="H689">
        <f t="shared" si="10"/>
        <v>2.39977101601067E-3</v>
      </c>
    </row>
    <row r="690" spans="1:8">
      <c r="A690" s="1">
        <v>45485</v>
      </c>
      <c r="B690">
        <v>2.39977101601067E-3</v>
      </c>
      <c r="C690">
        <v>1.6161881323284E-2</v>
      </c>
      <c r="D690">
        <v>-2.0415393345505199E-3</v>
      </c>
      <c r="E690">
        <v>0</v>
      </c>
      <c r="F690">
        <v>0</v>
      </c>
      <c r="G690">
        <v>1.6161881323284E-2</v>
      </c>
      <c r="H690">
        <f t="shared" si="10"/>
        <v>1.6161881323284E-2</v>
      </c>
    </row>
    <row r="691" spans="1:8">
      <c r="A691" s="1">
        <v>45488</v>
      </c>
      <c r="B691">
        <v>1.6161881323284E-2</v>
      </c>
      <c r="C691">
        <v>-2.2294022440674702E-2</v>
      </c>
      <c r="D691">
        <v>9.5140275000778103E-3</v>
      </c>
      <c r="E691">
        <v>0</v>
      </c>
      <c r="F691">
        <v>-2.2294022440674702E-2</v>
      </c>
      <c r="G691">
        <v>0</v>
      </c>
      <c r="H691">
        <f t="shared" si="10"/>
        <v>2.2294022440674702E-2</v>
      </c>
    </row>
    <row r="692" spans="1:8">
      <c r="A692" s="1">
        <v>45489</v>
      </c>
      <c r="B692">
        <v>-2.2294022440674702E-2</v>
      </c>
      <c r="C692">
        <v>-3.8983335154375298E-2</v>
      </c>
      <c r="D692">
        <v>-2.8528926074996599E-2</v>
      </c>
      <c r="E692">
        <v>0</v>
      </c>
      <c r="F692">
        <v>0</v>
      </c>
      <c r="G692">
        <v>0</v>
      </c>
      <c r="H692">
        <f t="shared" si="10"/>
        <v>0</v>
      </c>
    </row>
    <row r="693" spans="1:8">
      <c r="A693" s="1">
        <v>45490</v>
      </c>
      <c r="B693">
        <v>-3.8983335154375298E-2</v>
      </c>
      <c r="C693">
        <v>-3.4072594431708098E-2</v>
      </c>
      <c r="D693">
        <v>-3.0417844762182799E-2</v>
      </c>
      <c r="E693">
        <v>0</v>
      </c>
      <c r="F693">
        <v>0</v>
      </c>
      <c r="G693">
        <v>0</v>
      </c>
      <c r="H693">
        <f t="shared" si="10"/>
        <v>0</v>
      </c>
    </row>
    <row r="694" spans="1:8">
      <c r="A694" s="1">
        <v>45491</v>
      </c>
      <c r="B694">
        <v>-3.4072594431708098E-2</v>
      </c>
      <c r="C694">
        <v>-0.117695581107049</v>
      </c>
      <c r="D694">
        <v>-2.86984224198693E-2</v>
      </c>
      <c r="E694">
        <v>0</v>
      </c>
      <c r="F694">
        <v>0</v>
      </c>
      <c r="G694">
        <v>0</v>
      </c>
      <c r="H694">
        <f t="shared" si="10"/>
        <v>0</v>
      </c>
    </row>
    <row r="695" spans="1:8">
      <c r="A695" s="1">
        <v>45492</v>
      </c>
      <c r="B695">
        <v>-0.117695581107049</v>
      </c>
      <c r="C695">
        <v>-0.144572442636975</v>
      </c>
      <c r="D695">
        <v>-3.5522685034658399E-2</v>
      </c>
      <c r="E695">
        <v>0</v>
      </c>
      <c r="F695">
        <v>0</v>
      </c>
      <c r="G695">
        <v>0</v>
      </c>
      <c r="H695">
        <f t="shared" si="10"/>
        <v>0</v>
      </c>
    </row>
    <row r="696" spans="1:8">
      <c r="A696" s="1">
        <v>45495</v>
      </c>
      <c r="B696">
        <v>-0.144572442636975</v>
      </c>
      <c r="C696">
        <v>1.8657051767620499E-2</v>
      </c>
      <c r="D696">
        <v>-3.0183274901493501E-2</v>
      </c>
      <c r="E696">
        <v>0</v>
      </c>
      <c r="F696">
        <v>0</v>
      </c>
      <c r="G696">
        <v>1.8657051767620499E-2</v>
      </c>
      <c r="H696">
        <f t="shared" si="10"/>
        <v>1.8657051767620499E-2</v>
      </c>
    </row>
    <row r="697" spans="1:8">
      <c r="A697" s="1">
        <v>45496</v>
      </c>
      <c r="B697">
        <v>1.8657051767620499E-2</v>
      </c>
      <c r="C697">
        <v>-4.07630714235332E-2</v>
      </c>
      <c r="D697">
        <v>2.0736877966992501E-2</v>
      </c>
      <c r="E697">
        <v>0</v>
      </c>
      <c r="F697">
        <v>-4.07630714235332E-2</v>
      </c>
      <c r="G697">
        <v>0</v>
      </c>
      <c r="H697">
        <f t="shared" si="10"/>
        <v>4.07630714235332E-2</v>
      </c>
    </row>
    <row r="698" spans="1:8">
      <c r="A698" s="1">
        <v>45497</v>
      </c>
      <c r="B698">
        <v>-4.07630714235332E-2</v>
      </c>
      <c r="C698">
        <v>-1.55775102756325E-2</v>
      </c>
      <c r="D698">
        <v>-2.7199248418363301E-2</v>
      </c>
      <c r="E698">
        <v>0</v>
      </c>
      <c r="F698">
        <v>0</v>
      </c>
      <c r="G698">
        <v>0</v>
      </c>
      <c r="H698">
        <f t="shared" si="10"/>
        <v>0</v>
      </c>
    </row>
    <row r="699" spans="1:8">
      <c r="A699" s="1">
        <v>45498</v>
      </c>
      <c r="B699">
        <v>-1.55775102756325E-2</v>
      </c>
      <c r="C699">
        <v>7.8776436670794005E-3</v>
      </c>
      <c r="D699">
        <v>-2.7089817241488699E-2</v>
      </c>
      <c r="E699">
        <v>0</v>
      </c>
      <c r="F699">
        <v>0</v>
      </c>
      <c r="G699">
        <v>7.8776436670794005E-3</v>
      </c>
      <c r="H699">
        <f t="shared" si="10"/>
        <v>7.8776436670794005E-3</v>
      </c>
    </row>
    <row r="700" spans="1:8">
      <c r="A700" s="1">
        <v>45499</v>
      </c>
      <c r="B700">
        <v>7.8776436670794005E-3</v>
      </c>
      <c r="C700">
        <v>1.02919287788137E-2</v>
      </c>
      <c r="D700">
        <v>4.45242761495321E-3</v>
      </c>
      <c r="E700">
        <v>0</v>
      </c>
      <c r="F700">
        <v>1.02919287788137E-2</v>
      </c>
      <c r="G700">
        <v>1.02919287788137E-2</v>
      </c>
      <c r="H700">
        <f t="shared" si="10"/>
        <v>0</v>
      </c>
    </row>
    <row r="701" spans="1:8">
      <c r="A701" s="1">
        <v>45502</v>
      </c>
      <c r="B701">
        <v>1.02919287788137E-2</v>
      </c>
      <c r="C701">
        <v>-0.102269949299435</v>
      </c>
      <c r="D701">
        <v>5.8703857814402099E-3</v>
      </c>
      <c r="E701">
        <v>0</v>
      </c>
      <c r="F701">
        <v>-0.102269949299435</v>
      </c>
      <c r="G701">
        <v>0</v>
      </c>
      <c r="H701">
        <f t="shared" si="10"/>
        <v>0.102269949299435</v>
      </c>
    </row>
    <row r="702" spans="1:8">
      <c r="A702" s="1">
        <v>45474</v>
      </c>
      <c r="B702">
        <v>4.1765987842679797E-3</v>
      </c>
      <c r="C702">
        <v>5.0482118432771802E-3</v>
      </c>
      <c r="D702">
        <v>4.8133511563127999E-3</v>
      </c>
      <c r="E702">
        <v>0</v>
      </c>
      <c r="F702">
        <v>5.0482118432771802E-3</v>
      </c>
      <c r="G702">
        <v>5.0482118432771802E-3</v>
      </c>
      <c r="H702">
        <f t="shared" si="10"/>
        <v>0</v>
      </c>
    </row>
    <row r="703" spans="1:8">
      <c r="A703" s="1">
        <v>45475</v>
      </c>
      <c r="B703">
        <v>5.0482118432771802E-3</v>
      </c>
      <c r="C703">
        <v>-6.2397793328174203E-3</v>
      </c>
      <c r="D703">
        <v>5.7075305361413203E-3</v>
      </c>
      <c r="E703">
        <v>0</v>
      </c>
      <c r="F703">
        <v>-6.2397793328174203E-3</v>
      </c>
      <c r="G703">
        <v>0</v>
      </c>
      <c r="H703">
        <f t="shared" si="10"/>
        <v>6.2397793328174203E-3</v>
      </c>
    </row>
    <row r="704" spans="1:8">
      <c r="A704" s="1">
        <v>45476</v>
      </c>
      <c r="B704">
        <v>-6.2397793328174203E-3</v>
      </c>
      <c r="C704">
        <v>-7.4794666020161198E-3</v>
      </c>
      <c r="D704">
        <v>-8.0755675567566205E-3</v>
      </c>
      <c r="E704">
        <v>0</v>
      </c>
      <c r="F704">
        <v>0</v>
      </c>
      <c r="G704">
        <v>0</v>
      </c>
      <c r="H704">
        <f t="shared" si="10"/>
        <v>0</v>
      </c>
    </row>
    <row r="705" spans="1:8">
      <c r="A705" s="1">
        <v>45478</v>
      </c>
      <c r="B705">
        <v>-7.4794666020161198E-3</v>
      </c>
      <c r="C705">
        <v>2.6990616007879198E-3</v>
      </c>
      <c r="D705">
        <v>-1.0489494665623701E-2</v>
      </c>
      <c r="E705">
        <v>0</v>
      </c>
      <c r="F705">
        <v>0</v>
      </c>
      <c r="G705">
        <v>2.6990616007879198E-3</v>
      </c>
      <c r="H705">
        <f t="shared" si="10"/>
        <v>2.6990616007879198E-3</v>
      </c>
    </row>
    <row r="706" spans="1:8">
      <c r="A706" s="1">
        <v>45481</v>
      </c>
      <c r="B706">
        <v>2.6990616007879198E-3</v>
      </c>
      <c r="C706">
        <v>-2.7631934476323099E-2</v>
      </c>
      <c r="D706">
        <v>2.7149179068401098E-3</v>
      </c>
      <c r="E706">
        <v>0</v>
      </c>
      <c r="F706">
        <v>-2.7631934476323099E-2</v>
      </c>
      <c r="G706">
        <v>0</v>
      </c>
      <c r="H706">
        <f t="shared" si="10"/>
        <v>2.7631934476323099E-2</v>
      </c>
    </row>
    <row r="707" spans="1:8">
      <c r="A707" s="1">
        <v>45482</v>
      </c>
      <c r="B707">
        <v>-2.7631934476323099E-2</v>
      </c>
      <c r="C707">
        <v>1.3455818987754199E-2</v>
      </c>
      <c r="D707">
        <v>-1.29178378716352E-2</v>
      </c>
      <c r="E707">
        <v>0</v>
      </c>
      <c r="F707">
        <v>0</v>
      </c>
      <c r="G707">
        <v>1.3455818987754199E-2</v>
      </c>
      <c r="H707">
        <f t="shared" ref="H707:H770" si="11">G707-F707</f>
        <v>1.3455818987754199E-2</v>
      </c>
    </row>
    <row r="708" spans="1:8">
      <c r="A708" s="1">
        <v>45483</v>
      </c>
      <c r="B708">
        <v>1.3455818987754199E-2</v>
      </c>
      <c r="C708">
        <v>2.4603806677388099E-2</v>
      </c>
      <c r="D708">
        <v>9.5757085113698497E-3</v>
      </c>
      <c r="E708">
        <v>0</v>
      </c>
      <c r="F708">
        <v>2.4603806677388099E-2</v>
      </c>
      <c r="G708">
        <v>2.4603806677388099E-2</v>
      </c>
      <c r="H708">
        <f t="shared" si="11"/>
        <v>0</v>
      </c>
    </row>
    <row r="709" spans="1:8">
      <c r="A709" s="1">
        <v>45484</v>
      </c>
      <c r="B709">
        <v>2.4603806677388099E-2</v>
      </c>
      <c r="C709">
        <v>1.48080095591173E-3</v>
      </c>
      <c r="D709">
        <v>1.0873336446859999E-2</v>
      </c>
      <c r="E709">
        <v>0</v>
      </c>
      <c r="F709">
        <v>1.48080095591173E-3</v>
      </c>
      <c r="G709">
        <v>1.48080095591173E-3</v>
      </c>
      <c r="H709">
        <f t="shared" si="11"/>
        <v>0</v>
      </c>
    </row>
    <row r="710" spans="1:8">
      <c r="A710" s="1">
        <v>45485</v>
      </c>
      <c r="B710">
        <v>1.48080095591173E-3</v>
      </c>
      <c r="C710">
        <v>2.3688710142309E-2</v>
      </c>
      <c r="D710">
        <v>2.3292651102737598E-3</v>
      </c>
      <c r="E710">
        <v>0</v>
      </c>
      <c r="F710">
        <v>2.3688710142309E-2</v>
      </c>
      <c r="G710">
        <v>2.3688710142309E-2</v>
      </c>
      <c r="H710">
        <f t="shared" si="11"/>
        <v>0</v>
      </c>
    </row>
    <row r="711" spans="1:8">
      <c r="A711" s="1">
        <v>45488</v>
      </c>
      <c r="B711">
        <v>2.3688710142309E-2</v>
      </c>
      <c r="C711">
        <v>2.0878875235113101E-2</v>
      </c>
      <c r="D711">
        <v>9.4911845307160004E-3</v>
      </c>
      <c r="E711">
        <v>0</v>
      </c>
      <c r="F711">
        <v>2.0878875235113101E-2</v>
      </c>
      <c r="G711">
        <v>2.0878875235113101E-2</v>
      </c>
      <c r="H711">
        <f t="shared" si="11"/>
        <v>0</v>
      </c>
    </row>
    <row r="712" spans="1:8">
      <c r="A712" s="1">
        <v>45489</v>
      </c>
      <c r="B712">
        <v>2.0878875235113101E-2</v>
      </c>
      <c r="C712">
        <v>3.3907613014562202E-3</v>
      </c>
      <c r="D712">
        <v>9.5397468452630505E-3</v>
      </c>
      <c r="E712">
        <v>0</v>
      </c>
      <c r="F712">
        <v>3.3907613014562202E-3</v>
      </c>
      <c r="G712">
        <v>3.3907613014562202E-3</v>
      </c>
      <c r="H712">
        <f t="shared" si="11"/>
        <v>0</v>
      </c>
    </row>
    <row r="713" spans="1:8">
      <c r="A713" s="1">
        <v>45490</v>
      </c>
      <c r="B713">
        <v>3.3907613014562202E-3</v>
      </c>
      <c r="C713">
        <v>-1.2203934570502201E-2</v>
      </c>
      <c r="D713">
        <v>3.7158739642269298E-3</v>
      </c>
      <c r="E713">
        <v>0</v>
      </c>
      <c r="F713">
        <v>-1.2203934570502201E-2</v>
      </c>
      <c r="G713">
        <v>0</v>
      </c>
      <c r="H713">
        <f t="shared" si="11"/>
        <v>1.2203934570502201E-2</v>
      </c>
    </row>
    <row r="714" spans="1:8">
      <c r="A714" s="1">
        <v>45491</v>
      </c>
      <c r="B714">
        <v>-1.2203934570502201E-2</v>
      </c>
      <c r="C714">
        <v>-9.4679185350592492E-3</v>
      </c>
      <c r="D714">
        <v>-1.18408650229681E-2</v>
      </c>
      <c r="E714">
        <v>0</v>
      </c>
      <c r="F714">
        <v>0</v>
      </c>
      <c r="G714">
        <v>0</v>
      </c>
      <c r="H714">
        <f t="shared" si="11"/>
        <v>0</v>
      </c>
    </row>
    <row r="715" spans="1:8">
      <c r="A715" s="1">
        <v>45492</v>
      </c>
      <c r="B715">
        <v>-9.4679185350592492E-3</v>
      </c>
      <c r="C715">
        <v>-5.2023329213420604E-3</v>
      </c>
      <c r="D715">
        <v>-1.19533026231456E-2</v>
      </c>
      <c r="E715">
        <v>0</v>
      </c>
      <c r="F715">
        <v>0</v>
      </c>
      <c r="G715">
        <v>0</v>
      </c>
      <c r="H715">
        <f t="shared" si="11"/>
        <v>0</v>
      </c>
    </row>
    <row r="716" spans="1:8">
      <c r="A716" s="1">
        <v>45495</v>
      </c>
      <c r="B716">
        <v>-5.2023329213420604E-3</v>
      </c>
      <c r="C716">
        <v>-2.55332715116754E-2</v>
      </c>
      <c r="D716">
        <v>-7.3904613539777604E-3</v>
      </c>
      <c r="E716">
        <v>0</v>
      </c>
      <c r="F716">
        <v>0</v>
      </c>
      <c r="G716">
        <v>0</v>
      </c>
      <c r="H716">
        <f t="shared" si="11"/>
        <v>0</v>
      </c>
    </row>
    <row r="717" spans="1:8">
      <c r="A717" s="1">
        <v>45496</v>
      </c>
      <c r="B717">
        <v>-2.55332715116754E-2</v>
      </c>
      <c r="C717">
        <v>-1.3165918058574999E-2</v>
      </c>
      <c r="D717">
        <v>-1.19179769786099E-2</v>
      </c>
      <c r="E717">
        <v>0</v>
      </c>
      <c r="F717">
        <v>0</v>
      </c>
      <c r="G717">
        <v>0</v>
      </c>
      <c r="H717">
        <f t="shared" si="11"/>
        <v>0</v>
      </c>
    </row>
    <row r="718" spans="1:8">
      <c r="A718" s="1">
        <v>45497</v>
      </c>
      <c r="B718">
        <v>-1.3165918058574999E-2</v>
      </c>
      <c r="C718">
        <v>1.19761226535482E-2</v>
      </c>
      <c r="D718">
        <v>-1.27978222558001E-2</v>
      </c>
      <c r="E718">
        <v>0</v>
      </c>
      <c r="F718">
        <v>0</v>
      </c>
      <c r="G718">
        <v>1.19761226535482E-2</v>
      </c>
      <c r="H718">
        <f t="shared" si="11"/>
        <v>1.19761226535482E-2</v>
      </c>
    </row>
    <row r="719" spans="1:8">
      <c r="A719" s="1">
        <v>45498</v>
      </c>
      <c r="B719">
        <v>1.19761226535482E-2</v>
      </c>
      <c r="C719">
        <v>2.12022441715983E-2</v>
      </c>
      <c r="D719">
        <v>9.4636052112243296E-3</v>
      </c>
      <c r="E719">
        <v>0</v>
      </c>
      <c r="F719">
        <v>2.12022441715983E-2</v>
      </c>
      <c r="G719">
        <v>2.12022441715983E-2</v>
      </c>
      <c r="H719">
        <f t="shared" si="11"/>
        <v>0</v>
      </c>
    </row>
    <row r="720" spans="1:8">
      <c r="A720" s="1">
        <v>45499</v>
      </c>
      <c r="B720">
        <v>2.12022441715983E-2</v>
      </c>
      <c r="C720">
        <v>2.3283430086034102E-3</v>
      </c>
      <c r="D720">
        <v>1.0848779605452099E-2</v>
      </c>
      <c r="E720">
        <v>0</v>
      </c>
      <c r="F720">
        <v>2.3283430086034102E-3</v>
      </c>
      <c r="G720">
        <v>2.3283430086034102E-3</v>
      </c>
      <c r="H720">
        <f t="shared" si="11"/>
        <v>0</v>
      </c>
    </row>
    <row r="721" spans="1:8">
      <c r="A721" s="1">
        <v>45502</v>
      </c>
      <c r="B721">
        <v>2.3283430086034102E-3</v>
      </c>
      <c r="C721">
        <v>1.7862731192901701E-2</v>
      </c>
      <c r="D721">
        <v>2.5073093838845202E-3</v>
      </c>
      <c r="E721">
        <v>0</v>
      </c>
      <c r="F721">
        <v>1.7862731192901701E-2</v>
      </c>
      <c r="G721">
        <v>1.7862731192901701E-2</v>
      </c>
      <c r="H721">
        <f t="shared" si="11"/>
        <v>0</v>
      </c>
    </row>
    <row r="722" spans="1:8">
      <c r="A722" s="1">
        <v>45474</v>
      </c>
      <c r="B722">
        <v>6.2262205901599003E-3</v>
      </c>
      <c r="C722">
        <v>9.5329606587236798E-3</v>
      </c>
      <c r="D722">
        <v>1.3858988853229301E-2</v>
      </c>
      <c r="E722">
        <v>0</v>
      </c>
      <c r="F722">
        <v>9.5329606587236798E-3</v>
      </c>
      <c r="G722">
        <v>9.5329606587236798E-3</v>
      </c>
      <c r="H722">
        <f t="shared" si="11"/>
        <v>0</v>
      </c>
    </row>
    <row r="723" spans="1:8">
      <c r="A723" s="1">
        <v>45475</v>
      </c>
      <c r="B723">
        <v>9.5329606587236798E-3</v>
      </c>
      <c r="C723">
        <v>-1.89933580365251E-3</v>
      </c>
      <c r="D723">
        <v>1.66093089755689E-2</v>
      </c>
      <c r="E723">
        <v>0</v>
      </c>
      <c r="F723">
        <v>-1.89933580365251E-3</v>
      </c>
      <c r="G723">
        <v>0</v>
      </c>
      <c r="H723">
        <f t="shared" si="11"/>
        <v>1.89933580365251E-3</v>
      </c>
    </row>
    <row r="724" spans="1:8">
      <c r="A724" s="1">
        <v>45476</v>
      </c>
      <c r="B724">
        <v>-1.89933580365251E-3</v>
      </c>
      <c r="C724">
        <v>2.3003326463192902E-2</v>
      </c>
      <c r="D724">
        <v>7.0910654574532397E-4</v>
      </c>
      <c r="E724">
        <v>0</v>
      </c>
      <c r="F724">
        <v>2.3003326463192902E-2</v>
      </c>
      <c r="G724">
        <v>2.3003326463192902E-2</v>
      </c>
      <c r="H724">
        <f t="shared" si="11"/>
        <v>0</v>
      </c>
    </row>
    <row r="725" spans="1:8">
      <c r="A725" s="1">
        <v>45478</v>
      </c>
      <c r="B725">
        <v>2.3003326463192902E-2</v>
      </c>
      <c r="C725">
        <v>-1.6182580677165999E-2</v>
      </c>
      <c r="D725">
        <v>2.17662780144324E-2</v>
      </c>
      <c r="E725">
        <v>0</v>
      </c>
      <c r="F725">
        <v>-1.6182580677165999E-2</v>
      </c>
      <c r="G725">
        <v>0</v>
      </c>
      <c r="H725">
        <f t="shared" si="11"/>
        <v>1.6182580677165999E-2</v>
      </c>
    </row>
    <row r="726" spans="1:8">
      <c r="A726" s="1">
        <v>45481</v>
      </c>
      <c r="B726">
        <v>-1.6182580677165999E-2</v>
      </c>
      <c r="C726">
        <v>-4.4558170631150397E-2</v>
      </c>
      <c r="D726">
        <v>-2.0640851855607701E-2</v>
      </c>
      <c r="E726">
        <v>0</v>
      </c>
      <c r="F726">
        <v>0</v>
      </c>
      <c r="G726">
        <v>0</v>
      </c>
      <c r="H726">
        <f t="shared" si="11"/>
        <v>0</v>
      </c>
    </row>
    <row r="727" spans="1:8">
      <c r="A727" s="1">
        <v>45482</v>
      </c>
      <c r="B727">
        <v>-4.4558170631150397E-2</v>
      </c>
      <c r="C727">
        <v>-2.6885698652121901E-3</v>
      </c>
      <c r="D727">
        <v>-2.29854771998435E-2</v>
      </c>
      <c r="E727">
        <v>0</v>
      </c>
      <c r="F727">
        <v>0</v>
      </c>
      <c r="G727">
        <v>0</v>
      </c>
      <c r="H727">
        <f t="shared" si="11"/>
        <v>0</v>
      </c>
    </row>
    <row r="728" spans="1:8">
      <c r="A728" s="1">
        <v>45483</v>
      </c>
      <c r="B728">
        <v>-2.6885698652121901E-3</v>
      </c>
      <c r="C728">
        <v>7.1011937508635697E-3</v>
      </c>
      <c r="D728">
        <v>-1.88413446965012E-3</v>
      </c>
      <c r="E728">
        <v>0</v>
      </c>
      <c r="F728">
        <v>0</v>
      </c>
      <c r="G728">
        <v>7.1011937508635697E-3</v>
      </c>
      <c r="H728">
        <f t="shared" si="11"/>
        <v>7.1011937508635697E-3</v>
      </c>
    </row>
    <row r="729" spans="1:8">
      <c r="A729" s="1">
        <v>45484</v>
      </c>
      <c r="B729">
        <v>7.1011937508635697E-3</v>
      </c>
      <c r="C729">
        <v>4.7845151642559296E-3</v>
      </c>
      <c r="D729">
        <v>9.7621911645379093E-3</v>
      </c>
      <c r="E729">
        <v>0</v>
      </c>
      <c r="F729">
        <v>4.7845151642559296E-3</v>
      </c>
      <c r="G729">
        <v>4.7845151642559296E-3</v>
      </c>
      <c r="H729">
        <f t="shared" si="11"/>
        <v>0</v>
      </c>
    </row>
    <row r="730" spans="1:8">
      <c r="A730" s="1">
        <v>45485</v>
      </c>
      <c r="B730">
        <v>4.7845151642559296E-3</v>
      </c>
      <c r="C730">
        <v>1.25576772765059E-2</v>
      </c>
      <c r="D730">
        <v>8.6143439566701702E-3</v>
      </c>
      <c r="E730">
        <v>0</v>
      </c>
      <c r="F730">
        <v>1.25576772765059E-2</v>
      </c>
      <c r="G730">
        <v>1.25576772765059E-2</v>
      </c>
      <c r="H730">
        <f t="shared" si="11"/>
        <v>0</v>
      </c>
    </row>
    <row r="731" spans="1:8">
      <c r="A731" s="1">
        <v>45488</v>
      </c>
      <c r="B731">
        <v>1.25576772765059E-2</v>
      </c>
      <c r="C731">
        <v>1.0415844490869E-2</v>
      </c>
      <c r="D731">
        <v>2.0031678213223901E-2</v>
      </c>
      <c r="E731">
        <v>0</v>
      </c>
      <c r="F731">
        <v>1.0415844490869E-2</v>
      </c>
      <c r="G731">
        <v>1.0415844490869E-2</v>
      </c>
      <c r="H731">
        <f t="shared" si="11"/>
        <v>0</v>
      </c>
    </row>
    <row r="732" spans="1:8">
      <c r="A732" s="1">
        <v>45489</v>
      </c>
      <c r="B732">
        <v>1.0415844490869E-2</v>
      </c>
      <c r="C732">
        <v>-7.6328071205542997E-2</v>
      </c>
      <c r="D732">
        <v>1.3348914716363E-2</v>
      </c>
      <c r="E732">
        <v>0</v>
      </c>
      <c r="F732">
        <v>-7.6328071205542997E-2</v>
      </c>
      <c r="G732">
        <v>0</v>
      </c>
      <c r="H732">
        <f t="shared" si="11"/>
        <v>7.6328071205542997E-2</v>
      </c>
    </row>
    <row r="733" spans="1:8">
      <c r="A733" s="1">
        <v>45490</v>
      </c>
      <c r="B733">
        <v>-7.6328071205542997E-2</v>
      </c>
      <c r="C733">
        <v>-1.9502276025227298E-2</v>
      </c>
      <c r="D733">
        <v>-2.8049349101218202E-2</v>
      </c>
      <c r="E733">
        <v>0</v>
      </c>
      <c r="F733">
        <v>0</v>
      </c>
      <c r="G733">
        <v>0</v>
      </c>
      <c r="H733">
        <f t="shared" si="11"/>
        <v>0</v>
      </c>
    </row>
    <row r="734" spans="1:8">
      <c r="A734" s="1">
        <v>45491</v>
      </c>
      <c r="B734">
        <v>-1.9502276025227298E-2</v>
      </c>
      <c r="C734">
        <v>1.76581156515629E-3</v>
      </c>
      <c r="D734">
        <v>-2.69848713531151E-2</v>
      </c>
      <c r="E734">
        <v>0</v>
      </c>
      <c r="F734">
        <v>0</v>
      </c>
      <c r="G734">
        <v>1.76581156515629E-3</v>
      </c>
      <c r="H734">
        <f t="shared" si="11"/>
        <v>1.76581156515629E-3</v>
      </c>
    </row>
    <row r="735" spans="1:8">
      <c r="A735" s="1">
        <v>45492</v>
      </c>
      <c r="B735">
        <v>1.76581156515629E-3</v>
      </c>
      <c r="C735">
        <v>1.8231534668920801E-2</v>
      </c>
      <c r="D735" s="2">
        <v>2.1904505144564601E-5</v>
      </c>
      <c r="E735">
        <v>0</v>
      </c>
      <c r="F735">
        <v>1.8231534668920801E-2</v>
      </c>
      <c r="G735">
        <v>1.8231534668920801E-2</v>
      </c>
      <c r="H735">
        <f t="shared" si="11"/>
        <v>0</v>
      </c>
    </row>
    <row r="736" spans="1:8">
      <c r="A736" s="1">
        <v>45495</v>
      </c>
      <c r="B736">
        <v>1.8231534668920801E-2</v>
      </c>
      <c r="C736">
        <v>1.62831226126663E-2</v>
      </c>
      <c r="D736">
        <v>2.1715367984441999E-2</v>
      </c>
      <c r="E736">
        <v>0</v>
      </c>
      <c r="F736">
        <v>1.62831226126663E-2</v>
      </c>
      <c r="G736">
        <v>1.62831226126663E-2</v>
      </c>
      <c r="H736">
        <f t="shared" si="11"/>
        <v>0</v>
      </c>
    </row>
    <row r="737" spans="1:8">
      <c r="A737" s="1">
        <v>45496</v>
      </c>
      <c r="B737">
        <v>1.62831226126663E-2</v>
      </c>
      <c r="C737">
        <v>-4.8984967697926797E-2</v>
      </c>
      <c r="D737">
        <v>2.2762420230086001E-2</v>
      </c>
      <c r="E737">
        <v>0</v>
      </c>
      <c r="F737">
        <v>-4.8984967697926797E-2</v>
      </c>
      <c r="G737">
        <v>0</v>
      </c>
      <c r="H737">
        <f t="shared" si="11"/>
        <v>4.8984967697926797E-2</v>
      </c>
    </row>
    <row r="738" spans="1:8">
      <c r="A738" s="1">
        <v>45497</v>
      </c>
      <c r="B738">
        <v>-4.8984967697926797E-2</v>
      </c>
      <c r="C738">
        <v>2.5166483244778801E-2</v>
      </c>
      <c r="D738">
        <v>-2.92855119464836E-2</v>
      </c>
      <c r="E738">
        <v>0</v>
      </c>
      <c r="F738">
        <v>0</v>
      </c>
      <c r="G738">
        <v>2.5166483244778801E-2</v>
      </c>
      <c r="H738">
        <f t="shared" si="11"/>
        <v>2.5166483244778801E-2</v>
      </c>
    </row>
    <row r="739" spans="1:8">
      <c r="A739" s="1">
        <v>45498</v>
      </c>
      <c r="B739">
        <v>2.5166483244778801E-2</v>
      </c>
      <c r="C739">
        <v>-1.67634471229034E-2</v>
      </c>
      <c r="D739">
        <v>2.1064670357752301E-2</v>
      </c>
      <c r="E739">
        <v>0</v>
      </c>
      <c r="F739">
        <v>-1.67634471229034E-2</v>
      </c>
      <c r="G739">
        <v>0</v>
      </c>
      <c r="H739">
        <f t="shared" si="11"/>
        <v>1.67634471229034E-2</v>
      </c>
    </row>
    <row r="740" spans="1:8">
      <c r="A740" s="1">
        <v>45499</v>
      </c>
      <c r="B740">
        <v>-1.67634471229034E-2</v>
      </c>
      <c r="C740">
        <v>-3.3018647168136998E-3</v>
      </c>
      <c r="D740">
        <v>-2.3416258992951799E-2</v>
      </c>
      <c r="E740">
        <v>0</v>
      </c>
      <c r="F740">
        <v>0</v>
      </c>
      <c r="G740">
        <v>0</v>
      </c>
      <c r="H740">
        <f t="shared" si="11"/>
        <v>0</v>
      </c>
    </row>
    <row r="741" spans="1:8">
      <c r="A741" s="1">
        <v>45502</v>
      </c>
      <c r="B741">
        <v>-3.3018647168136998E-3</v>
      </c>
      <c r="C741">
        <v>-2.7860769236809999E-2</v>
      </c>
      <c r="D741">
        <v>-2.3278147226841201E-3</v>
      </c>
      <c r="E741">
        <v>0</v>
      </c>
      <c r="F741">
        <v>0</v>
      </c>
      <c r="G741">
        <v>0</v>
      </c>
      <c r="H741">
        <f t="shared" si="11"/>
        <v>0</v>
      </c>
    </row>
    <row r="742" spans="1:8">
      <c r="A742" s="1">
        <v>45474</v>
      </c>
      <c r="B742">
        <v>-1.07294233383778E-2</v>
      </c>
      <c r="C742">
        <v>2.8487484811240199E-3</v>
      </c>
      <c r="D742">
        <v>-1.8399509376247701E-2</v>
      </c>
      <c r="E742">
        <v>0</v>
      </c>
      <c r="F742">
        <v>0</v>
      </c>
      <c r="G742">
        <v>2.8487484811240199E-3</v>
      </c>
      <c r="H742">
        <f t="shared" si="11"/>
        <v>2.8487484811240199E-3</v>
      </c>
    </row>
    <row r="743" spans="1:8">
      <c r="A743" s="1">
        <v>45475</v>
      </c>
      <c r="B743">
        <v>2.8487484811240199E-3</v>
      </c>
      <c r="C743">
        <v>-1.41452151789328E-2</v>
      </c>
      <c r="D743">
        <v>2.5546707546283002E-3</v>
      </c>
      <c r="E743">
        <v>0</v>
      </c>
      <c r="F743">
        <v>-1.41452151789328E-2</v>
      </c>
      <c r="G743">
        <v>0</v>
      </c>
      <c r="H743">
        <f t="shared" si="11"/>
        <v>1.41452151789328E-2</v>
      </c>
    </row>
    <row r="744" spans="1:8">
      <c r="A744" s="1">
        <v>45476</v>
      </c>
      <c r="B744">
        <v>-1.41452151789328E-2</v>
      </c>
      <c r="C744">
        <v>2.4756372979856001E-2</v>
      </c>
      <c r="D744">
        <v>-2.3165599605820202E-2</v>
      </c>
      <c r="E744">
        <v>0</v>
      </c>
      <c r="F744">
        <v>0</v>
      </c>
      <c r="G744">
        <v>2.4756372979856001E-2</v>
      </c>
      <c r="H744">
        <f t="shared" si="11"/>
        <v>2.4756372979856001E-2</v>
      </c>
    </row>
    <row r="745" spans="1:8">
      <c r="A745" s="1">
        <v>45478</v>
      </c>
      <c r="B745">
        <v>2.4756372979856001E-2</v>
      </c>
      <c r="C745">
        <v>-2.4215562102483199E-2</v>
      </c>
      <c r="D745">
        <v>2.2913215631672201E-2</v>
      </c>
      <c r="E745">
        <v>0</v>
      </c>
      <c r="F745">
        <v>-2.4215562102483199E-2</v>
      </c>
      <c r="G745">
        <v>0</v>
      </c>
      <c r="H745">
        <f t="shared" si="11"/>
        <v>2.4215562102483199E-2</v>
      </c>
    </row>
    <row r="746" spans="1:8">
      <c r="A746" s="1">
        <v>45481</v>
      </c>
      <c r="B746">
        <v>-2.4215562102483199E-2</v>
      </c>
      <c r="C746">
        <v>-1.1722185575946599E-3</v>
      </c>
      <c r="D746">
        <v>-2.3114283740352501E-2</v>
      </c>
      <c r="E746">
        <v>0</v>
      </c>
      <c r="F746">
        <v>0</v>
      </c>
      <c r="G746">
        <v>0</v>
      </c>
      <c r="H746">
        <f t="shared" si="11"/>
        <v>0</v>
      </c>
    </row>
    <row r="747" spans="1:8">
      <c r="A747" s="1">
        <v>45482</v>
      </c>
      <c r="B747">
        <v>-1.1722185575946599E-3</v>
      </c>
      <c r="C747">
        <v>-4.5116115896662898E-4</v>
      </c>
      <c r="D747">
        <v>-5.5716182200500602E-3</v>
      </c>
      <c r="E747">
        <v>0</v>
      </c>
      <c r="F747">
        <v>0</v>
      </c>
      <c r="G747">
        <v>0</v>
      </c>
      <c r="H747">
        <f t="shared" si="11"/>
        <v>0</v>
      </c>
    </row>
    <row r="748" spans="1:8">
      <c r="A748" s="1">
        <v>45483</v>
      </c>
      <c r="B748">
        <v>-4.5116115896662898E-4</v>
      </c>
      <c r="C748">
        <v>1.6737940176210699E-2</v>
      </c>
      <c r="D748">
        <v>6.9453582612348205E-4</v>
      </c>
      <c r="E748">
        <v>0</v>
      </c>
      <c r="F748">
        <v>1.6737940176210699E-2</v>
      </c>
      <c r="G748">
        <v>1.6737940176210699E-2</v>
      </c>
      <c r="H748">
        <f t="shared" si="11"/>
        <v>0</v>
      </c>
    </row>
    <row r="749" spans="1:8">
      <c r="A749" s="1">
        <v>45484</v>
      </c>
      <c r="B749">
        <v>1.6737940176210699E-2</v>
      </c>
      <c r="C749">
        <v>1.2350138351393701E-2</v>
      </c>
      <c r="D749">
        <v>2.3326785061223199E-2</v>
      </c>
      <c r="E749">
        <v>0</v>
      </c>
      <c r="F749">
        <v>1.2350138351393701E-2</v>
      </c>
      <c r="G749">
        <v>1.2350138351393701E-2</v>
      </c>
      <c r="H749">
        <f t="shared" si="11"/>
        <v>0</v>
      </c>
    </row>
    <row r="750" spans="1:8">
      <c r="A750" s="1">
        <v>45485</v>
      </c>
      <c r="B750">
        <v>1.2350138351393701E-2</v>
      </c>
      <c r="C750">
        <v>-9.2482750487330005E-3</v>
      </c>
      <c r="D750">
        <v>2.4745008826507101E-2</v>
      </c>
      <c r="E750">
        <v>0</v>
      </c>
      <c r="F750">
        <v>-9.2482750487330005E-3</v>
      </c>
      <c r="G750">
        <v>0</v>
      </c>
      <c r="H750">
        <f t="shared" si="11"/>
        <v>9.2482750487330005E-3</v>
      </c>
    </row>
    <row r="751" spans="1:8">
      <c r="A751" s="1">
        <v>45488</v>
      </c>
      <c r="B751">
        <v>-9.2482750487330005E-3</v>
      </c>
      <c r="C751">
        <v>2.66309484516562E-2</v>
      </c>
      <c r="D751">
        <v>-9.4886569745996092E-3</v>
      </c>
      <c r="E751">
        <v>0</v>
      </c>
      <c r="F751">
        <v>0</v>
      </c>
      <c r="G751">
        <v>2.66309484516562E-2</v>
      </c>
      <c r="H751">
        <f t="shared" si="11"/>
        <v>2.66309484516562E-2</v>
      </c>
    </row>
    <row r="752" spans="1:8">
      <c r="A752" s="1">
        <v>45489</v>
      </c>
      <c r="B752">
        <v>2.66309484516562E-2</v>
      </c>
      <c r="C752">
        <v>-1.2572211892664E-2</v>
      </c>
      <c r="D752">
        <v>2.8483420113169001E-2</v>
      </c>
      <c r="E752">
        <v>0</v>
      </c>
      <c r="F752">
        <v>-1.2572211892664E-2</v>
      </c>
      <c r="G752">
        <v>0</v>
      </c>
      <c r="H752">
        <f t="shared" si="11"/>
        <v>1.2572211892664E-2</v>
      </c>
    </row>
    <row r="753" spans="1:8">
      <c r="A753" s="1">
        <v>45490</v>
      </c>
      <c r="B753">
        <v>-1.2572211892664E-2</v>
      </c>
      <c r="C753">
        <v>-3.4711253687303198E-2</v>
      </c>
      <c r="D753">
        <v>-2.22885399160037E-2</v>
      </c>
      <c r="E753">
        <v>0</v>
      </c>
      <c r="F753">
        <v>0</v>
      </c>
      <c r="G753">
        <v>0</v>
      </c>
      <c r="H753">
        <f t="shared" si="11"/>
        <v>0</v>
      </c>
    </row>
    <row r="754" spans="1:8">
      <c r="A754" s="1">
        <v>45491</v>
      </c>
      <c r="B754">
        <v>-3.4711253687303198E-2</v>
      </c>
      <c r="C754">
        <v>8.6347605324115003E-3</v>
      </c>
      <c r="D754">
        <v>-2.5107820703574198E-2</v>
      </c>
      <c r="E754">
        <v>0</v>
      </c>
      <c r="F754">
        <v>0</v>
      </c>
      <c r="G754">
        <v>8.6347605324115003E-3</v>
      </c>
      <c r="H754">
        <f t="shared" si="11"/>
        <v>8.6347605324115003E-3</v>
      </c>
    </row>
    <row r="755" spans="1:8">
      <c r="A755" s="1">
        <v>45492</v>
      </c>
      <c r="B755">
        <v>8.6347605324115003E-3</v>
      </c>
      <c r="C755" s="2">
        <v>-8.9580726387456701E-5</v>
      </c>
      <c r="D755">
        <v>1.6974527634245899E-3</v>
      </c>
      <c r="E755">
        <v>0</v>
      </c>
      <c r="F755" s="2">
        <v>-8.9580726387456701E-5</v>
      </c>
      <c r="G755">
        <v>0</v>
      </c>
      <c r="H755">
        <f t="shared" si="11"/>
        <v>8.9580726387456701E-5</v>
      </c>
    </row>
    <row r="756" spans="1:8">
      <c r="A756" s="1">
        <v>45495</v>
      </c>
      <c r="B756" s="2">
        <v>-8.9580726387456701E-5</v>
      </c>
      <c r="C756">
        <v>4.2898960253724997E-3</v>
      </c>
      <c r="D756">
        <v>-7.5249827073999205E-4</v>
      </c>
      <c r="E756">
        <v>0</v>
      </c>
      <c r="F756">
        <v>0</v>
      </c>
      <c r="G756">
        <v>4.2898960253724997E-3</v>
      </c>
      <c r="H756">
        <f t="shared" si="11"/>
        <v>4.2898960253724997E-3</v>
      </c>
    </row>
    <row r="757" spans="1:8">
      <c r="A757" s="1">
        <v>45496</v>
      </c>
      <c r="B757">
        <v>4.2898960253724997E-3</v>
      </c>
      <c r="C757">
        <v>-1.69585270499919E-3</v>
      </c>
      <c r="D757">
        <v>5.6889899195497404E-3</v>
      </c>
      <c r="E757">
        <v>0</v>
      </c>
      <c r="F757">
        <v>-1.69585270499919E-3</v>
      </c>
      <c r="G757">
        <v>0</v>
      </c>
      <c r="H757">
        <f t="shared" si="11"/>
        <v>1.69585270499919E-3</v>
      </c>
    </row>
    <row r="758" spans="1:8">
      <c r="A758" s="1">
        <v>45497</v>
      </c>
      <c r="B758">
        <v>-1.69585270499919E-3</v>
      </c>
      <c r="C758">
        <v>-3.72216765861604E-2</v>
      </c>
      <c r="D758">
        <v>-2.4088275724157499E-3</v>
      </c>
      <c r="E758">
        <v>0</v>
      </c>
      <c r="F758">
        <v>0</v>
      </c>
      <c r="G758">
        <v>0</v>
      </c>
      <c r="H758">
        <f t="shared" si="11"/>
        <v>0</v>
      </c>
    </row>
    <row r="759" spans="1:8">
      <c r="A759" s="1">
        <v>45498</v>
      </c>
      <c r="B759">
        <v>-3.72216765861604E-2</v>
      </c>
      <c r="C759">
        <v>-0.52185827532733398</v>
      </c>
      <c r="D759">
        <v>-2.5701650635811601E-2</v>
      </c>
      <c r="E759">
        <v>0</v>
      </c>
      <c r="F759">
        <v>0</v>
      </c>
      <c r="G759">
        <v>0</v>
      </c>
      <c r="H759">
        <f t="shared" si="11"/>
        <v>0</v>
      </c>
    </row>
    <row r="760" spans="1:8">
      <c r="A760" s="1">
        <v>45499</v>
      </c>
      <c r="B760">
        <v>-0.52185827532733398</v>
      </c>
      <c r="C760">
        <v>5.2948224065183798E-2</v>
      </c>
      <c r="D760">
        <v>-2.46643945847832E-2</v>
      </c>
      <c r="E760">
        <v>0</v>
      </c>
      <c r="F760">
        <v>0</v>
      </c>
      <c r="G760">
        <v>5.2948224065183798E-2</v>
      </c>
      <c r="H760">
        <f t="shared" si="11"/>
        <v>5.2948224065183798E-2</v>
      </c>
    </row>
    <row r="761" spans="1:8">
      <c r="A761" s="1">
        <v>45502</v>
      </c>
      <c r="B761">
        <v>5.2948224065183798E-2</v>
      </c>
      <c r="C761">
        <v>3.2368966557434799E-2</v>
      </c>
      <c r="D761">
        <v>1.6227601788314901E-2</v>
      </c>
      <c r="E761">
        <v>0</v>
      </c>
      <c r="F761">
        <v>3.2368966557434799E-2</v>
      </c>
      <c r="G761">
        <v>3.2368966557434799E-2</v>
      </c>
      <c r="H761">
        <f t="shared" si="11"/>
        <v>0</v>
      </c>
    </row>
    <row r="762" spans="1:8">
      <c r="A762" s="1">
        <v>45474</v>
      </c>
      <c r="B762">
        <v>1.74305190083608E-2</v>
      </c>
      <c r="C762">
        <v>5.8245786696449501E-3</v>
      </c>
      <c r="D762">
        <v>1.7648043896237899E-2</v>
      </c>
      <c r="E762">
        <v>0</v>
      </c>
      <c r="F762">
        <v>5.8245786696449501E-3</v>
      </c>
      <c r="G762">
        <v>5.8245786696449501E-3</v>
      </c>
      <c r="H762">
        <f t="shared" si="11"/>
        <v>0</v>
      </c>
    </row>
    <row r="763" spans="1:8">
      <c r="A763" s="1">
        <v>45475</v>
      </c>
      <c r="B763">
        <v>5.8245786696449501E-3</v>
      </c>
      <c r="C763">
        <v>9.85851097199213E-3</v>
      </c>
      <c r="D763">
        <v>5.8898859472577801E-3</v>
      </c>
      <c r="E763">
        <v>0</v>
      </c>
      <c r="F763">
        <v>9.85851097199213E-3</v>
      </c>
      <c r="G763">
        <v>9.85851097199213E-3</v>
      </c>
      <c r="H763">
        <f t="shared" si="11"/>
        <v>0</v>
      </c>
    </row>
    <row r="764" spans="1:8">
      <c r="A764" s="1">
        <v>45476</v>
      </c>
      <c r="B764">
        <v>9.85851097199213E-3</v>
      </c>
      <c r="C764">
        <v>-1.65671282619375E-2</v>
      </c>
      <c r="D764">
        <v>1.4760202689396699E-2</v>
      </c>
      <c r="E764">
        <v>0</v>
      </c>
      <c r="F764">
        <v>-1.65671282619375E-2</v>
      </c>
      <c r="G764">
        <v>0</v>
      </c>
      <c r="H764">
        <f t="shared" si="11"/>
        <v>1.65671282619375E-2</v>
      </c>
    </row>
    <row r="765" spans="1:8">
      <c r="A765" s="1">
        <v>45478</v>
      </c>
      <c r="B765">
        <v>-1.65671282619375E-2</v>
      </c>
      <c r="C765">
        <v>-8.8474579906800495E-4</v>
      </c>
      <c r="D765">
        <v>-1.36296131412816E-2</v>
      </c>
      <c r="E765">
        <v>0</v>
      </c>
      <c r="F765">
        <v>0</v>
      </c>
      <c r="G765">
        <v>0</v>
      </c>
      <c r="H765">
        <f t="shared" si="11"/>
        <v>0</v>
      </c>
    </row>
    <row r="766" spans="1:8">
      <c r="A766" s="1">
        <v>45481</v>
      </c>
      <c r="B766">
        <v>-8.8474579906800495E-4</v>
      </c>
      <c r="C766">
        <v>-3.69504042753933E-3</v>
      </c>
      <c r="D766">
        <v>-3.2309046886906099E-3</v>
      </c>
      <c r="E766">
        <v>0</v>
      </c>
      <c r="F766">
        <v>0</v>
      </c>
      <c r="G766">
        <v>0</v>
      </c>
      <c r="H766">
        <f t="shared" si="11"/>
        <v>0</v>
      </c>
    </row>
    <row r="767" spans="1:8">
      <c r="A767" s="1">
        <v>45482</v>
      </c>
      <c r="B767">
        <v>-3.69504042753933E-3</v>
      </c>
      <c r="C767">
        <v>-1.0370958781290101E-3</v>
      </c>
      <c r="D767">
        <v>-5.1331699813418601E-3</v>
      </c>
      <c r="E767">
        <v>0</v>
      </c>
      <c r="F767">
        <v>0</v>
      </c>
      <c r="G767">
        <v>0</v>
      </c>
      <c r="H767">
        <f t="shared" si="11"/>
        <v>0</v>
      </c>
    </row>
    <row r="768" spans="1:8">
      <c r="A768" s="1">
        <v>45483</v>
      </c>
      <c r="B768">
        <v>-1.0370958781290101E-3</v>
      </c>
      <c r="C768">
        <v>2.33431773569867E-2</v>
      </c>
      <c r="D768">
        <v>-2.9150451138613299E-3</v>
      </c>
      <c r="E768">
        <v>0</v>
      </c>
      <c r="F768">
        <v>0</v>
      </c>
      <c r="G768">
        <v>2.33431773569867E-2</v>
      </c>
      <c r="H768">
        <f t="shared" si="11"/>
        <v>2.33431773569867E-2</v>
      </c>
    </row>
    <row r="769" spans="1:8">
      <c r="A769" s="1">
        <v>45484</v>
      </c>
      <c r="B769">
        <v>2.33431773569867E-2</v>
      </c>
      <c r="C769">
        <v>-1.45867322395577E-2</v>
      </c>
      <c r="D769">
        <v>1.62225436080587E-2</v>
      </c>
      <c r="E769">
        <v>0</v>
      </c>
      <c r="F769">
        <v>-1.45867322395577E-2</v>
      </c>
      <c r="G769">
        <v>0</v>
      </c>
      <c r="H769">
        <f t="shared" si="11"/>
        <v>1.45867322395577E-2</v>
      </c>
    </row>
    <row r="770" spans="1:8">
      <c r="A770" s="1">
        <v>45485</v>
      </c>
      <c r="B770">
        <v>-1.45867322395577E-2</v>
      </c>
      <c r="C770">
        <v>3.2573318975898803E-2</v>
      </c>
      <c r="D770">
        <v>-1.1748320220522E-2</v>
      </c>
      <c r="E770">
        <v>0</v>
      </c>
      <c r="F770">
        <v>0</v>
      </c>
      <c r="G770">
        <v>3.2573318975898803E-2</v>
      </c>
      <c r="H770">
        <f t="shared" si="11"/>
        <v>3.2573318975898803E-2</v>
      </c>
    </row>
    <row r="771" spans="1:8">
      <c r="A771" s="1">
        <v>45488</v>
      </c>
      <c r="B771">
        <v>3.2573318975898803E-2</v>
      </c>
      <c r="C771">
        <v>-8.9050097291783707E-3</v>
      </c>
      <c r="D771">
        <v>1.7405731486308699E-2</v>
      </c>
      <c r="E771">
        <v>0</v>
      </c>
      <c r="F771">
        <v>-8.9050097291783707E-3</v>
      </c>
      <c r="G771">
        <v>0</v>
      </c>
      <c r="H771">
        <f t="shared" ref="H771:H834" si="12">G771-F771</f>
        <v>8.9050097291783707E-3</v>
      </c>
    </row>
    <row r="772" spans="1:8">
      <c r="A772" s="1">
        <v>45489</v>
      </c>
      <c r="B772">
        <v>-8.9050097291783707E-3</v>
      </c>
      <c r="C772">
        <v>8.9524639958612293E-3</v>
      </c>
      <c r="D772">
        <v>-9.7930147959982804E-3</v>
      </c>
      <c r="E772">
        <v>0</v>
      </c>
      <c r="F772">
        <v>0</v>
      </c>
      <c r="G772">
        <v>8.9524639958612293E-3</v>
      </c>
      <c r="H772">
        <f t="shared" si="12"/>
        <v>8.9524639958612293E-3</v>
      </c>
    </row>
    <row r="773" spans="1:8">
      <c r="A773" s="1">
        <v>45490</v>
      </c>
      <c r="B773">
        <v>8.9524639958612293E-3</v>
      </c>
      <c r="C773">
        <v>-4.3233725772309E-3</v>
      </c>
      <c r="D773">
        <v>9.4918315652725294E-3</v>
      </c>
      <c r="E773">
        <v>0</v>
      </c>
      <c r="F773">
        <v>-4.3233725772309E-3</v>
      </c>
      <c r="G773">
        <v>0</v>
      </c>
      <c r="H773">
        <f t="shared" si="12"/>
        <v>4.3233725772309E-3</v>
      </c>
    </row>
    <row r="774" spans="1:8">
      <c r="A774" s="1">
        <v>45491</v>
      </c>
      <c r="B774">
        <v>-4.3233725772309E-3</v>
      </c>
      <c r="C774">
        <v>-2.1950328026221998E-2</v>
      </c>
      <c r="D774">
        <v>-3.8945956120188499E-3</v>
      </c>
      <c r="E774">
        <v>0</v>
      </c>
      <c r="F774">
        <v>0</v>
      </c>
      <c r="G774">
        <v>0</v>
      </c>
      <c r="H774">
        <f t="shared" si="12"/>
        <v>0</v>
      </c>
    </row>
    <row r="775" spans="1:8">
      <c r="A775" s="1">
        <v>45492</v>
      </c>
      <c r="B775">
        <v>-2.1950328026221998E-2</v>
      </c>
      <c r="C775">
        <v>-3.8522956658155502E-3</v>
      </c>
      <c r="D775">
        <v>-1.1873534497624599E-2</v>
      </c>
      <c r="E775">
        <v>0</v>
      </c>
      <c r="F775">
        <v>0</v>
      </c>
      <c r="G775">
        <v>0</v>
      </c>
      <c r="H775">
        <f t="shared" si="12"/>
        <v>0</v>
      </c>
    </row>
    <row r="776" spans="1:8">
      <c r="A776" s="1">
        <v>45495</v>
      </c>
      <c r="B776">
        <v>-3.8522956658155502E-3</v>
      </c>
      <c r="C776">
        <v>-3.1364183455214099E-2</v>
      </c>
      <c r="D776">
        <v>-5.2898496948671197E-3</v>
      </c>
      <c r="E776">
        <v>0</v>
      </c>
      <c r="F776">
        <v>0</v>
      </c>
      <c r="G776">
        <v>0</v>
      </c>
      <c r="H776">
        <f t="shared" si="12"/>
        <v>0</v>
      </c>
    </row>
    <row r="777" spans="1:8">
      <c r="A777" s="1">
        <v>45496</v>
      </c>
      <c r="B777">
        <v>-3.1364183455214099E-2</v>
      </c>
      <c r="C777">
        <v>2.3666327812143198E-3</v>
      </c>
      <c r="D777">
        <v>-1.20397511134468E-2</v>
      </c>
      <c r="E777">
        <v>0</v>
      </c>
      <c r="F777">
        <v>0</v>
      </c>
      <c r="G777">
        <v>2.3666327812143198E-3</v>
      </c>
      <c r="H777">
        <f t="shared" si="12"/>
        <v>2.3666327812143198E-3</v>
      </c>
    </row>
    <row r="778" spans="1:8">
      <c r="A778" s="1">
        <v>45497</v>
      </c>
      <c r="B778">
        <v>2.3666327812143198E-3</v>
      </c>
      <c r="C778">
        <v>4.8666840093794898E-3</v>
      </c>
      <c r="D778" s="2">
        <v>7.4479481149797498E-5</v>
      </c>
      <c r="E778">
        <v>0</v>
      </c>
      <c r="F778">
        <v>4.8666840093794898E-3</v>
      </c>
      <c r="G778">
        <v>4.8666840093794898E-3</v>
      </c>
      <c r="H778">
        <f t="shared" si="12"/>
        <v>0</v>
      </c>
    </row>
    <row r="779" spans="1:8">
      <c r="A779" s="1">
        <v>45498</v>
      </c>
      <c r="B779">
        <v>4.8666840093794898E-3</v>
      </c>
      <c r="C779">
        <v>4.79325593637116E-3</v>
      </c>
      <c r="D779">
        <v>6.2894420389421803E-3</v>
      </c>
      <c r="E779">
        <v>0</v>
      </c>
      <c r="F779">
        <v>4.79325593637116E-3</v>
      </c>
      <c r="G779">
        <v>4.79325593637116E-3</v>
      </c>
      <c r="H779">
        <f t="shared" si="12"/>
        <v>0</v>
      </c>
    </row>
    <row r="780" spans="1:8">
      <c r="A780" s="1">
        <v>45499</v>
      </c>
      <c r="B780">
        <v>4.79325593637116E-3</v>
      </c>
      <c r="C780">
        <v>-1.24803777257157E-2</v>
      </c>
      <c r="D780">
        <v>4.20422061701573E-3</v>
      </c>
      <c r="E780">
        <v>0</v>
      </c>
      <c r="F780">
        <v>-1.24803777257157E-2</v>
      </c>
      <c r="G780">
        <v>0</v>
      </c>
      <c r="H780">
        <f t="shared" si="12"/>
        <v>1.24803777257157E-2</v>
      </c>
    </row>
    <row r="781" spans="1:8">
      <c r="A781" s="1">
        <v>45502</v>
      </c>
      <c r="B781">
        <v>-1.24803777257157E-2</v>
      </c>
      <c r="C781">
        <v>-9.5876095892453897E-4</v>
      </c>
      <c r="D781">
        <v>-1.0647347262141201E-2</v>
      </c>
      <c r="E781">
        <v>0</v>
      </c>
      <c r="F781">
        <v>0</v>
      </c>
      <c r="G781">
        <v>0</v>
      </c>
      <c r="H781">
        <f t="shared" si="12"/>
        <v>0</v>
      </c>
    </row>
    <row r="782" spans="1:8">
      <c r="A782" s="1">
        <v>45474</v>
      </c>
      <c r="B782">
        <v>4.4856010587100799E-3</v>
      </c>
      <c r="C782">
        <v>-1.30620833322603E-3</v>
      </c>
      <c r="D782">
        <v>7.4589610234026601E-3</v>
      </c>
      <c r="E782">
        <v>0</v>
      </c>
      <c r="F782">
        <v>-1.30620833322603E-3</v>
      </c>
      <c r="G782">
        <v>0</v>
      </c>
      <c r="H782">
        <f t="shared" si="12"/>
        <v>1.30620833322603E-3</v>
      </c>
    </row>
    <row r="783" spans="1:8">
      <c r="A783" s="1">
        <v>45475</v>
      </c>
      <c r="B783">
        <v>-1.30620833322603E-3</v>
      </c>
      <c r="C783">
        <v>-1.08890935643472E-2</v>
      </c>
      <c r="D783">
        <v>7.0449531231246796E-4</v>
      </c>
      <c r="E783">
        <v>0</v>
      </c>
      <c r="F783">
        <v>-1.08890935643472E-2</v>
      </c>
      <c r="G783">
        <v>0</v>
      </c>
      <c r="H783">
        <f t="shared" si="12"/>
        <v>1.08890935643472E-2</v>
      </c>
    </row>
    <row r="784" spans="1:8">
      <c r="A784" s="1">
        <v>45476</v>
      </c>
      <c r="B784">
        <v>-1.08890935643472E-2</v>
      </c>
      <c r="C784">
        <v>6.8664462639256999E-3</v>
      </c>
      <c r="D784">
        <v>-2.2166016855110899E-2</v>
      </c>
      <c r="E784">
        <v>0</v>
      </c>
      <c r="F784">
        <v>0</v>
      </c>
      <c r="G784">
        <v>6.8664462639256999E-3</v>
      </c>
      <c r="H784">
        <f t="shared" si="12"/>
        <v>6.8664462639256999E-3</v>
      </c>
    </row>
    <row r="785" spans="1:8">
      <c r="A785" s="1">
        <v>45478</v>
      </c>
      <c r="B785">
        <v>6.8664462639256999E-3</v>
      </c>
      <c r="C785">
        <v>3.7489143120723401E-4</v>
      </c>
      <c r="D785">
        <v>6.67389079891882E-3</v>
      </c>
      <c r="E785">
        <v>0</v>
      </c>
      <c r="F785">
        <v>3.7489143120723401E-4</v>
      </c>
      <c r="G785">
        <v>3.7489143120723401E-4</v>
      </c>
      <c r="H785">
        <f t="shared" si="12"/>
        <v>0</v>
      </c>
    </row>
    <row r="786" spans="1:8">
      <c r="A786" s="1">
        <v>45481</v>
      </c>
      <c r="B786">
        <v>3.7489143120723401E-4</v>
      </c>
      <c r="C786">
        <v>-2.5529286257027502E-2</v>
      </c>
      <c r="D786">
        <v>3.9127719743012003E-3</v>
      </c>
      <c r="E786">
        <v>0</v>
      </c>
      <c r="F786">
        <v>-2.5529286257027502E-2</v>
      </c>
      <c r="G786">
        <v>0</v>
      </c>
      <c r="H786">
        <f t="shared" si="12"/>
        <v>2.5529286257027502E-2</v>
      </c>
    </row>
    <row r="787" spans="1:8">
      <c r="A787" s="1">
        <v>45482</v>
      </c>
      <c r="B787">
        <v>-2.5529286257027502E-2</v>
      </c>
      <c r="C787">
        <v>-1.5011617003216999E-2</v>
      </c>
      <c r="D787">
        <v>-2.2421692545225799E-2</v>
      </c>
      <c r="E787">
        <v>0</v>
      </c>
      <c r="F787">
        <v>0</v>
      </c>
      <c r="G787">
        <v>0</v>
      </c>
      <c r="H787">
        <f t="shared" si="12"/>
        <v>0</v>
      </c>
    </row>
    <row r="788" spans="1:8">
      <c r="A788" s="1">
        <v>45483</v>
      </c>
      <c r="B788">
        <v>-1.5011617003216999E-2</v>
      </c>
      <c r="C788">
        <v>4.0634622033009E-2</v>
      </c>
      <c r="D788">
        <v>-2.80211850241299E-2</v>
      </c>
      <c r="E788">
        <v>0</v>
      </c>
      <c r="F788">
        <v>0</v>
      </c>
      <c r="G788">
        <v>4.0634622033009E-2</v>
      </c>
      <c r="H788">
        <f t="shared" si="12"/>
        <v>4.0634622033009E-2</v>
      </c>
    </row>
    <row r="789" spans="1:8">
      <c r="A789" s="1">
        <v>45484</v>
      </c>
      <c r="B789">
        <v>4.0634622033009E-2</v>
      </c>
      <c r="C789">
        <v>5.8853665300138197E-3</v>
      </c>
      <c r="D789">
        <v>1.8626976108455599E-2</v>
      </c>
      <c r="E789">
        <v>0</v>
      </c>
      <c r="F789">
        <v>5.8853665300138197E-3</v>
      </c>
      <c r="G789">
        <v>5.8853665300138197E-3</v>
      </c>
      <c r="H789">
        <f t="shared" si="12"/>
        <v>0</v>
      </c>
    </row>
    <row r="790" spans="1:8">
      <c r="A790" s="1">
        <v>45485</v>
      </c>
      <c r="B790">
        <v>5.8853665300138197E-3</v>
      </c>
      <c r="C790">
        <v>-3.3432714957980399E-2</v>
      </c>
      <c r="D790">
        <v>1.10542653582398E-2</v>
      </c>
      <c r="E790">
        <v>0</v>
      </c>
      <c r="F790">
        <v>-3.3432714957980399E-2</v>
      </c>
      <c r="G790">
        <v>0</v>
      </c>
      <c r="H790">
        <f t="shared" si="12"/>
        <v>3.3432714957980399E-2</v>
      </c>
    </row>
    <row r="791" spans="1:8">
      <c r="A791" s="1">
        <v>45488</v>
      </c>
      <c r="B791">
        <v>-3.3432714957980399E-2</v>
      </c>
      <c r="C791">
        <v>9.4896265121091703E-3</v>
      </c>
      <c r="D791">
        <v>-2.34359766495339E-2</v>
      </c>
      <c r="E791">
        <v>0</v>
      </c>
      <c r="F791">
        <v>0</v>
      </c>
      <c r="G791">
        <v>9.4896265121091703E-3</v>
      </c>
      <c r="H791">
        <f t="shared" si="12"/>
        <v>9.4896265121091703E-3</v>
      </c>
    </row>
    <row r="792" spans="1:8">
      <c r="A792" s="1">
        <v>45489</v>
      </c>
      <c r="B792">
        <v>9.4896265121091703E-3</v>
      </c>
      <c r="C792">
        <v>4.9485888279886996E-3</v>
      </c>
      <c r="D792">
        <v>1.46913835890206E-2</v>
      </c>
      <c r="E792">
        <v>0</v>
      </c>
      <c r="F792">
        <v>4.9485888279886996E-3</v>
      </c>
      <c r="G792">
        <v>4.9485888279886996E-3</v>
      </c>
      <c r="H792">
        <f t="shared" si="12"/>
        <v>0</v>
      </c>
    </row>
    <row r="793" spans="1:8">
      <c r="A793" s="1">
        <v>45490</v>
      </c>
      <c r="B793">
        <v>4.9485888279886996E-3</v>
      </c>
      <c r="C793">
        <v>1.2546760181208301E-2</v>
      </c>
      <c r="D793">
        <v>3.2581633378007302E-3</v>
      </c>
      <c r="E793">
        <v>0</v>
      </c>
      <c r="F793">
        <v>1.2546760181208301E-2</v>
      </c>
      <c r="G793">
        <v>1.2546760181208301E-2</v>
      </c>
      <c r="H793">
        <f t="shared" si="12"/>
        <v>0</v>
      </c>
    </row>
    <row r="794" spans="1:8">
      <c r="A794" s="1">
        <v>45491</v>
      </c>
      <c r="B794">
        <v>1.2546760181208301E-2</v>
      </c>
      <c r="C794">
        <v>-1.03175559080596E-3</v>
      </c>
      <c r="D794">
        <v>1.31905191750704E-2</v>
      </c>
      <c r="E794">
        <v>0</v>
      </c>
      <c r="F794">
        <v>-1.03175559080596E-3</v>
      </c>
      <c r="G794">
        <v>0</v>
      </c>
      <c r="H794">
        <f t="shared" si="12"/>
        <v>1.03175559080596E-3</v>
      </c>
    </row>
    <row r="795" spans="1:8">
      <c r="A795" s="1">
        <v>45492</v>
      </c>
      <c r="B795">
        <v>-1.03175559080596E-3</v>
      </c>
      <c r="C795">
        <v>6.0813354475936898E-3</v>
      </c>
      <c r="D795">
        <v>2.5306649963331199E-3</v>
      </c>
      <c r="E795">
        <v>0</v>
      </c>
      <c r="F795">
        <v>6.0813354475936898E-3</v>
      </c>
      <c r="G795">
        <v>6.0813354475936898E-3</v>
      </c>
      <c r="H795">
        <f t="shared" si="12"/>
        <v>0</v>
      </c>
    </row>
    <row r="796" spans="1:8">
      <c r="A796" s="1">
        <v>45495</v>
      </c>
      <c r="B796">
        <v>6.0813354475936898E-3</v>
      </c>
      <c r="C796">
        <v>-1.8672113267631E-3</v>
      </c>
      <c r="D796">
        <v>7.7005679824101699E-3</v>
      </c>
      <c r="E796">
        <v>0</v>
      </c>
      <c r="F796">
        <v>-1.8672113267631E-3</v>
      </c>
      <c r="G796">
        <v>0</v>
      </c>
      <c r="H796">
        <f t="shared" si="12"/>
        <v>1.8672113267631E-3</v>
      </c>
    </row>
    <row r="797" spans="1:8">
      <c r="A797" s="1">
        <v>45496</v>
      </c>
      <c r="B797">
        <v>-1.8672113267631E-3</v>
      </c>
      <c r="C797">
        <v>-3.1516605886385302E-2</v>
      </c>
      <c r="D797">
        <v>3.9105341090786396E-3</v>
      </c>
      <c r="E797">
        <v>0</v>
      </c>
      <c r="F797">
        <v>-3.1516605886385302E-2</v>
      </c>
      <c r="G797">
        <v>0</v>
      </c>
      <c r="H797">
        <f t="shared" si="12"/>
        <v>3.1516605886385302E-2</v>
      </c>
    </row>
    <row r="798" spans="1:8">
      <c r="A798" s="1">
        <v>45497</v>
      </c>
      <c r="B798">
        <v>-3.1516605886385302E-2</v>
      </c>
      <c r="C798">
        <v>-1.02754412197871E-2</v>
      </c>
      <c r="D798">
        <v>-2.09000799372475E-2</v>
      </c>
      <c r="E798">
        <v>0</v>
      </c>
      <c r="F798">
        <v>0</v>
      </c>
      <c r="G798">
        <v>0</v>
      </c>
      <c r="H798">
        <f t="shared" si="12"/>
        <v>0</v>
      </c>
    </row>
    <row r="799" spans="1:8">
      <c r="A799" s="1">
        <v>45498</v>
      </c>
      <c r="B799">
        <v>-1.02754412197871E-2</v>
      </c>
      <c r="C799">
        <v>1.25873376410469E-2</v>
      </c>
      <c r="D799">
        <v>-1.88430144775136E-2</v>
      </c>
      <c r="E799">
        <v>0</v>
      </c>
      <c r="F799">
        <v>0</v>
      </c>
      <c r="G799">
        <v>1.25873376410469E-2</v>
      </c>
      <c r="H799">
        <f t="shared" si="12"/>
        <v>1.25873376410469E-2</v>
      </c>
    </row>
    <row r="800" spans="1:8">
      <c r="A800" s="1">
        <v>45499</v>
      </c>
      <c r="B800">
        <v>1.25873376410469E-2</v>
      </c>
      <c r="C800">
        <v>-1.8298502055933399E-3</v>
      </c>
      <c r="D800">
        <v>1.5786614292820599E-2</v>
      </c>
      <c r="E800">
        <v>0</v>
      </c>
      <c r="F800">
        <v>-1.8298502055933399E-3</v>
      </c>
      <c r="G800">
        <v>0</v>
      </c>
      <c r="H800">
        <f t="shared" si="12"/>
        <v>1.8298502055933399E-3</v>
      </c>
    </row>
    <row r="801" spans="1:8">
      <c r="A801" s="1">
        <v>45502</v>
      </c>
      <c r="B801">
        <v>-1.8298502055933399E-3</v>
      </c>
      <c r="C801">
        <v>1.5210547901335201E-2</v>
      </c>
      <c r="D801">
        <v>2.1658608577006999E-3</v>
      </c>
      <c r="E801">
        <v>0</v>
      </c>
      <c r="F801">
        <v>1.5210547901335201E-2</v>
      </c>
      <c r="G801">
        <v>1.5210547901335201E-2</v>
      </c>
      <c r="H801">
        <f t="shared" si="12"/>
        <v>0</v>
      </c>
    </row>
    <row r="802" spans="1:8">
      <c r="A802" s="1">
        <v>45474</v>
      </c>
      <c r="B802">
        <v>-2.4851284539921499E-3</v>
      </c>
      <c r="C802">
        <v>-9.8167596321974693E-3</v>
      </c>
      <c r="D802">
        <v>-7.9202982413497797E-3</v>
      </c>
      <c r="E802">
        <v>0</v>
      </c>
      <c r="F802">
        <v>0</v>
      </c>
      <c r="G802">
        <v>0</v>
      </c>
      <c r="H802">
        <f t="shared" si="12"/>
        <v>0</v>
      </c>
    </row>
    <row r="803" spans="1:8">
      <c r="A803" s="1">
        <v>45475</v>
      </c>
      <c r="B803">
        <v>-9.8167596321974693E-3</v>
      </c>
      <c r="C803">
        <v>1.58093489552074E-3</v>
      </c>
      <c r="D803">
        <v>-9.8660067279608601E-3</v>
      </c>
      <c r="E803">
        <v>0</v>
      </c>
      <c r="F803">
        <v>0</v>
      </c>
      <c r="G803">
        <v>1.58093489552074E-3</v>
      </c>
      <c r="H803">
        <f t="shared" si="12"/>
        <v>1.58093489552074E-3</v>
      </c>
    </row>
    <row r="804" spans="1:8">
      <c r="A804" s="1">
        <v>45476</v>
      </c>
      <c r="B804">
        <v>1.58093489552074E-3</v>
      </c>
      <c r="C804">
        <v>3.0563238173223602E-2</v>
      </c>
      <c r="D804">
        <v>-3.4493628204267698E-4</v>
      </c>
      <c r="E804">
        <v>0</v>
      </c>
      <c r="F804">
        <v>0</v>
      </c>
      <c r="G804">
        <v>3.0563238173223602E-2</v>
      </c>
      <c r="H804">
        <f t="shared" si="12"/>
        <v>3.0563238173223602E-2</v>
      </c>
    </row>
    <row r="805" spans="1:8">
      <c r="A805" s="1">
        <v>45478</v>
      </c>
      <c r="B805">
        <v>3.0563238173223602E-2</v>
      </c>
      <c r="C805">
        <v>-1.74549719710793E-2</v>
      </c>
      <c r="D805">
        <v>2.5138410975552299E-2</v>
      </c>
      <c r="E805">
        <v>0</v>
      </c>
      <c r="F805">
        <v>-1.74549719710793E-2</v>
      </c>
      <c r="G805">
        <v>0</v>
      </c>
      <c r="H805">
        <f t="shared" si="12"/>
        <v>1.74549719710793E-2</v>
      </c>
    </row>
    <row r="806" spans="1:8">
      <c r="A806" s="1">
        <v>45481</v>
      </c>
      <c r="B806">
        <v>-1.74549719710793E-2</v>
      </c>
      <c r="C806">
        <v>-8.2576240452771098E-4</v>
      </c>
      <c r="D806">
        <v>-2.0483336229138199E-2</v>
      </c>
      <c r="E806">
        <v>0</v>
      </c>
      <c r="F806">
        <v>0</v>
      </c>
      <c r="G806">
        <v>0</v>
      </c>
      <c r="H806">
        <f t="shared" si="12"/>
        <v>0</v>
      </c>
    </row>
    <row r="807" spans="1:8">
      <c r="A807" s="1">
        <v>45482</v>
      </c>
      <c r="B807">
        <v>-8.2576240452771098E-4</v>
      </c>
      <c r="C807">
        <v>-2.74499392679344E-2</v>
      </c>
      <c r="D807">
        <v>-4.2893890704954899E-3</v>
      </c>
      <c r="E807">
        <v>0</v>
      </c>
      <c r="F807">
        <v>0</v>
      </c>
      <c r="G807">
        <v>0</v>
      </c>
      <c r="H807">
        <f t="shared" si="12"/>
        <v>0</v>
      </c>
    </row>
    <row r="808" spans="1:8">
      <c r="A808" s="1">
        <v>45483</v>
      </c>
      <c r="B808">
        <v>-2.74499392679344E-2</v>
      </c>
      <c r="C808">
        <v>-5.4867400541458904E-3</v>
      </c>
      <c r="D808">
        <v>-2.49520466281722E-2</v>
      </c>
      <c r="E808">
        <v>0</v>
      </c>
      <c r="F808">
        <v>0</v>
      </c>
      <c r="G808">
        <v>0</v>
      </c>
      <c r="H808">
        <f t="shared" si="12"/>
        <v>0</v>
      </c>
    </row>
    <row r="809" spans="1:8">
      <c r="A809" s="1">
        <v>45484</v>
      </c>
      <c r="B809">
        <v>-5.4867400541458904E-3</v>
      </c>
      <c r="C809">
        <v>-3.9920039003979099E-3</v>
      </c>
      <c r="D809">
        <v>-3.0318963218049898E-3</v>
      </c>
      <c r="E809">
        <v>0</v>
      </c>
      <c r="F809">
        <v>0</v>
      </c>
      <c r="G809">
        <v>0</v>
      </c>
      <c r="H809">
        <f t="shared" si="12"/>
        <v>0</v>
      </c>
    </row>
    <row r="810" spans="1:8">
      <c r="A810" s="1">
        <v>45485</v>
      </c>
      <c r="B810">
        <v>-3.9920039003979099E-3</v>
      </c>
      <c r="C810">
        <v>6.1714083473145996E-3</v>
      </c>
      <c r="D810">
        <v>-8.8191727276517998E-4</v>
      </c>
      <c r="E810">
        <v>0</v>
      </c>
      <c r="F810">
        <v>0</v>
      </c>
      <c r="G810">
        <v>6.1714083473145996E-3</v>
      </c>
      <c r="H810">
        <f t="shared" si="12"/>
        <v>6.1714083473145996E-3</v>
      </c>
    </row>
    <row r="811" spans="1:8">
      <c r="A811" s="1">
        <v>45488</v>
      </c>
      <c r="B811">
        <v>6.1714083473145996E-3</v>
      </c>
      <c r="C811">
        <v>2.8827933567631098E-2</v>
      </c>
      <c r="D811">
        <v>4.2398276523214597E-3</v>
      </c>
      <c r="E811">
        <v>0</v>
      </c>
      <c r="F811">
        <v>2.8827933567631098E-2</v>
      </c>
      <c r="G811">
        <v>2.8827933567631098E-2</v>
      </c>
      <c r="H811">
        <f t="shared" si="12"/>
        <v>0</v>
      </c>
    </row>
    <row r="812" spans="1:8">
      <c r="A812" s="1">
        <v>45489</v>
      </c>
      <c r="B812">
        <v>2.8827933567631098E-2</v>
      </c>
      <c r="C812">
        <v>-5.2678475560010402E-2</v>
      </c>
      <c r="D812">
        <v>2.54496684467607E-2</v>
      </c>
      <c r="E812">
        <v>0</v>
      </c>
      <c r="F812">
        <v>-5.2678475560010402E-2</v>
      </c>
      <c r="G812">
        <v>0</v>
      </c>
      <c r="H812">
        <f t="shared" si="12"/>
        <v>5.2678475560010402E-2</v>
      </c>
    </row>
    <row r="813" spans="1:8">
      <c r="A813" s="1">
        <v>45490</v>
      </c>
      <c r="B813">
        <v>-5.2678475560010402E-2</v>
      </c>
      <c r="C813">
        <v>-2.8314955395313101E-2</v>
      </c>
      <c r="D813">
        <v>-2.5667292089128199E-2</v>
      </c>
      <c r="E813">
        <v>0</v>
      </c>
      <c r="F813">
        <v>0</v>
      </c>
      <c r="G813">
        <v>0</v>
      </c>
      <c r="H813">
        <f t="shared" si="12"/>
        <v>0</v>
      </c>
    </row>
    <row r="814" spans="1:8">
      <c r="A814" s="1">
        <v>45491</v>
      </c>
      <c r="B814">
        <v>-2.8314955395313101E-2</v>
      </c>
      <c r="C814">
        <v>5.6415770121275299E-2</v>
      </c>
      <c r="D814">
        <v>-2.9712723852556602E-2</v>
      </c>
      <c r="E814">
        <v>0</v>
      </c>
      <c r="F814">
        <v>0</v>
      </c>
      <c r="G814">
        <v>5.6415770121275299E-2</v>
      </c>
      <c r="H814">
        <f t="shared" si="12"/>
        <v>5.6415770121275299E-2</v>
      </c>
    </row>
    <row r="815" spans="1:8">
      <c r="A815" s="1">
        <v>45492</v>
      </c>
      <c r="B815">
        <v>5.6415770121275299E-2</v>
      </c>
      <c r="C815">
        <v>-1.5194959833555099E-2</v>
      </c>
      <c r="D815">
        <v>2.9924561915178199E-2</v>
      </c>
      <c r="E815">
        <v>0</v>
      </c>
      <c r="F815">
        <v>-1.5194959833555099E-2</v>
      </c>
      <c r="G815">
        <v>0</v>
      </c>
      <c r="H815">
        <f t="shared" si="12"/>
        <v>1.5194959833555099E-2</v>
      </c>
    </row>
    <row r="816" spans="1:8">
      <c r="A816" s="1">
        <v>45495</v>
      </c>
      <c r="B816">
        <v>-1.5194959833555099E-2</v>
      </c>
      <c r="C816">
        <v>1.19853248973613E-2</v>
      </c>
      <c r="D816">
        <v>-1.7389139757094899E-2</v>
      </c>
      <c r="E816">
        <v>0</v>
      </c>
      <c r="F816">
        <v>0</v>
      </c>
      <c r="G816">
        <v>1.19853248973613E-2</v>
      </c>
      <c r="H816">
        <f t="shared" si="12"/>
        <v>1.19853248973613E-2</v>
      </c>
    </row>
    <row r="817" spans="1:8">
      <c r="A817" s="1">
        <v>45496</v>
      </c>
      <c r="B817">
        <v>1.19853248973613E-2</v>
      </c>
      <c r="C817">
        <v>-3.16999267266318E-2</v>
      </c>
      <c r="D817">
        <v>1.32622471958953E-2</v>
      </c>
      <c r="E817">
        <v>0</v>
      </c>
      <c r="F817">
        <v>-3.16999267266318E-2</v>
      </c>
      <c r="G817">
        <v>0</v>
      </c>
      <c r="H817">
        <f t="shared" si="12"/>
        <v>3.16999267266318E-2</v>
      </c>
    </row>
    <row r="818" spans="1:8">
      <c r="A818" s="1">
        <v>45497</v>
      </c>
      <c r="B818">
        <v>-3.16999267266318E-2</v>
      </c>
      <c r="C818">
        <v>-1.6532558435696398E-2</v>
      </c>
      <c r="D818">
        <v>-2.2891213823146701E-2</v>
      </c>
      <c r="E818">
        <v>0</v>
      </c>
      <c r="F818">
        <v>0</v>
      </c>
      <c r="G818">
        <v>0</v>
      </c>
      <c r="H818">
        <f t="shared" si="12"/>
        <v>0</v>
      </c>
    </row>
    <row r="819" spans="1:8">
      <c r="A819" s="1">
        <v>45498</v>
      </c>
      <c r="B819">
        <v>-1.6532558435696398E-2</v>
      </c>
      <c r="C819">
        <v>3.8541157315887302E-2</v>
      </c>
      <c r="D819">
        <v>-2.7449544256879101E-2</v>
      </c>
      <c r="E819">
        <v>0</v>
      </c>
      <c r="F819">
        <v>0</v>
      </c>
      <c r="G819">
        <v>3.8541157315887302E-2</v>
      </c>
      <c r="H819">
        <f t="shared" si="12"/>
        <v>3.8541157315887302E-2</v>
      </c>
    </row>
    <row r="820" spans="1:8">
      <c r="A820" s="1">
        <v>45499</v>
      </c>
      <c r="B820">
        <v>3.8541157315887302E-2</v>
      </c>
      <c r="C820">
        <v>1.18636614283583E-2</v>
      </c>
      <c r="D820">
        <v>2.82539149158893E-2</v>
      </c>
      <c r="E820">
        <v>0</v>
      </c>
      <c r="F820">
        <v>1.18636614283583E-2</v>
      </c>
      <c r="G820">
        <v>1.18636614283583E-2</v>
      </c>
      <c r="H820">
        <f t="shared" si="12"/>
        <v>0</v>
      </c>
    </row>
    <row r="821" spans="1:8">
      <c r="A821" s="1">
        <v>45502</v>
      </c>
      <c r="B821">
        <v>1.18636614283583E-2</v>
      </c>
      <c r="C821">
        <v>1.14447894444337E-2</v>
      </c>
      <c r="D821">
        <v>1.2323043761402501E-2</v>
      </c>
      <c r="E821">
        <v>0</v>
      </c>
      <c r="F821">
        <v>1.14447894444337E-2</v>
      </c>
      <c r="G821">
        <v>1.14447894444337E-2</v>
      </c>
      <c r="H821">
        <f t="shared" si="12"/>
        <v>0</v>
      </c>
    </row>
    <row r="822" spans="1:8">
      <c r="A822" s="1">
        <v>45474</v>
      </c>
      <c r="B822">
        <v>-1.45312113409973E-2</v>
      </c>
      <c r="C822">
        <v>1.12962641441814E-2</v>
      </c>
      <c r="D822">
        <v>-1.2674813813098901E-2</v>
      </c>
      <c r="E822">
        <v>0</v>
      </c>
      <c r="F822">
        <v>0</v>
      </c>
      <c r="G822">
        <v>1.12962641441814E-2</v>
      </c>
      <c r="H822">
        <f t="shared" si="12"/>
        <v>1.12962641441814E-2</v>
      </c>
    </row>
    <row r="823" spans="1:8">
      <c r="A823" s="1">
        <v>45475</v>
      </c>
      <c r="B823">
        <v>1.12962641441814E-2</v>
      </c>
      <c r="C823">
        <v>-1.51328950917064E-3</v>
      </c>
      <c r="D823">
        <v>1.1688096698626801E-2</v>
      </c>
      <c r="E823">
        <v>0</v>
      </c>
      <c r="F823">
        <v>-1.51328950917064E-3</v>
      </c>
      <c r="G823">
        <v>0</v>
      </c>
      <c r="H823">
        <f t="shared" si="12"/>
        <v>1.51328950917064E-3</v>
      </c>
    </row>
    <row r="824" spans="1:8">
      <c r="A824" s="1">
        <v>45476</v>
      </c>
      <c r="B824">
        <v>-1.51328950917064E-3</v>
      </c>
      <c r="C824">
        <v>-2.9610657749324499E-3</v>
      </c>
      <c r="D824">
        <v>9.3810667152404998E-4</v>
      </c>
      <c r="E824">
        <v>0</v>
      </c>
      <c r="F824">
        <v>-2.9610657749324499E-3</v>
      </c>
      <c r="G824">
        <v>0</v>
      </c>
      <c r="H824">
        <f t="shared" si="12"/>
        <v>2.9610657749324499E-3</v>
      </c>
    </row>
    <row r="825" spans="1:8">
      <c r="A825" s="1">
        <v>45478</v>
      </c>
      <c r="B825">
        <v>-2.9610657749324499E-3</v>
      </c>
      <c r="C825">
        <v>1.0003317898943801E-2</v>
      </c>
      <c r="D825">
        <v>-2.4462891545508599E-3</v>
      </c>
      <c r="E825">
        <v>0</v>
      </c>
      <c r="F825">
        <v>0</v>
      </c>
      <c r="G825">
        <v>1.0003317898943801E-2</v>
      </c>
      <c r="H825">
        <f t="shared" si="12"/>
        <v>1.0003317898943801E-2</v>
      </c>
    </row>
    <row r="826" spans="1:8">
      <c r="A826" s="1">
        <v>45481</v>
      </c>
      <c r="B826">
        <v>1.0003317898943801E-2</v>
      </c>
      <c r="C826">
        <v>6.63748608738037E-3</v>
      </c>
      <c r="D826">
        <v>1.2228684931349E-2</v>
      </c>
      <c r="E826">
        <v>0</v>
      </c>
      <c r="F826">
        <v>6.63748608738037E-3</v>
      </c>
      <c r="G826">
        <v>6.63748608738037E-3</v>
      </c>
      <c r="H826">
        <f t="shared" si="12"/>
        <v>0</v>
      </c>
    </row>
    <row r="827" spans="1:8">
      <c r="A827" s="1">
        <v>45482</v>
      </c>
      <c r="B827">
        <v>6.63748608738037E-3</v>
      </c>
      <c r="C827">
        <v>2.4661344156651301E-2</v>
      </c>
      <c r="D827">
        <v>9.8589549853621995E-3</v>
      </c>
      <c r="E827">
        <v>0</v>
      </c>
      <c r="F827">
        <v>2.4661344156651301E-2</v>
      </c>
      <c r="G827">
        <v>2.4661344156651301E-2</v>
      </c>
      <c r="H827">
        <f t="shared" si="12"/>
        <v>0</v>
      </c>
    </row>
    <row r="828" spans="1:8">
      <c r="A828" s="1">
        <v>45483</v>
      </c>
      <c r="B828">
        <v>2.4661344156651301E-2</v>
      </c>
      <c r="C828">
        <v>8.3625126499759003E-3</v>
      </c>
      <c r="D828">
        <v>1.5414175641503E-2</v>
      </c>
      <c r="E828">
        <v>0</v>
      </c>
      <c r="F828">
        <v>8.3625126499759003E-3</v>
      </c>
      <c r="G828">
        <v>8.3625126499759003E-3</v>
      </c>
      <c r="H828">
        <f t="shared" si="12"/>
        <v>0</v>
      </c>
    </row>
    <row r="829" spans="1:8">
      <c r="A829" s="1">
        <v>45484</v>
      </c>
      <c r="B829">
        <v>8.3625126499759003E-3</v>
      </c>
      <c r="C829">
        <v>2.6117935638874002E-3</v>
      </c>
      <c r="D829">
        <v>1.29334967589492E-2</v>
      </c>
      <c r="E829">
        <v>0</v>
      </c>
      <c r="F829">
        <v>2.6117935638874002E-3</v>
      </c>
      <c r="G829">
        <v>2.6117935638874002E-3</v>
      </c>
      <c r="H829">
        <f t="shared" si="12"/>
        <v>0</v>
      </c>
    </row>
    <row r="830" spans="1:8">
      <c r="A830" s="1">
        <v>45485</v>
      </c>
      <c r="B830">
        <v>2.6117935638874002E-3</v>
      </c>
      <c r="C830">
        <v>-4.6786427227008699E-3</v>
      </c>
      <c r="D830">
        <v>3.7831909556452501E-3</v>
      </c>
      <c r="E830">
        <v>0</v>
      </c>
      <c r="F830">
        <v>-4.6786427227008699E-3</v>
      </c>
      <c r="G830">
        <v>0</v>
      </c>
      <c r="H830">
        <f t="shared" si="12"/>
        <v>4.6786427227008699E-3</v>
      </c>
    </row>
    <row r="831" spans="1:8">
      <c r="A831" s="1">
        <v>45488</v>
      </c>
      <c r="B831">
        <v>-4.6786427227008699E-3</v>
      </c>
      <c r="C831">
        <v>1.14514103539093E-2</v>
      </c>
      <c r="D831">
        <v>-3.03530734979875E-3</v>
      </c>
      <c r="E831">
        <v>0</v>
      </c>
      <c r="F831">
        <v>0</v>
      </c>
      <c r="G831">
        <v>1.14514103539093E-2</v>
      </c>
      <c r="H831">
        <f t="shared" si="12"/>
        <v>1.14514103539093E-2</v>
      </c>
    </row>
    <row r="832" spans="1:8">
      <c r="A832" s="1">
        <v>45489</v>
      </c>
      <c r="B832">
        <v>1.14514103539093E-2</v>
      </c>
      <c r="C832">
        <v>2.2474340042524998E-3</v>
      </c>
      <c r="D832">
        <v>1.29129558048099E-2</v>
      </c>
      <c r="E832">
        <v>0</v>
      </c>
      <c r="F832">
        <v>2.2474340042524998E-3</v>
      </c>
      <c r="G832">
        <v>2.2474340042524998E-3</v>
      </c>
      <c r="H832">
        <f t="shared" si="12"/>
        <v>0</v>
      </c>
    </row>
    <row r="833" spans="1:8">
      <c r="A833" s="1">
        <v>45490</v>
      </c>
      <c r="B833">
        <v>2.2474340042524998E-3</v>
      </c>
      <c r="C833">
        <v>-3.2706197085480599E-3</v>
      </c>
      <c r="D833">
        <v>4.09016204466091E-3</v>
      </c>
      <c r="E833">
        <v>0</v>
      </c>
      <c r="F833">
        <v>-3.2706197085480599E-3</v>
      </c>
      <c r="G833">
        <v>0</v>
      </c>
      <c r="H833">
        <f t="shared" si="12"/>
        <v>3.2706197085480599E-3</v>
      </c>
    </row>
    <row r="834" spans="1:8">
      <c r="A834" s="1">
        <v>45491</v>
      </c>
      <c r="B834">
        <v>-3.2706197085480599E-3</v>
      </c>
      <c r="C834">
        <v>-4.4092014236872902E-2</v>
      </c>
      <c r="D834">
        <v>-5.93365326479545E-4</v>
      </c>
      <c r="E834">
        <v>0</v>
      </c>
      <c r="F834">
        <v>0</v>
      </c>
      <c r="G834">
        <v>0</v>
      </c>
      <c r="H834">
        <f t="shared" si="12"/>
        <v>0</v>
      </c>
    </row>
    <row r="835" spans="1:8">
      <c r="A835" s="1">
        <v>45492</v>
      </c>
      <c r="B835">
        <v>-4.4092014236872902E-2</v>
      </c>
      <c r="C835">
        <v>2.1521402761533599E-2</v>
      </c>
      <c r="D835">
        <v>-1.52522284630806E-2</v>
      </c>
      <c r="E835">
        <v>0</v>
      </c>
      <c r="F835">
        <v>0</v>
      </c>
      <c r="G835">
        <v>2.1521402761533599E-2</v>
      </c>
      <c r="H835">
        <f t="shared" ref="H835:H898" si="13">G835-F835</f>
        <v>2.1521402761533599E-2</v>
      </c>
    </row>
    <row r="836" spans="1:8">
      <c r="A836" s="1">
        <v>45495</v>
      </c>
      <c r="B836">
        <v>2.1521402761533599E-2</v>
      </c>
      <c r="C836">
        <v>-8.8346843216050106E-3</v>
      </c>
      <c r="D836">
        <v>9.9965649894234905E-3</v>
      </c>
      <c r="E836">
        <v>0</v>
      </c>
      <c r="F836">
        <v>-8.8346843216050106E-3</v>
      </c>
      <c r="G836">
        <v>0</v>
      </c>
      <c r="H836">
        <f t="shared" si="13"/>
        <v>8.8346843216050106E-3</v>
      </c>
    </row>
    <row r="837" spans="1:8">
      <c r="A837" s="1">
        <v>45496</v>
      </c>
      <c r="B837">
        <v>-8.8346843216050106E-3</v>
      </c>
      <c r="C837">
        <v>-5.7210511845050003E-3</v>
      </c>
      <c r="D837">
        <v>-1.4258596573595701E-2</v>
      </c>
      <c r="E837">
        <v>0</v>
      </c>
      <c r="F837">
        <v>0</v>
      </c>
      <c r="G837">
        <v>0</v>
      </c>
      <c r="H837">
        <f t="shared" si="13"/>
        <v>0</v>
      </c>
    </row>
    <row r="838" spans="1:8">
      <c r="A838" s="1">
        <v>45497</v>
      </c>
      <c r="B838">
        <v>-5.7210511845050003E-3</v>
      </c>
      <c r="C838">
        <v>4.3820155308522497E-3</v>
      </c>
      <c r="D838">
        <v>-8.2411569502516008E-3</v>
      </c>
      <c r="E838">
        <v>0</v>
      </c>
      <c r="F838">
        <v>0</v>
      </c>
      <c r="G838">
        <v>4.3820155308522497E-3</v>
      </c>
      <c r="H838">
        <f t="shared" si="13"/>
        <v>4.3820155308522497E-3</v>
      </c>
    </row>
    <row r="839" spans="1:8">
      <c r="A839" s="1">
        <v>45498</v>
      </c>
      <c r="B839">
        <v>4.3820155308522497E-3</v>
      </c>
      <c r="C839">
        <v>2.3556665787875301E-2</v>
      </c>
      <c r="D839">
        <v>4.6628488040590804E-3</v>
      </c>
      <c r="E839">
        <v>0</v>
      </c>
      <c r="F839">
        <v>2.3556665787875301E-2</v>
      </c>
      <c r="G839">
        <v>2.3556665787875301E-2</v>
      </c>
      <c r="H839">
        <f t="shared" si="13"/>
        <v>0</v>
      </c>
    </row>
    <row r="840" spans="1:8">
      <c r="A840" s="1">
        <v>45499</v>
      </c>
      <c r="B840">
        <v>2.3556665787875301E-2</v>
      </c>
      <c r="C840">
        <v>1.8223986172828902E-2</v>
      </c>
      <c r="D840">
        <v>1.2663672830586E-2</v>
      </c>
      <c r="E840">
        <v>0</v>
      </c>
      <c r="F840">
        <v>1.8223986172828902E-2</v>
      </c>
      <c r="G840">
        <v>1.8223986172828902E-2</v>
      </c>
      <c r="H840">
        <f t="shared" si="13"/>
        <v>0</v>
      </c>
    </row>
    <row r="841" spans="1:8">
      <c r="A841" s="1">
        <v>45502</v>
      </c>
      <c r="B841">
        <v>1.8223986172828902E-2</v>
      </c>
      <c r="C841">
        <v>8.5530306128023901E-3</v>
      </c>
      <c r="D841">
        <v>1.4125685079712701E-2</v>
      </c>
      <c r="E841">
        <v>0</v>
      </c>
      <c r="F841">
        <v>8.5530306128023901E-3</v>
      </c>
      <c r="G841">
        <v>8.5530306128023901E-3</v>
      </c>
      <c r="H841">
        <f t="shared" si="13"/>
        <v>0</v>
      </c>
    </row>
    <row r="842" spans="1:8">
      <c r="A842" s="1">
        <v>45474</v>
      </c>
      <c r="B842">
        <v>-1.7351471508796599E-3</v>
      </c>
      <c r="C842">
        <v>-5.7905208155282204E-4</v>
      </c>
      <c r="D842">
        <v>-3.2320955064155102E-3</v>
      </c>
      <c r="E842">
        <v>0</v>
      </c>
      <c r="F842">
        <v>0</v>
      </c>
      <c r="G842">
        <v>0</v>
      </c>
      <c r="H842">
        <f t="shared" si="13"/>
        <v>0</v>
      </c>
    </row>
    <row r="843" spans="1:8">
      <c r="A843" s="1">
        <v>45475</v>
      </c>
      <c r="B843">
        <v>-5.7905208155282204E-4</v>
      </c>
      <c r="C843">
        <v>5.77537752539927E-3</v>
      </c>
      <c r="D843">
        <v>-1.13744611545048E-3</v>
      </c>
      <c r="E843">
        <v>0</v>
      </c>
      <c r="F843">
        <v>0</v>
      </c>
      <c r="G843">
        <v>5.77537752539927E-3</v>
      </c>
      <c r="H843">
        <f t="shared" si="13"/>
        <v>5.77537752539927E-3</v>
      </c>
    </row>
    <row r="844" spans="1:8">
      <c r="A844" s="1">
        <v>45476</v>
      </c>
      <c r="B844">
        <v>5.77537752539927E-3</v>
      </c>
      <c r="C844">
        <v>-1.21669566790142E-2</v>
      </c>
      <c r="D844">
        <v>7.1369695361394401E-3</v>
      </c>
      <c r="E844">
        <v>0</v>
      </c>
      <c r="F844">
        <v>-1.21669566790142E-2</v>
      </c>
      <c r="G844">
        <v>0</v>
      </c>
      <c r="H844">
        <f t="shared" si="13"/>
        <v>1.21669566790142E-2</v>
      </c>
    </row>
    <row r="845" spans="1:8">
      <c r="A845" s="1">
        <v>45478</v>
      </c>
      <c r="B845">
        <v>-1.21669566790142E-2</v>
      </c>
      <c r="C845">
        <v>-2.0422966021445398E-3</v>
      </c>
      <c r="D845">
        <v>-1.3477740154032501E-2</v>
      </c>
      <c r="E845">
        <v>0</v>
      </c>
      <c r="F845">
        <v>0</v>
      </c>
      <c r="G845">
        <v>0</v>
      </c>
      <c r="H845">
        <f t="shared" si="13"/>
        <v>0</v>
      </c>
    </row>
    <row r="846" spans="1:8">
      <c r="A846" s="1">
        <v>45481</v>
      </c>
      <c r="B846">
        <v>-2.0422966021445398E-3</v>
      </c>
      <c r="C846">
        <v>5.5336859199089199E-3</v>
      </c>
      <c r="D846">
        <v>-2.9017337594935098E-3</v>
      </c>
      <c r="E846">
        <v>0</v>
      </c>
      <c r="F846">
        <v>0</v>
      </c>
      <c r="G846">
        <v>5.5336859199089199E-3</v>
      </c>
      <c r="H846">
        <f t="shared" si="13"/>
        <v>5.5336859199089199E-3</v>
      </c>
    </row>
    <row r="847" spans="1:8">
      <c r="A847" s="1">
        <v>45482</v>
      </c>
      <c r="B847">
        <v>5.5336859199089199E-3</v>
      </c>
      <c r="C847">
        <v>7.5231351800475804E-3</v>
      </c>
      <c r="D847">
        <v>7.1193669570132597E-3</v>
      </c>
      <c r="E847">
        <v>0</v>
      </c>
      <c r="F847">
        <v>7.5231351800475804E-3</v>
      </c>
      <c r="G847">
        <v>7.5231351800475804E-3</v>
      </c>
      <c r="H847">
        <f t="shared" si="13"/>
        <v>0</v>
      </c>
    </row>
    <row r="848" spans="1:8">
      <c r="A848" s="1">
        <v>45483</v>
      </c>
      <c r="B848">
        <v>7.5231351800475804E-3</v>
      </c>
      <c r="C848">
        <v>1.79979457013092E-2</v>
      </c>
      <c r="D848">
        <v>1.3371145400210701E-2</v>
      </c>
      <c r="E848">
        <v>0</v>
      </c>
      <c r="F848">
        <v>1.79979457013092E-2</v>
      </c>
      <c r="G848">
        <v>1.79979457013092E-2</v>
      </c>
      <c r="H848">
        <f t="shared" si="13"/>
        <v>0</v>
      </c>
    </row>
    <row r="849" spans="1:8">
      <c r="A849" s="1">
        <v>45484</v>
      </c>
      <c r="B849">
        <v>1.79979457013092E-2</v>
      </c>
      <c r="C849">
        <v>-2.2675183978794499E-3</v>
      </c>
      <c r="D849">
        <v>1.6543369586373698E-2</v>
      </c>
      <c r="E849">
        <v>0</v>
      </c>
      <c r="F849">
        <v>-2.2675183978794499E-3</v>
      </c>
      <c r="G849">
        <v>0</v>
      </c>
      <c r="H849">
        <f t="shared" si="13"/>
        <v>2.2675183978794499E-3</v>
      </c>
    </row>
    <row r="850" spans="1:8">
      <c r="A850" s="1">
        <v>45485</v>
      </c>
      <c r="B850">
        <v>-2.2675183978794499E-3</v>
      </c>
      <c r="C850">
        <v>3.11650048012074E-3</v>
      </c>
      <c r="D850">
        <v>-3.9670645390435402E-4</v>
      </c>
      <c r="E850">
        <v>0</v>
      </c>
      <c r="F850">
        <v>0</v>
      </c>
      <c r="G850">
        <v>3.11650048012074E-3</v>
      </c>
      <c r="H850">
        <f t="shared" si="13"/>
        <v>3.11650048012074E-3</v>
      </c>
    </row>
    <row r="851" spans="1:8">
      <c r="A851" s="1">
        <v>45488</v>
      </c>
      <c r="B851">
        <v>3.11650048012074E-3</v>
      </c>
      <c r="C851">
        <v>4.7975818337703396E-3</v>
      </c>
      <c r="D851">
        <v>5.4097779679987299E-3</v>
      </c>
      <c r="E851">
        <v>0</v>
      </c>
      <c r="F851">
        <v>4.7975818337703396E-3</v>
      </c>
      <c r="G851">
        <v>4.7975818337703396E-3</v>
      </c>
      <c r="H851">
        <f t="shared" si="13"/>
        <v>0</v>
      </c>
    </row>
    <row r="852" spans="1:8">
      <c r="A852" s="1">
        <v>45489</v>
      </c>
      <c r="B852">
        <v>4.7975818337703396E-3</v>
      </c>
      <c r="C852">
        <v>2.52966883860582E-2</v>
      </c>
      <c r="D852">
        <v>8.7684962858127994E-3</v>
      </c>
      <c r="E852">
        <v>0</v>
      </c>
      <c r="F852">
        <v>2.52966883860582E-2</v>
      </c>
      <c r="G852">
        <v>2.52966883860582E-2</v>
      </c>
      <c r="H852">
        <f t="shared" si="13"/>
        <v>0</v>
      </c>
    </row>
    <row r="853" spans="1:8">
      <c r="A853" s="1">
        <v>45490</v>
      </c>
      <c r="B853">
        <v>2.52966883860582E-2</v>
      </c>
      <c r="C853">
        <v>-5.2290919074317599E-3</v>
      </c>
      <c r="D853">
        <v>1.5474067354736E-2</v>
      </c>
      <c r="E853">
        <v>0</v>
      </c>
      <c r="F853">
        <v>-5.2290919074317599E-3</v>
      </c>
      <c r="G853">
        <v>0</v>
      </c>
      <c r="H853">
        <f t="shared" si="13"/>
        <v>5.2290919074317599E-3</v>
      </c>
    </row>
    <row r="854" spans="1:8">
      <c r="A854" s="1">
        <v>45491</v>
      </c>
      <c r="B854">
        <v>-5.2290919074317599E-3</v>
      </c>
      <c r="C854">
        <v>-3.0399527674260999E-3</v>
      </c>
      <c r="D854">
        <v>-4.4345484297476099E-3</v>
      </c>
      <c r="E854">
        <v>0</v>
      </c>
      <c r="F854">
        <v>0</v>
      </c>
      <c r="G854">
        <v>0</v>
      </c>
      <c r="H854">
        <f t="shared" si="13"/>
        <v>0</v>
      </c>
    </row>
    <row r="855" spans="1:8">
      <c r="A855" s="1">
        <v>45492</v>
      </c>
      <c r="B855">
        <v>-3.0399527674260999E-3</v>
      </c>
      <c r="C855">
        <v>3.3158065780233901E-3</v>
      </c>
      <c r="D855">
        <v>-1.37637332466805E-3</v>
      </c>
      <c r="E855">
        <v>0</v>
      </c>
      <c r="F855">
        <v>0</v>
      </c>
      <c r="G855">
        <v>3.3158065780233901E-3</v>
      </c>
      <c r="H855">
        <f t="shared" si="13"/>
        <v>3.3158065780233901E-3</v>
      </c>
    </row>
    <row r="856" spans="1:8">
      <c r="A856" s="1">
        <v>45495</v>
      </c>
      <c r="B856">
        <v>3.3158065780233901E-3</v>
      </c>
      <c r="C856">
        <v>-1.0538119533890101E-2</v>
      </c>
      <c r="D856">
        <v>5.3659690002821501E-3</v>
      </c>
      <c r="E856">
        <v>0</v>
      </c>
      <c r="F856">
        <v>-1.0538119533890101E-2</v>
      </c>
      <c r="G856">
        <v>0</v>
      </c>
      <c r="H856">
        <f t="shared" si="13"/>
        <v>1.0538119533890101E-2</v>
      </c>
    </row>
    <row r="857" spans="1:8">
      <c r="A857" s="1">
        <v>45496</v>
      </c>
      <c r="B857">
        <v>-1.0538119533890101E-2</v>
      </c>
      <c r="C857">
        <v>1.6588776525226501E-2</v>
      </c>
      <c r="D857">
        <v>-1.0120208868623901E-2</v>
      </c>
      <c r="E857">
        <v>0</v>
      </c>
      <c r="F857">
        <v>0</v>
      </c>
      <c r="G857">
        <v>1.6588776525226501E-2</v>
      </c>
      <c r="H857">
        <f t="shared" si="13"/>
        <v>1.6588776525226501E-2</v>
      </c>
    </row>
    <row r="858" spans="1:8">
      <c r="A858" s="1">
        <v>45497</v>
      </c>
      <c r="B858">
        <v>1.6588776525226501E-2</v>
      </c>
      <c r="C858">
        <v>2.7411436576409701E-4</v>
      </c>
      <c r="D858">
        <v>1.54538487762337E-2</v>
      </c>
      <c r="E858">
        <v>0</v>
      </c>
      <c r="F858">
        <v>2.7411436576409701E-4</v>
      </c>
      <c r="G858">
        <v>2.7411436576409701E-4</v>
      </c>
      <c r="H858">
        <f t="shared" si="13"/>
        <v>0</v>
      </c>
    </row>
    <row r="859" spans="1:8">
      <c r="A859" s="1">
        <v>45498</v>
      </c>
      <c r="B859">
        <v>2.7411436576409701E-4</v>
      </c>
      <c r="C859">
        <v>7.3740730010614097E-3</v>
      </c>
      <c r="D859">
        <v>2.64247658942453E-3</v>
      </c>
      <c r="E859">
        <v>0</v>
      </c>
      <c r="F859">
        <v>7.3740730010614097E-3</v>
      </c>
      <c r="G859">
        <v>7.3740730010614097E-3</v>
      </c>
      <c r="H859">
        <f t="shared" si="13"/>
        <v>0</v>
      </c>
    </row>
    <row r="860" spans="1:8">
      <c r="A860" s="1">
        <v>45499</v>
      </c>
      <c r="B860">
        <v>7.3740730010614097E-3</v>
      </c>
      <c r="C860">
        <v>3.8022694045618801E-3</v>
      </c>
      <c r="D860">
        <v>1.02810445230322E-2</v>
      </c>
      <c r="E860">
        <v>0</v>
      </c>
      <c r="F860">
        <v>3.8022694045618801E-3</v>
      </c>
      <c r="G860">
        <v>3.8022694045618801E-3</v>
      </c>
      <c r="H860">
        <f t="shared" si="13"/>
        <v>0</v>
      </c>
    </row>
    <row r="861" spans="1:8">
      <c r="A861" s="1">
        <v>45502</v>
      </c>
      <c r="B861">
        <v>3.8022694045618801E-3</v>
      </c>
      <c r="C861">
        <v>8.9057889476640093E-3</v>
      </c>
      <c r="D861">
        <v>3.59137901127195E-3</v>
      </c>
      <c r="E861">
        <v>0</v>
      </c>
      <c r="F861">
        <v>8.9057889476640093E-3</v>
      </c>
      <c r="G861">
        <v>8.9057889476640093E-3</v>
      </c>
      <c r="H861">
        <f t="shared" si="13"/>
        <v>0</v>
      </c>
    </row>
    <row r="862" spans="1:8">
      <c r="A862" s="1">
        <v>45474</v>
      </c>
      <c r="B862">
        <v>-1.2006824482362E-2</v>
      </c>
      <c r="C862">
        <v>1.07329443682541E-2</v>
      </c>
      <c r="D862">
        <v>-1.7041764877129401E-2</v>
      </c>
      <c r="E862">
        <v>0</v>
      </c>
      <c r="F862">
        <v>0</v>
      </c>
      <c r="G862">
        <v>1.07329443682541E-2</v>
      </c>
      <c r="H862">
        <f t="shared" si="13"/>
        <v>1.07329443682541E-2</v>
      </c>
    </row>
    <row r="863" spans="1:8">
      <c r="A863" s="1">
        <v>45475</v>
      </c>
      <c r="B863">
        <v>1.07329443682541E-2</v>
      </c>
      <c r="C863">
        <v>-1.1160160825609399E-3</v>
      </c>
      <c r="D863">
        <v>7.8887300603720407E-3</v>
      </c>
      <c r="E863">
        <v>0</v>
      </c>
      <c r="F863">
        <v>-1.1160160825609399E-3</v>
      </c>
      <c r="G863">
        <v>0</v>
      </c>
      <c r="H863">
        <f t="shared" si="13"/>
        <v>1.1160160825609399E-3</v>
      </c>
    </row>
    <row r="864" spans="1:8">
      <c r="A864" s="1">
        <v>45476</v>
      </c>
      <c r="B864">
        <v>-1.1160160825609399E-3</v>
      </c>
      <c r="C864">
        <v>7.4693114401530999E-3</v>
      </c>
      <c r="D864">
        <v>-2.6086760239543098E-4</v>
      </c>
      <c r="E864">
        <v>0</v>
      </c>
      <c r="F864">
        <v>0</v>
      </c>
      <c r="G864">
        <v>7.4693114401530999E-3</v>
      </c>
      <c r="H864">
        <f t="shared" si="13"/>
        <v>7.4693114401530999E-3</v>
      </c>
    </row>
    <row r="865" spans="1:8">
      <c r="A865" s="1">
        <v>45478</v>
      </c>
      <c r="B865">
        <v>7.4693114401530999E-3</v>
      </c>
      <c r="C865">
        <v>-5.2385233786172002E-3</v>
      </c>
      <c r="D865">
        <v>9.4293206764341705E-3</v>
      </c>
      <c r="E865">
        <v>0</v>
      </c>
      <c r="F865">
        <v>-5.2385233786172002E-3</v>
      </c>
      <c r="G865">
        <v>0</v>
      </c>
      <c r="H865">
        <f t="shared" si="13"/>
        <v>5.2385233786172002E-3</v>
      </c>
    </row>
    <row r="866" spans="1:8">
      <c r="A866" s="1">
        <v>45481</v>
      </c>
      <c r="B866">
        <v>-5.2385233786172002E-3</v>
      </c>
      <c r="C866">
        <v>-4.3065593635715198E-3</v>
      </c>
      <c r="D866">
        <v>-3.1826354382187999E-3</v>
      </c>
      <c r="E866">
        <v>0</v>
      </c>
      <c r="F866">
        <v>0</v>
      </c>
      <c r="G866">
        <v>0</v>
      </c>
      <c r="H866">
        <f t="shared" si="13"/>
        <v>0</v>
      </c>
    </row>
    <row r="867" spans="1:8">
      <c r="A867" s="1">
        <v>45482</v>
      </c>
      <c r="B867">
        <v>-4.3065593635715198E-3</v>
      </c>
      <c r="C867">
        <v>1.5071190715754201E-2</v>
      </c>
      <c r="D867">
        <v>-5.0863667764438798E-3</v>
      </c>
      <c r="E867">
        <v>0</v>
      </c>
      <c r="F867">
        <v>0</v>
      </c>
      <c r="G867">
        <v>1.5071190715754201E-2</v>
      </c>
      <c r="H867">
        <f t="shared" si="13"/>
        <v>1.5071190715754201E-2</v>
      </c>
    </row>
    <row r="868" spans="1:8">
      <c r="A868" s="1">
        <v>45483</v>
      </c>
      <c r="B868">
        <v>1.5071190715754201E-2</v>
      </c>
      <c r="C868">
        <v>1.03384395289879E-2</v>
      </c>
      <c r="D868">
        <v>1.3891775995817699E-2</v>
      </c>
      <c r="E868">
        <v>0</v>
      </c>
      <c r="F868">
        <v>1.03384395289879E-2</v>
      </c>
      <c r="G868">
        <v>1.03384395289879E-2</v>
      </c>
      <c r="H868">
        <f t="shared" si="13"/>
        <v>0</v>
      </c>
    </row>
    <row r="869" spans="1:8">
      <c r="A869" s="1">
        <v>45484</v>
      </c>
      <c r="B869">
        <v>1.03384395289879E-2</v>
      </c>
      <c r="C869">
        <v>1.95980113925661E-2</v>
      </c>
      <c r="D869">
        <v>1.5135384068683101E-2</v>
      </c>
      <c r="E869">
        <v>0</v>
      </c>
      <c r="F869">
        <v>1.95980113925661E-2</v>
      </c>
      <c r="G869">
        <v>1.95980113925661E-2</v>
      </c>
      <c r="H869">
        <f t="shared" si="13"/>
        <v>0</v>
      </c>
    </row>
    <row r="870" spans="1:8">
      <c r="A870" s="1">
        <v>45485</v>
      </c>
      <c r="B870">
        <v>1.95980113925661E-2</v>
      </c>
      <c r="C870">
        <v>3.5870878272954203E-2</v>
      </c>
      <c r="D870">
        <v>1.1190726568909499E-2</v>
      </c>
      <c r="E870">
        <v>0</v>
      </c>
      <c r="F870">
        <v>3.5870878272954203E-2</v>
      </c>
      <c r="G870">
        <v>3.5870878272954203E-2</v>
      </c>
      <c r="H870">
        <f t="shared" si="13"/>
        <v>0</v>
      </c>
    </row>
    <row r="871" spans="1:8">
      <c r="A871" s="1">
        <v>45488</v>
      </c>
      <c r="B871">
        <v>3.5870878272954203E-2</v>
      </c>
      <c r="C871">
        <v>1.75364868445342E-2</v>
      </c>
      <c r="D871">
        <v>1.5276045945114501E-2</v>
      </c>
      <c r="E871">
        <v>0</v>
      </c>
      <c r="F871">
        <v>1.75364868445342E-2</v>
      </c>
      <c r="G871">
        <v>1.75364868445342E-2</v>
      </c>
      <c r="H871">
        <f t="shared" si="13"/>
        <v>0</v>
      </c>
    </row>
    <row r="872" spans="1:8">
      <c r="A872" s="1">
        <v>45489</v>
      </c>
      <c r="B872">
        <v>1.75364868445342E-2</v>
      </c>
      <c r="C872">
        <v>1.38112339643245E-2</v>
      </c>
      <c r="D872">
        <v>1.45874908212932E-2</v>
      </c>
      <c r="E872">
        <v>0</v>
      </c>
      <c r="F872">
        <v>1.38112339643245E-2</v>
      </c>
      <c r="G872">
        <v>1.38112339643245E-2</v>
      </c>
      <c r="H872">
        <f t="shared" si="13"/>
        <v>0</v>
      </c>
    </row>
    <row r="873" spans="1:8">
      <c r="A873" s="1">
        <v>45490</v>
      </c>
      <c r="B873">
        <v>1.38112339643245E-2</v>
      </c>
      <c r="C873">
        <v>-1.67126901886951E-2</v>
      </c>
      <c r="D873">
        <v>1.3542715411786199E-2</v>
      </c>
      <c r="E873">
        <v>0</v>
      </c>
      <c r="F873">
        <v>-1.67126901886951E-2</v>
      </c>
      <c r="G873">
        <v>0</v>
      </c>
      <c r="H873">
        <f t="shared" si="13"/>
        <v>1.67126901886951E-2</v>
      </c>
    </row>
    <row r="874" spans="1:8">
      <c r="A874" s="1">
        <v>45491</v>
      </c>
      <c r="B874">
        <v>-1.67126901886951E-2</v>
      </c>
      <c r="C874">
        <v>-1.3750959984601799E-2</v>
      </c>
      <c r="D874">
        <v>-1.3163769244589601E-2</v>
      </c>
      <c r="E874">
        <v>0</v>
      </c>
      <c r="F874">
        <v>0</v>
      </c>
      <c r="G874">
        <v>0</v>
      </c>
      <c r="H874">
        <f t="shared" si="13"/>
        <v>0</v>
      </c>
    </row>
    <row r="875" spans="1:8">
      <c r="A875" s="1">
        <v>45492</v>
      </c>
      <c r="B875">
        <v>-1.3750959984601799E-2</v>
      </c>
      <c r="C875">
        <v>5.7281043760877004E-3</v>
      </c>
      <c r="D875">
        <v>-1.3488507668076501E-2</v>
      </c>
      <c r="E875">
        <v>0</v>
      </c>
      <c r="F875">
        <v>0</v>
      </c>
      <c r="G875">
        <v>5.7281043760877004E-3</v>
      </c>
      <c r="H875">
        <f t="shared" si="13"/>
        <v>5.7281043760877004E-3</v>
      </c>
    </row>
    <row r="876" spans="1:8">
      <c r="A876" s="1">
        <v>45495</v>
      </c>
      <c r="B876">
        <v>5.7281043760877004E-3</v>
      </c>
      <c r="C876">
        <v>-5.5807410603814301E-3</v>
      </c>
      <c r="D876">
        <v>7.4744405395844402E-3</v>
      </c>
      <c r="E876">
        <v>0</v>
      </c>
      <c r="F876">
        <v>-5.5807410603814301E-3</v>
      </c>
      <c r="G876">
        <v>0</v>
      </c>
      <c r="H876">
        <f t="shared" si="13"/>
        <v>5.5807410603814301E-3</v>
      </c>
    </row>
    <row r="877" spans="1:8">
      <c r="A877" s="1">
        <v>45496</v>
      </c>
      <c r="B877">
        <v>-5.5807410603814301E-3</v>
      </c>
      <c r="C877">
        <v>-8.7273608901202691E-3</v>
      </c>
      <c r="D877">
        <v>-8.9266238762026207E-3</v>
      </c>
      <c r="E877">
        <v>0</v>
      </c>
      <c r="F877">
        <v>0</v>
      </c>
      <c r="G877">
        <v>0</v>
      </c>
      <c r="H877">
        <f t="shared" si="13"/>
        <v>0</v>
      </c>
    </row>
    <row r="878" spans="1:8">
      <c r="A878" s="1">
        <v>45497</v>
      </c>
      <c r="B878">
        <v>-8.7273608901202691E-3</v>
      </c>
      <c r="C878">
        <v>2.5666918147989999E-2</v>
      </c>
      <c r="D878">
        <v>-1.32124185438495E-2</v>
      </c>
      <c r="E878">
        <v>0</v>
      </c>
      <c r="F878">
        <v>0</v>
      </c>
      <c r="G878">
        <v>2.5666918147989999E-2</v>
      </c>
      <c r="H878">
        <f t="shared" si="13"/>
        <v>2.5666918147989999E-2</v>
      </c>
    </row>
    <row r="879" spans="1:8">
      <c r="A879" s="1">
        <v>45498</v>
      </c>
      <c r="B879">
        <v>2.5666918147989999E-2</v>
      </c>
      <c r="C879">
        <v>2.44546790410042E-2</v>
      </c>
      <c r="D879">
        <v>1.25622703412527E-2</v>
      </c>
      <c r="E879">
        <v>0</v>
      </c>
      <c r="F879">
        <v>2.44546790410042E-2</v>
      </c>
      <c r="G879">
        <v>2.44546790410042E-2</v>
      </c>
      <c r="H879">
        <f t="shared" si="13"/>
        <v>0</v>
      </c>
    </row>
    <row r="880" spans="1:8">
      <c r="A880" s="1">
        <v>45499</v>
      </c>
      <c r="B880">
        <v>2.44546790410042E-2</v>
      </c>
      <c r="C880">
        <v>5.9506857100632303E-3</v>
      </c>
      <c r="D880">
        <v>1.15224066492952E-2</v>
      </c>
      <c r="E880">
        <v>0</v>
      </c>
      <c r="F880">
        <v>5.9506857100632303E-3</v>
      </c>
      <c r="G880">
        <v>5.9506857100632303E-3</v>
      </c>
      <c r="H880">
        <f t="shared" si="13"/>
        <v>0</v>
      </c>
    </row>
    <row r="881" spans="1:8">
      <c r="A881" s="1">
        <v>45502</v>
      </c>
      <c r="B881">
        <v>5.9506857100632303E-3</v>
      </c>
      <c r="C881">
        <v>1.4116105379843799E-3</v>
      </c>
      <c r="D881">
        <v>9.5909084874564697E-3</v>
      </c>
      <c r="E881">
        <v>0</v>
      </c>
      <c r="F881">
        <v>1.4116105379843799E-3</v>
      </c>
      <c r="G881">
        <v>1.4116105379843799E-3</v>
      </c>
      <c r="H881">
        <f t="shared" si="13"/>
        <v>0</v>
      </c>
    </row>
    <row r="882" spans="1:8">
      <c r="A882" s="1">
        <v>45474</v>
      </c>
      <c r="B882">
        <v>-6.9930685812398096E-3</v>
      </c>
      <c r="C882">
        <v>1.91963511434926E-2</v>
      </c>
      <c r="D882">
        <v>-6.7020076228693302E-3</v>
      </c>
      <c r="E882">
        <v>0</v>
      </c>
      <c r="F882">
        <v>0</v>
      </c>
      <c r="G882">
        <v>1.91963511434926E-2</v>
      </c>
      <c r="H882">
        <f t="shared" si="13"/>
        <v>1.91963511434926E-2</v>
      </c>
    </row>
    <row r="883" spans="1:8">
      <c r="A883" s="1">
        <v>45475</v>
      </c>
      <c r="B883">
        <v>1.91963511434926E-2</v>
      </c>
      <c r="C883">
        <v>-4.5999552806236599E-3</v>
      </c>
      <c r="D883">
        <v>1.89552965898045E-2</v>
      </c>
      <c r="E883">
        <v>0</v>
      </c>
      <c r="F883">
        <v>-4.5999552806236599E-3</v>
      </c>
      <c r="G883">
        <v>0</v>
      </c>
      <c r="H883">
        <f t="shared" si="13"/>
        <v>4.5999552806236599E-3</v>
      </c>
    </row>
    <row r="884" spans="1:8">
      <c r="A884" s="1">
        <v>45476</v>
      </c>
      <c r="B884">
        <v>-4.5999552806236599E-3</v>
      </c>
      <c r="C884">
        <v>5.9103867876332903E-3</v>
      </c>
      <c r="D884">
        <v>-4.7573036415896504E-3</v>
      </c>
      <c r="E884">
        <v>0</v>
      </c>
      <c r="F884">
        <v>0</v>
      </c>
      <c r="G884">
        <v>5.9103867876332903E-3</v>
      </c>
      <c r="H884">
        <f t="shared" si="13"/>
        <v>5.9103867876332903E-3</v>
      </c>
    </row>
    <row r="885" spans="1:8">
      <c r="A885" s="1">
        <v>45478</v>
      </c>
      <c r="B885">
        <v>5.9103867876332903E-3</v>
      </c>
      <c r="C885">
        <v>-1.617196195445E-2</v>
      </c>
      <c r="D885">
        <v>5.6931021456644504E-3</v>
      </c>
      <c r="E885">
        <v>0</v>
      </c>
      <c r="F885">
        <v>-1.617196195445E-2</v>
      </c>
      <c r="G885">
        <v>0</v>
      </c>
      <c r="H885">
        <f t="shared" si="13"/>
        <v>1.617196195445E-2</v>
      </c>
    </row>
    <row r="886" spans="1:8">
      <c r="A886" s="1">
        <v>45481</v>
      </c>
      <c r="B886">
        <v>-1.617196195445E-2</v>
      </c>
      <c r="C886">
        <v>2.8241263027638298E-3</v>
      </c>
      <c r="D886">
        <v>-2.9267564966264099E-2</v>
      </c>
      <c r="E886">
        <v>0</v>
      </c>
      <c r="F886">
        <v>0</v>
      </c>
      <c r="G886">
        <v>2.8241263027638298E-3</v>
      </c>
      <c r="H886">
        <f t="shared" si="13"/>
        <v>2.8241263027638298E-3</v>
      </c>
    </row>
    <row r="887" spans="1:8">
      <c r="A887" s="1">
        <v>45482</v>
      </c>
      <c r="B887">
        <v>2.8241263027638298E-3</v>
      </c>
      <c r="C887">
        <v>-1.1512576188228299E-2</v>
      </c>
      <c r="D887">
        <v>2.05966317753907E-3</v>
      </c>
      <c r="E887">
        <v>0</v>
      </c>
      <c r="F887">
        <v>-1.1512576188228299E-2</v>
      </c>
      <c r="G887">
        <v>0</v>
      </c>
      <c r="H887">
        <f t="shared" si="13"/>
        <v>1.1512576188228299E-2</v>
      </c>
    </row>
    <row r="888" spans="1:8">
      <c r="A888" s="1">
        <v>45483</v>
      </c>
      <c r="B888">
        <v>-1.1512576188228299E-2</v>
      </c>
      <c r="C888">
        <v>-1.35159893325118E-2</v>
      </c>
      <c r="D888">
        <v>-2.8036975856097601E-2</v>
      </c>
      <c r="E888">
        <v>0</v>
      </c>
      <c r="F888">
        <v>0</v>
      </c>
      <c r="G888">
        <v>0</v>
      </c>
      <c r="H888">
        <f t="shared" si="13"/>
        <v>0</v>
      </c>
    </row>
    <row r="889" spans="1:8">
      <c r="A889" s="1">
        <v>45484</v>
      </c>
      <c r="B889">
        <v>-1.35159893325118E-2</v>
      </c>
      <c r="C889">
        <v>1.2844495002558499E-2</v>
      </c>
      <c r="D889">
        <v>-2.85801068750513E-2</v>
      </c>
      <c r="E889">
        <v>0</v>
      </c>
      <c r="F889">
        <v>0</v>
      </c>
      <c r="G889">
        <v>1.2844495002558499E-2</v>
      </c>
      <c r="H889">
        <f t="shared" si="13"/>
        <v>1.2844495002558499E-2</v>
      </c>
    </row>
    <row r="890" spans="1:8">
      <c r="A890" s="1">
        <v>45485</v>
      </c>
      <c r="B890">
        <v>1.2844495002558499E-2</v>
      </c>
      <c r="C890">
        <v>5.8602476056112997E-3</v>
      </c>
      <c r="D890">
        <v>1.4209682584978E-2</v>
      </c>
      <c r="E890">
        <v>0</v>
      </c>
      <c r="F890">
        <v>5.8602476056112997E-3</v>
      </c>
      <c r="G890">
        <v>5.8602476056112997E-3</v>
      </c>
      <c r="H890">
        <f t="shared" si="13"/>
        <v>0</v>
      </c>
    </row>
    <row r="891" spans="1:8">
      <c r="A891" s="1">
        <v>45488</v>
      </c>
      <c r="B891">
        <v>5.8602476056112997E-3</v>
      </c>
      <c r="C891">
        <v>-7.0364166993144598E-3</v>
      </c>
      <c r="D891">
        <v>4.0825486198525201E-3</v>
      </c>
      <c r="E891">
        <v>0</v>
      </c>
      <c r="F891">
        <v>-7.0364166993144598E-3</v>
      </c>
      <c r="G891">
        <v>0</v>
      </c>
      <c r="H891">
        <f t="shared" si="13"/>
        <v>7.0364166993144598E-3</v>
      </c>
    </row>
    <row r="892" spans="1:8">
      <c r="A892" s="1">
        <v>45489</v>
      </c>
      <c r="B892">
        <v>-7.0364166993144598E-3</v>
      </c>
      <c r="C892">
        <v>-6.2399887338917704E-3</v>
      </c>
      <c r="D892">
        <v>-7.74411151082194E-3</v>
      </c>
      <c r="E892">
        <v>0</v>
      </c>
      <c r="F892">
        <v>0</v>
      </c>
      <c r="G892">
        <v>0</v>
      </c>
      <c r="H892">
        <f t="shared" si="13"/>
        <v>0</v>
      </c>
    </row>
    <row r="893" spans="1:8">
      <c r="A893" s="1">
        <v>45490</v>
      </c>
      <c r="B893">
        <v>-6.2399887338917704E-3</v>
      </c>
      <c r="C893">
        <v>-1.6718225074113999E-2</v>
      </c>
      <c r="D893">
        <v>-6.2119981602893597E-3</v>
      </c>
      <c r="E893">
        <v>0</v>
      </c>
      <c r="F893">
        <v>0</v>
      </c>
      <c r="G893">
        <v>0</v>
      </c>
      <c r="H893">
        <f t="shared" si="13"/>
        <v>0</v>
      </c>
    </row>
    <row r="894" spans="1:8">
      <c r="A894" s="1">
        <v>45491</v>
      </c>
      <c r="B894">
        <v>-1.6718225074113999E-2</v>
      </c>
      <c r="C894">
        <v>6.0029075259724696E-3</v>
      </c>
      <c r="D894">
        <v>-2.99308130371857E-2</v>
      </c>
      <c r="E894">
        <v>0</v>
      </c>
      <c r="F894">
        <v>0</v>
      </c>
      <c r="G894">
        <v>6.0029075259724696E-3</v>
      </c>
      <c r="H894">
        <f t="shared" si="13"/>
        <v>6.0029075259724696E-3</v>
      </c>
    </row>
    <row r="895" spans="1:8">
      <c r="A895" s="1">
        <v>45492</v>
      </c>
      <c r="B895">
        <v>6.0029075259724696E-3</v>
      </c>
      <c r="C895">
        <v>-5.1310664289324595E-4</v>
      </c>
      <c r="D895">
        <v>6.2578306442716402E-3</v>
      </c>
      <c r="E895">
        <v>0</v>
      </c>
      <c r="F895">
        <v>-5.1310664289324595E-4</v>
      </c>
      <c r="G895">
        <v>0</v>
      </c>
      <c r="H895">
        <f t="shared" si="13"/>
        <v>5.1310664289324595E-4</v>
      </c>
    </row>
    <row r="896" spans="1:8">
      <c r="A896" s="1">
        <v>45495</v>
      </c>
      <c r="B896">
        <v>-5.1310664289324595E-4</v>
      </c>
      <c r="C896">
        <v>-8.7637323316802698E-3</v>
      </c>
      <c r="D896">
        <v>-2.32047648834004E-3</v>
      </c>
      <c r="E896">
        <v>0</v>
      </c>
      <c r="F896">
        <v>0</v>
      </c>
      <c r="G896">
        <v>0</v>
      </c>
      <c r="H896">
        <f t="shared" si="13"/>
        <v>0</v>
      </c>
    </row>
    <row r="897" spans="1:8">
      <c r="A897" s="1">
        <v>45496</v>
      </c>
      <c r="B897">
        <v>-8.7637323316802698E-3</v>
      </c>
      <c r="C897">
        <v>-2.2692530029770001E-2</v>
      </c>
      <c r="D897">
        <v>-1.59105224652158E-2</v>
      </c>
      <c r="E897">
        <v>0</v>
      </c>
      <c r="F897">
        <v>0</v>
      </c>
      <c r="G897">
        <v>0</v>
      </c>
      <c r="H897">
        <f t="shared" si="13"/>
        <v>0</v>
      </c>
    </row>
    <row r="898" spans="1:8">
      <c r="A898" s="1">
        <v>45497</v>
      </c>
      <c r="B898">
        <v>-2.2692530029770001E-2</v>
      </c>
      <c r="C898">
        <v>1.17597139166649E-2</v>
      </c>
      <c r="D898">
        <v>-3.0282738401023801E-2</v>
      </c>
      <c r="E898">
        <v>0</v>
      </c>
      <c r="F898">
        <v>0</v>
      </c>
      <c r="G898">
        <v>1.17597139166649E-2</v>
      </c>
      <c r="H898">
        <f t="shared" si="13"/>
        <v>1.17597139166649E-2</v>
      </c>
    </row>
    <row r="899" spans="1:8">
      <c r="A899" s="1">
        <v>45498</v>
      </c>
      <c r="B899">
        <v>1.17597139166649E-2</v>
      </c>
      <c r="C899">
        <v>-5.4238846915981203E-3</v>
      </c>
      <c r="D899">
        <v>1.6120219740552302E-2</v>
      </c>
      <c r="E899">
        <v>0</v>
      </c>
      <c r="F899">
        <v>-5.4238846915981203E-3</v>
      </c>
      <c r="G899">
        <v>0</v>
      </c>
      <c r="H899">
        <f t="shared" ref="H899:H962" si="14">G899-F899</f>
        <v>5.4238846915981203E-3</v>
      </c>
    </row>
    <row r="900" spans="1:8">
      <c r="A900" s="1">
        <v>45499</v>
      </c>
      <c r="B900">
        <v>-5.4238846915981203E-3</v>
      </c>
      <c r="C900">
        <v>6.8187936505655997E-3</v>
      </c>
      <c r="D900">
        <v>-6.7838488091295102E-3</v>
      </c>
      <c r="E900">
        <v>0</v>
      </c>
      <c r="F900">
        <v>0</v>
      </c>
      <c r="G900">
        <v>6.8187936505655997E-3</v>
      </c>
      <c r="H900">
        <f t="shared" si="14"/>
        <v>6.8187936505655997E-3</v>
      </c>
    </row>
    <row r="901" spans="1:8">
      <c r="A901" s="1">
        <v>45502</v>
      </c>
      <c r="B901">
        <v>6.8187936505655997E-3</v>
      </c>
      <c r="C901">
        <v>1.9148863181888999E-3</v>
      </c>
      <c r="D901">
        <v>3.23633513441802E-3</v>
      </c>
      <c r="E901">
        <v>0</v>
      </c>
      <c r="F901">
        <v>1.9148863181888999E-3</v>
      </c>
      <c r="G901">
        <v>1.9148863181888999E-3</v>
      </c>
      <c r="H901">
        <f t="shared" si="14"/>
        <v>0</v>
      </c>
    </row>
    <row r="902" spans="1:8">
      <c r="A902" s="1">
        <v>45474</v>
      </c>
      <c r="B902">
        <v>-2.15341126884145E-2</v>
      </c>
      <c r="C902">
        <v>9.1752725456476403E-4</v>
      </c>
      <c r="D902">
        <v>-1.4792133787437701E-2</v>
      </c>
      <c r="E902">
        <v>0</v>
      </c>
      <c r="F902">
        <v>0</v>
      </c>
      <c r="G902">
        <v>9.1752725456476403E-4</v>
      </c>
      <c r="H902">
        <f t="shared" si="14"/>
        <v>9.1752725456476403E-4</v>
      </c>
    </row>
    <row r="903" spans="1:8">
      <c r="A903" s="1">
        <v>45475</v>
      </c>
      <c r="B903">
        <v>9.1752725456476403E-4</v>
      </c>
      <c r="C903">
        <v>1.18513781308878E-2</v>
      </c>
      <c r="D903">
        <v>-1.1135397523888799E-4</v>
      </c>
      <c r="E903">
        <v>0</v>
      </c>
      <c r="F903">
        <v>0</v>
      </c>
      <c r="G903">
        <v>1.18513781308878E-2</v>
      </c>
      <c r="H903">
        <f t="shared" si="14"/>
        <v>1.18513781308878E-2</v>
      </c>
    </row>
    <row r="904" spans="1:8">
      <c r="A904" s="1">
        <v>45476</v>
      </c>
      <c r="B904">
        <v>1.18513781308878E-2</v>
      </c>
      <c r="C904">
        <v>-2.33319558064538E-3</v>
      </c>
      <c r="D904">
        <v>1.43005625769043E-2</v>
      </c>
      <c r="E904">
        <v>0</v>
      </c>
      <c r="F904">
        <v>-2.33319558064538E-3</v>
      </c>
      <c r="G904">
        <v>0</v>
      </c>
      <c r="H904">
        <f t="shared" si="14"/>
        <v>2.33319558064538E-3</v>
      </c>
    </row>
    <row r="905" spans="1:8">
      <c r="A905" s="1">
        <v>45478</v>
      </c>
      <c r="B905">
        <v>-2.33319558064538E-3</v>
      </c>
      <c r="C905">
        <v>-9.2562435805243794E-3</v>
      </c>
      <c r="D905">
        <v>-5.6938524997855204E-3</v>
      </c>
      <c r="E905">
        <v>0</v>
      </c>
      <c r="F905">
        <v>0</v>
      </c>
      <c r="G905">
        <v>0</v>
      </c>
      <c r="H905">
        <f t="shared" si="14"/>
        <v>0</v>
      </c>
    </row>
    <row r="906" spans="1:8">
      <c r="A906" s="1">
        <v>45481</v>
      </c>
      <c r="B906">
        <v>-9.2562435805243794E-3</v>
      </c>
      <c r="C906">
        <v>6.78773199759433E-3</v>
      </c>
      <c r="D906">
        <v>-1.92305384005136E-2</v>
      </c>
      <c r="E906">
        <v>0</v>
      </c>
      <c r="F906">
        <v>0</v>
      </c>
      <c r="G906">
        <v>6.78773199759433E-3</v>
      </c>
      <c r="H906">
        <f t="shared" si="14"/>
        <v>6.78773199759433E-3</v>
      </c>
    </row>
    <row r="907" spans="1:8">
      <c r="A907" s="1">
        <v>45482</v>
      </c>
      <c r="B907">
        <v>6.78773199759433E-3</v>
      </c>
      <c r="C907">
        <v>2.91026326961123E-2</v>
      </c>
      <c r="D907">
        <v>5.5836919974151097E-3</v>
      </c>
      <c r="E907">
        <v>0</v>
      </c>
      <c r="F907">
        <v>2.91026326961123E-2</v>
      </c>
      <c r="G907">
        <v>2.91026326961123E-2</v>
      </c>
      <c r="H907">
        <f t="shared" si="14"/>
        <v>0</v>
      </c>
    </row>
    <row r="908" spans="1:8">
      <c r="A908" s="1">
        <v>45483</v>
      </c>
      <c r="B908">
        <v>2.91026326961123E-2</v>
      </c>
      <c r="C908">
        <v>1.0058036518071E-2</v>
      </c>
      <c r="D908">
        <v>2.17602911914733E-2</v>
      </c>
      <c r="E908">
        <v>0</v>
      </c>
      <c r="F908">
        <v>1.0058036518071E-2</v>
      </c>
      <c r="G908">
        <v>1.0058036518071E-2</v>
      </c>
      <c r="H908">
        <f t="shared" si="14"/>
        <v>0</v>
      </c>
    </row>
    <row r="909" spans="1:8">
      <c r="A909" s="1">
        <v>45484</v>
      </c>
      <c r="B909">
        <v>1.0058036518071E-2</v>
      </c>
      <c r="C909">
        <v>4.2440779772545904E-3</v>
      </c>
      <c r="D909">
        <v>1.73269585535403E-2</v>
      </c>
      <c r="E909">
        <v>0</v>
      </c>
      <c r="F909">
        <v>4.2440779772545904E-3</v>
      </c>
      <c r="G909">
        <v>4.2440779772545904E-3</v>
      </c>
      <c r="H909">
        <f t="shared" si="14"/>
        <v>0</v>
      </c>
    </row>
    <row r="910" spans="1:8">
      <c r="A910" s="1">
        <v>45485</v>
      </c>
      <c r="B910">
        <v>4.2440779772545904E-3</v>
      </c>
      <c r="C910">
        <v>-1.12169465256389E-3</v>
      </c>
      <c r="D910">
        <v>1.0226895515466799E-2</v>
      </c>
      <c r="E910">
        <v>0</v>
      </c>
      <c r="F910">
        <v>-1.12169465256389E-3</v>
      </c>
      <c r="G910">
        <v>0</v>
      </c>
      <c r="H910">
        <f t="shared" si="14"/>
        <v>1.12169465256389E-3</v>
      </c>
    </row>
    <row r="911" spans="1:8">
      <c r="A911" s="1">
        <v>45488</v>
      </c>
      <c r="B911">
        <v>-1.12169465256389E-3</v>
      </c>
      <c r="C911">
        <v>3.0094965487053399E-2</v>
      </c>
      <c r="D911">
        <v>3.47693479986698E-3</v>
      </c>
      <c r="E911">
        <v>0</v>
      </c>
      <c r="F911">
        <v>3.0094965487053399E-2</v>
      </c>
      <c r="G911">
        <v>3.0094965487053399E-2</v>
      </c>
      <c r="H911">
        <f t="shared" si="14"/>
        <v>0</v>
      </c>
    </row>
    <row r="912" spans="1:8">
      <c r="A912" s="1">
        <v>45489</v>
      </c>
      <c r="B912">
        <v>3.0094965487053399E-2</v>
      </c>
      <c r="C912">
        <v>-2.0591428429114402E-3</v>
      </c>
      <c r="D912">
        <v>3.1982659974617099E-2</v>
      </c>
      <c r="E912">
        <v>0</v>
      </c>
      <c r="F912">
        <v>-2.0591428429114402E-3</v>
      </c>
      <c r="G912">
        <v>0</v>
      </c>
      <c r="H912">
        <f t="shared" si="14"/>
        <v>2.0591428429114402E-3</v>
      </c>
    </row>
    <row r="913" spans="1:8">
      <c r="A913" s="1">
        <v>45490</v>
      </c>
      <c r="B913">
        <v>-2.0591428429114402E-3</v>
      </c>
      <c r="C913">
        <v>-1.8232385715348801E-2</v>
      </c>
      <c r="D913">
        <v>3.1492181346569502E-3</v>
      </c>
      <c r="E913">
        <v>0</v>
      </c>
      <c r="F913">
        <v>-1.8232385715348801E-2</v>
      </c>
      <c r="G913">
        <v>0</v>
      </c>
      <c r="H913">
        <f t="shared" si="14"/>
        <v>1.8232385715348801E-2</v>
      </c>
    </row>
    <row r="914" spans="1:8">
      <c r="A914" s="1">
        <v>45491</v>
      </c>
      <c r="B914">
        <v>-1.8232385715348801E-2</v>
      </c>
      <c r="C914">
        <v>-6.3201414174825204E-3</v>
      </c>
      <c r="D914">
        <v>-1.4554365996193599E-2</v>
      </c>
      <c r="E914">
        <v>0</v>
      </c>
      <c r="F914">
        <v>0</v>
      </c>
      <c r="G914">
        <v>0</v>
      </c>
      <c r="H914">
        <f t="shared" si="14"/>
        <v>0</v>
      </c>
    </row>
    <row r="915" spans="1:8">
      <c r="A915" s="1">
        <v>45492</v>
      </c>
      <c r="B915">
        <v>-6.3201414174825204E-3</v>
      </c>
      <c r="C915">
        <v>9.7730831340395608E-3</v>
      </c>
      <c r="D915">
        <v>-5.6955763635797799E-3</v>
      </c>
      <c r="E915">
        <v>0</v>
      </c>
      <c r="F915">
        <v>0</v>
      </c>
      <c r="G915">
        <v>9.7730831340395608E-3</v>
      </c>
      <c r="H915">
        <f t="shared" si="14"/>
        <v>9.7730831340395608E-3</v>
      </c>
    </row>
    <row r="916" spans="1:8">
      <c r="A916" s="1">
        <v>45495</v>
      </c>
      <c r="B916">
        <v>9.7730831340395608E-3</v>
      </c>
      <c r="C916">
        <v>-5.0602225148057203E-3</v>
      </c>
      <c r="D916">
        <v>1.18491185221626E-2</v>
      </c>
      <c r="E916">
        <v>0</v>
      </c>
      <c r="F916">
        <v>-5.0602225148057203E-3</v>
      </c>
      <c r="G916">
        <v>0</v>
      </c>
      <c r="H916">
        <f t="shared" si="14"/>
        <v>5.0602225148057203E-3</v>
      </c>
    </row>
    <row r="917" spans="1:8">
      <c r="A917" s="1">
        <v>45496</v>
      </c>
      <c r="B917">
        <v>-5.0602225148057203E-3</v>
      </c>
      <c r="C917">
        <v>-1.4080317828384099E-2</v>
      </c>
      <c r="D917">
        <v>-3.0623301256654202E-3</v>
      </c>
      <c r="E917">
        <v>0</v>
      </c>
      <c r="F917">
        <v>0</v>
      </c>
      <c r="G917">
        <v>0</v>
      </c>
      <c r="H917">
        <f t="shared" si="14"/>
        <v>0</v>
      </c>
    </row>
    <row r="918" spans="1:8">
      <c r="A918" s="1">
        <v>45497</v>
      </c>
      <c r="B918">
        <v>-1.4080317828384099E-2</v>
      </c>
      <c r="C918">
        <v>2.8819733832529601E-3</v>
      </c>
      <c r="D918">
        <v>-1.53312548345441E-2</v>
      </c>
      <c r="E918">
        <v>0</v>
      </c>
      <c r="F918">
        <v>0</v>
      </c>
      <c r="G918">
        <v>2.8819733832529601E-3</v>
      </c>
      <c r="H918">
        <f t="shared" si="14"/>
        <v>2.8819733832529601E-3</v>
      </c>
    </row>
    <row r="919" spans="1:8">
      <c r="A919" s="1">
        <v>45498</v>
      </c>
      <c r="B919">
        <v>2.8819733832529601E-3</v>
      </c>
      <c r="C919">
        <v>7.2310729953146196E-3</v>
      </c>
      <c r="D919">
        <v>4.8928541011860902E-3</v>
      </c>
      <c r="E919">
        <v>0</v>
      </c>
      <c r="F919">
        <v>7.2310729953146196E-3</v>
      </c>
      <c r="G919">
        <v>7.2310729953146196E-3</v>
      </c>
      <c r="H919">
        <f t="shared" si="14"/>
        <v>0</v>
      </c>
    </row>
    <row r="920" spans="1:8">
      <c r="A920" s="1">
        <v>45499</v>
      </c>
      <c r="B920">
        <v>7.2310729953146196E-3</v>
      </c>
      <c r="C920">
        <v>1.9071670305460999E-2</v>
      </c>
      <c r="D920">
        <v>9.1544136249071401E-3</v>
      </c>
      <c r="E920">
        <v>0</v>
      </c>
      <c r="F920">
        <v>1.9071670305460999E-2</v>
      </c>
      <c r="G920">
        <v>1.9071670305460999E-2</v>
      </c>
      <c r="H920">
        <f t="shared" si="14"/>
        <v>0</v>
      </c>
    </row>
    <row r="921" spans="1:8">
      <c r="A921" s="1">
        <v>45502</v>
      </c>
      <c r="B921">
        <v>1.9071670305460999E-2</v>
      </c>
      <c r="C921">
        <v>7.2859879989890797E-3</v>
      </c>
      <c r="D921">
        <v>2.42261782549365E-2</v>
      </c>
      <c r="E921">
        <v>0</v>
      </c>
      <c r="F921">
        <v>7.2859879989890797E-3</v>
      </c>
      <c r="G921">
        <v>7.2859879989890797E-3</v>
      </c>
      <c r="H921">
        <f t="shared" si="14"/>
        <v>0</v>
      </c>
    </row>
    <row r="922" spans="1:8">
      <c r="A922" s="1">
        <v>45474</v>
      </c>
      <c r="B922">
        <v>4.3714068888284902E-4</v>
      </c>
      <c r="C922">
        <v>-3.5025993509628598E-3</v>
      </c>
      <c r="D922">
        <v>1.9061315505663899E-3</v>
      </c>
      <c r="E922">
        <v>0</v>
      </c>
      <c r="F922">
        <v>-3.5025993509628598E-3</v>
      </c>
      <c r="G922">
        <v>0</v>
      </c>
      <c r="H922">
        <f t="shared" si="14"/>
        <v>3.5025993509628598E-3</v>
      </c>
    </row>
    <row r="923" spans="1:8">
      <c r="A923" s="1">
        <v>45475</v>
      </c>
      <c r="B923">
        <v>-3.5025993509628598E-3</v>
      </c>
      <c r="C923">
        <v>-2.6818485809030901E-2</v>
      </c>
      <c r="D923">
        <v>-2.9497954708392498E-3</v>
      </c>
      <c r="E923">
        <v>0</v>
      </c>
      <c r="F923">
        <v>0</v>
      </c>
      <c r="G923">
        <v>0</v>
      </c>
      <c r="H923">
        <f t="shared" si="14"/>
        <v>0</v>
      </c>
    </row>
    <row r="924" spans="1:8">
      <c r="A924" s="1">
        <v>45476</v>
      </c>
      <c r="B924">
        <v>-2.6818485809030901E-2</v>
      </c>
      <c r="C924">
        <v>1.5006921248502799E-3</v>
      </c>
      <c r="D924">
        <v>-1.7083013227240301E-2</v>
      </c>
      <c r="E924">
        <v>0</v>
      </c>
      <c r="F924">
        <v>0</v>
      </c>
      <c r="G924">
        <v>1.5006921248502799E-3</v>
      </c>
      <c r="H924">
        <f t="shared" si="14"/>
        <v>1.5006921248502799E-3</v>
      </c>
    </row>
    <row r="925" spans="1:8">
      <c r="A925" s="1">
        <v>45478</v>
      </c>
      <c r="B925">
        <v>1.5006921248502799E-3</v>
      </c>
      <c r="C925">
        <v>1.2813056331473499E-2</v>
      </c>
      <c r="D925">
        <v>-2.97815390341818E-3</v>
      </c>
      <c r="E925">
        <v>0</v>
      </c>
      <c r="F925">
        <v>0</v>
      </c>
      <c r="G925">
        <v>1.2813056331473499E-2</v>
      </c>
      <c r="H925">
        <f t="shared" si="14"/>
        <v>1.2813056331473499E-2</v>
      </c>
    </row>
    <row r="926" spans="1:8">
      <c r="A926" s="1">
        <v>45481</v>
      </c>
      <c r="B926">
        <v>1.2813056331473499E-2</v>
      </c>
      <c r="C926">
        <v>3.10397228625353E-3</v>
      </c>
      <c r="D926">
        <v>1.0335814298834701E-2</v>
      </c>
      <c r="E926">
        <v>0</v>
      </c>
      <c r="F926">
        <v>3.10397228625353E-3</v>
      </c>
      <c r="G926">
        <v>3.10397228625353E-3</v>
      </c>
      <c r="H926">
        <f t="shared" si="14"/>
        <v>0</v>
      </c>
    </row>
    <row r="927" spans="1:8">
      <c r="A927" s="1">
        <v>45482</v>
      </c>
      <c r="B927">
        <v>3.10397228625353E-3</v>
      </c>
      <c r="C927">
        <v>1.4504654676458501E-2</v>
      </c>
      <c r="D927">
        <v>5.6123996817216701E-3</v>
      </c>
      <c r="E927">
        <v>0</v>
      </c>
      <c r="F927">
        <v>1.4504654676458501E-2</v>
      </c>
      <c r="G927">
        <v>1.4504654676458501E-2</v>
      </c>
      <c r="H927">
        <f t="shared" si="14"/>
        <v>0</v>
      </c>
    </row>
    <row r="928" spans="1:8">
      <c r="A928" s="1">
        <v>45483</v>
      </c>
      <c r="B928">
        <v>1.4504654676458501E-2</v>
      </c>
      <c r="C928">
        <v>1.7589859657217401E-2</v>
      </c>
      <c r="D928">
        <v>1.22004650064247E-2</v>
      </c>
      <c r="E928">
        <v>0</v>
      </c>
      <c r="F928">
        <v>1.7589859657217401E-2</v>
      </c>
      <c r="G928">
        <v>1.7589859657217401E-2</v>
      </c>
      <c r="H928">
        <f t="shared" si="14"/>
        <v>0</v>
      </c>
    </row>
    <row r="929" spans="1:8">
      <c r="A929" s="1">
        <v>45484</v>
      </c>
      <c r="B929">
        <v>1.7589859657217401E-2</v>
      </c>
      <c r="C929">
        <v>-1.4295913993694101E-4</v>
      </c>
      <c r="D929">
        <v>1.23829419593033E-2</v>
      </c>
      <c r="E929">
        <v>0</v>
      </c>
      <c r="F929">
        <v>-1.4295913993694101E-4</v>
      </c>
      <c r="G929">
        <v>0</v>
      </c>
      <c r="H929">
        <f t="shared" si="14"/>
        <v>1.4295913993694101E-4</v>
      </c>
    </row>
    <row r="930" spans="1:8">
      <c r="A930" s="1">
        <v>45485</v>
      </c>
      <c r="B930">
        <v>-1.4295913993694101E-4</v>
      </c>
      <c r="C930">
        <v>1.2076562121451299E-2</v>
      </c>
      <c r="D930">
        <v>1.87341687229955E-3</v>
      </c>
      <c r="E930">
        <v>0</v>
      </c>
      <c r="F930">
        <v>1.2076562121451299E-2</v>
      </c>
      <c r="G930">
        <v>1.2076562121451299E-2</v>
      </c>
      <c r="H930">
        <f t="shared" si="14"/>
        <v>0</v>
      </c>
    </row>
    <row r="931" spans="1:8">
      <c r="A931" s="1">
        <v>45488</v>
      </c>
      <c r="B931">
        <v>1.2076562121451299E-2</v>
      </c>
      <c r="C931">
        <v>1.16533694873948E-2</v>
      </c>
      <c r="D931">
        <v>1.2294742467371699E-2</v>
      </c>
      <c r="E931">
        <v>0</v>
      </c>
      <c r="F931">
        <v>1.16533694873948E-2</v>
      </c>
      <c r="G931">
        <v>1.16533694873948E-2</v>
      </c>
      <c r="H931">
        <f t="shared" si="14"/>
        <v>0</v>
      </c>
    </row>
    <row r="932" spans="1:8">
      <c r="A932" s="1">
        <v>45489</v>
      </c>
      <c r="B932">
        <v>1.16533694873948E-2</v>
      </c>
      <c r="C932">
        <v>2.2907081853601199E-2</v>
      </c>
      <c r="D932">
        <v>1.1741021505611999E-2</v>
      </c>
      <c r="E932">
        <v>0</v>
      </c>
      <c r="F932">
        <v>2.2907081853601199E-2</v>
      </c>
      <c r="G932">
        <v>2.2907081853601199E-2</v>
      </c>
      <c r="H932">
        <f t="shared" si="14"/>
        <v>0</v>
      </c>
    </row>
    <row r="933" spans="1:8">
      <c r="A933" s="1">
        <v>45490</v>
      </c>
      <c r="B933">
        <v>2.2907081853601199E-2</v>
      </c>
      <c r="C933">
        <v>2.8608299199934201E-3</v>
      </c>
      <c r="D933">
        <v>1.1117647505347E-2</v>
      </c>
      <c r="E933">
        <v>0</v>
      </c>
      <c r="F933">
        <v>2.8608299199934201E-3</v>
      </c>
      <c r="G933">
        <v>2.8608299199934201E-3</v>
      </c>
      <c r="H933">
        <f t="shared" si="14"/>
        <v>0</v>
      </c>
    </row>
    <row r="934" spans="1:8">
      <c r="A934" s="1">
        <v>45491</v>
      </c>
      <c r="B934">
        <v>2.8608299199934201E-3</v>
      </c>
      <c r="C934">
        <v>-1.3007708286244901E-2</v>
      </c>
      <c r="D934">
        <v>2.9199773319604702E-3</v>
      </c>
      <c r="E934">
        <v>0</v>
      </c>
      <c r="F934">
        <v>-1.3007708286244901E-2</v>
      </c>
      <c r="G934">
        <v>0</v>
      </c>
      <c r="H934">
        <f t="shared" si="14"/>
        <v>1.3007708286244901E-2</v>
      </c>
    </row>
    <row r="935" spans="1:8">
      <c r="A935" s="1">
        <v>45492</v>
      </c>
      <c r="B935">
        <v>-1.3007708286244901E-2</v>
      </c>
      <c r="C935">
        <v>-2.0693101847933798E-3</v>
      </c>
      <c r="D935">
        <v>-1.40504829100044E-2</v>
      </c>
      <c r="E935">
        <v>0</v>
      </c>
      <c r="F935">
        <v>0</v>
      </c>
      <c r="G935">
        <v>0</v>
      </c>
      <c r="H935">
        <f t="shared" si="14"/>
        <v>0</v>
      </c>
    </row>
    <row r="936" spans="1:8">
      <c r="A936" s="1">
        <v>45495</v>
      </c>
      <c r="B936">
        <v>-2.0693101847933798E-3</v>
      </c>
      <c r="C936">
        <v>-1.72731063920851E-2</v>
      </c>
      <c r="D936">
        <v>-1.00323910791765E-3</v>
      </c>
      <c r="E936">
        <v>0</v>
      </c>
      <c r="F936">
        <v>0</v>
      </c>
      <c r="G936">
        <v>0</v>
      </c>
      <c r="H936">
        <f t="shared" si="14"/>
        <v>0</v>
      </c>
    </row>
    <row r="937" spans="1:8">
      <c r="A937" s="1">
        <v>45496</v>
      </c>
      <c r="B937">
        <v>-1.72731063920851E-2</v>
      </c>
      <c r="C937">
        <v>3.2214050635512199E-2</v>
      </c>
      <c r="D937">
        <v>-1.3897751853671E-2</v>
      </c>
      <c r="E937">
        <v>0</v>
      </c>
      <c r="F937">
        <v>0</v>
      </c>
      <c r="G937">
        <v>3.2214050635512199E-2</v>
      </c>
      <c r="H937">
        <f t="shared" si="14"/>
        <v>3.2214050635512199E-2</v>
      </c>
    </row>
    <row r="938" spans="1:8">
      <c r="A938" s="1">
        <v>45497</v>
      </c>
      <c r="B938">
        <v>3.2214050635512199E-2</v>
      </c>
      <c r="C938">
        <v>4.0136072945900603E-2</v>
      </c>
      <c r="D938">
        <v>1.27495176107968E-2</v>
      </c>
      <c r="E938">
        <v>0</v>
      </c>
      <c r="F938">
        <v>4.0136072945900603E-2</v>
      </c>
      <c r="G938">
        <v>4.0136072945900603E-2</v>
      </c>
      <c r="H938">
        <f t="shared" si="14"/>
        <v>0</v>
      </c>
    </row>
    <row r="939" spans="1:8">
      <c r="A939" s="1">
        <v>45498</v>
      </c>
      <c r="B939">
        <v>4.0136072945900603E-2</v>
      </c>
      <c r="C939">
        <v>6.5138321261169699E-3</v>
      </c>
      <c r="D939">
        <v>1.2178189617199599E-2</v>
      </c>
      <c r="E939">
        <v>0</v>
      </c>
      <c r="F939">
        <v>6.5138321261169699E-3</v>
      </c>
      <c r="G939">
        <v>6.5138321261169699E-3</v>
      </c>
      <c r="H939">
        <f t="shared" si="14"/>
        <v>0</v>
      </c>
    </row>
    <row r="940" spans="1:8">
      <c r="A940" s="1">
        <v>45499</v>
      </c>
      <c r="B940">
        <v>6.5138321261169699E-3</v>
      </c>
      <c r="C940">
        <v>9.3060151384226492E-3</v>
      </c>
      <c r="D940">
        <v>8.0509741962530995E-3</v>
      </c>
      <c r="E940">
        <v>0</v>
      </c>
      <c r="F940">
        <v>9.3060151384226492E-3</v>
      </c>
      <c r="G940">
        <v>9.3060151384226492E-3</v>
      </c>
      <c r="H940">
        <f t="shared" si="14"/>
        <v>0</v>
      </c>
    </row>
    <row r="941" spans="1:8">
      <c r="A941" s="1">
        <v>45502</v>
      </c>
      <c r="B941">
        <v>9.3060151384226492E-3</v>
      </c>
      <c r="C941">
        <v>4.1083596322450703E-3</v>
      </c>
      <c r="D941">
        <v>1.1255304954602899E-2</v>
      </c>
      <c r="E941">
        <v>0</v>
      </c>
      <c r="F941">
        <v>4.1083596322450703E-3</v>
      </c>
      <c r="G941">
        <v>4.1083596322450703E-3</v>
      </c>
      <c r="H941">
        <f t="shared" si="14"/>
        <v>0</v>
      </c>
    </row>
    <row r="942" spans="1:8">
      <c r="A942" s="1">
        <v>45474</v>
      </c>
      <c r="B942">
        <v>-5.9512782804447403E-3</v>
      </c>
      <c r="C942">
        <v>1.1473950602821499E-2</v>
      </c>
      <c r="D942">
        <v>-8.4019783053328207E-3</v>
      </c>
      <c r="E942">
        <v>0</v>
      </c>
      <c r="F942">
        <v>0</v>
      </c>
      <c r="G942">
        <v>1.1473950602821499E-2</v>
      </c>
      <c r="H942">
        <f t="shared" si="14"/>
        <v>1.1473950602821499E-2</v>
      </c>
    </row>
    <row r="943" spans="1:8">
      <c r="A943" s="1">
        <v>45475</v>
      </c>
      <c r="B943">
        <v>1.1473950602821499E-2</v>
      </c>
      <c r="C943">
        <v>-1.96886207169783E-3</v>
      </c>
      <c r="D943">
        <v>1.13933554355158E-2</v>
      </c>
      <c r="E943">
        <v>0</v>
      </c>
      <c r="F943">
        <v>-1.96886207169783E-3</v>
      </c>
      <c r="G943">
        <v>0</v>
      </c>
      <c r="H943">
        <f t="shared" si="14"/>
        <v>1.96886207169783E-3</v>
      </c>
    </row>
    <row r="944" spans="1:8">
      <c r="A944" s="1">
        <v>45476</v>
      </c>
      <c r="B944">
        <v>-1.96886207169783E-3</v>
      </c>
      <c r="C944">
        <v>4.6215341595049003E-2</v>
      </c>
      <c r="D944">
        <v>-6.53929662051152E-4</v>
      </c>
      <c r="E944">
        <v>0</v>
      </c>
      <c r="F944">
        <v>0</v>
      </c>
      <c r="G944">
        <v>4.6215341595049003E-2</v>
      </c>
      <c r="H944">
        <f t="shared" si="14"/>
        <v>4.6215341595049003E-2</v>
      </c>
    </row>
    <row r="945" spans="1:8">
      <c r="A945" s="1">
        <v>45478</v>
      </c>
      <c r="B945">
        <v>4.6215341595049003E-2</v>
      </c>
      <c r="C945">
        <v>6.5648230762947596E-3</v>
      </c>
      <c r="D945">
        <v>2.73898710995772E-2</v>
      </c>
      <c r="E945">
        <v>0</v>
      </c>
      <c r="F945">
        <v>6.5648230762947596E-3</v>
      </c>
      <c r="G945">
        <v>6.5648230762947596E-3</v>
      </c>
      <c r="H945">
        <f t="shared" si="14"/>
        <v>0</v>
      </c>
    </row>
    <row r="946" spans="1:8">
      <c r="A946" s="1">
        <v>45481</v>
      </c>
      <c r="B946">
        <v>6.5648230762947596E-3</v>
      </c>
      <c r="C946">
        <v>2.0542876866311002E-3</v>
      </c>
      <c r="D946">
        <v>1.25194508953152E-2</v>
      </c>
      <c r="E946">
        <v>0</v>
      </c>
      <c r="F946">
        <v>2.0542876866311002E-3</v>
      </c>
      <c r="G946">
        <v>2.0542876866311002E-3</v>
      </c>
      <c r="H946">
        <f t="shared" si="14"/>
        <v>0</v>
      </c>
    </row>
    <row r="947" spans="1:8">
      <c r="A947" s="1">
        <v>45482</v>
      </c>
      <c r="B947">
        <v>2.0542876866311002E-3</v>
      </c>
      <c r="C947">
        <v>2.7056058123926599E-2</v>
      </c>
      <c r="D947">
        <v>7.4353759584100997E-3</v>
      </c>
      <c r="E947">
        <v>0</v>
      </c>
      <c r="F947">
        <v>2.7056058123926599E-2</v>
      </c>
      <c r="G947">
        <v>2.7056058123926599E-2</v>
      </c>
      <c r="H947">
        <f t="shared" si="14"/>
        <v>0</v>
      </c>
    </row>
    <row r="948" spans="1:8">
      <c r="A948" s="1">
        <v>45483</v>
      </c>
      <c r="B948">
        <v>2.7056058123926599E-2</v>
      </c>
      <c r="C948">
        <v>-3.9445926874355497E-2</v>
      </c>
      <c r="D948">
        <v>2.6570007604741201E-2</v>
      </c>
      <c r="E948">
        <v>0</v>
      </c>
      <c r="F948">
        <v>-3.9445926874355497E-2</v>
      </c>
      <c r="G948">
        <v>0</v>
      </c>
      <c r="H948">
        <f t="shared" si="14"/>
        <v>3.9445926874355497E-2</v>
      </c>
    </row>
    <row r="949" spans="1:8">
      <c r="A949" s="1">
        <v>45484</v>
      </c>
      <c r="B949">
        <v>-3.9445926874355497E-2</v>
      </c>
      <c r="C949">
        <v>2.8674482580403199E-2</v>
      </c>
      <c r="D949">
        <v>-2.26056805372256E-2</v>
      </c>
      <c r="E949">
        <v>0</v>
      </c>
      <c r="F949">
        <v>0</v>
      </c>
      <c r="G949">
        <v>2.8674482580403199E-2</v>
      </c>
      <c r="H949">
        <f t="shared" si="14"/>
        <v>2.8674482580403199E-2</v>
      </c>
    </row>
    <row r="950" spans="1:8">
      <c r="A950" s="1">
        <v>45485</v>
      </c>
      <c r="B950">
        <v>2.8674482580403199E-2</v>
      </c>
      <c r="C950">
        <v>4.3956421836259E-3</v>
      </c>
      <c r="D950">
        <v>2.4573915115427E-2</v>
      </c>
      <c r="E950">
        <v>0</v>
      </c>
      <c r="F950">
        <v>4.3956421836259E-3</v>
      </c>
      <c r="G950">
        <v>4.3956421836259E-3</v>
      </c>
      <c r="H950">
        <f t="shared" si="14"/>
        <v>0</v>
      </c>
    </row>
    <row r="951" spans="1:8">
      <c r="A951" s="1">
        <v>45488</v>
      </c>
      <c r="B951">
        <v>4.3956421836259E-3</v>
      </c>
      <c r="C951">
        <v>-5.49759591408964E-3</v>
      </c>
      <c r="D951">
        <v>5.6843889381581201E-3</v>
      </c>
      <c r="E951">
        <v>0</v>
      </c>
      <c r="F951">
        <v>-5.49759591408964E-3</v>
      </c>
      <c r="G951">
        <v>0</v>
      </c>
      <c r="H951">
        <f t="shared" si="14"/>
        <v>5.49759591408964E-3</v>
      </c>
    </row>
    <row r="952" spans="1:8">
      <c r="A952" s="1">
        <v>45489</v>
      </c>
      <c r="B952">
        <v>-5.49759591408964E-3</v>
      </c>
      <c r="C952">
        <v>6.5950200379478199E-2</v>
      </c>
      <c r="D952">
        <v>-2.5648120268547199E-3</v>
      </c>
      <c r="E952">
        <v>0</v>
      </c>
      <c r="F952">
        <v>0</v>
      </c>
      <c r="G952">
        <v>6.5950200379478199E-2</v>
      </c>
      <c r="H952">
        <f t="shared" si="14"/>
        <v>6.5950200379478199E-2</v>
      </c>
    </row>
    <row r="953" spans="1:8">
      <c r="A953" s="1">
        <v>45490</v>
      </c>
      <c r="B953">
        <v>6.5950200379478199E-2</v>
      </c>
      <c r="C953">
        <v>4.4627317545765099E-3</v>
      </c>
      <c r="D953">
        <v>2.1230717953223899E-2</v>
      </c>
      <c r="E953">
        <v>0</v>
      </c>
      <c r="F953">
        <v>4.4627317545765099E-3</v>
      </c>
      <c r="G953">
        <v>4.4627317545765099E-3</v>
      </c>
      <c r="H953">
        <f t="shared" si="14"/>
        <v>0</v>
      </c>
    </row>
    <row r="954" spans="1:8">
      <c r="A954" s="1">
        <v>45491</v>
      </c>
      <c r="B954">
        <v>4.4627317545765099E-3</v>
      </c>
      <c r="C954">
        <v>-5.0761611090042E-2</v>
      </c>
      <c r="D954">
        <v>4.7687284686406799E-3</v>
      </c>
      <c r="E954">
        <v>0</v>
      </c>
      <c r="F954">
        <v>-5.0761611090042E-2</v>
      </c>
      <c r="G954">
        <v>0</v>
      </c>
      <c r="H954">
        <f t="shared" si="14"/>
        <v>5.0761611090042E-2</v>
      </c>
    </row>
    <row r="955" spans="1:8">
      <c r="A955" s="1">
        <v>45492</v>
      </c>
      <c r="B955">
        <v>-5.0761611090042E-2</v>
      </c>
      <c r="C955">
        <v>1.3245256594735501E-2</v>
      </c>
      <c r="D955">
        <v>-2.3831688865688601E-2</v>
      </c>
      <c r="E955">
        <v>0</v>
      </c>
      <c r="F955">
        <v>0</v>
      </c>
      <c r="G955">
        <v>1.3245256594735501E-2</v>
      </c>
      <c r="H955">
        <f t="shared" si="14"/>
        <v>1.3245256594735501E-2</v>
      </c>
    </row>
    <row r="956" spans="1:8">
      <c r="A956" s="1">
        <v>45495</v>
      </c>
      <c r="B956">
        <v>1.3245256594735501E-2</v>
      </c>
      <c r="C956">
        <v>-4.4912578012172098E-2</v>
      </c>
      <c r="D956">
        <v>1.6844944727063799E-2</v>
      </c>
      <c r="E956">
        <v>0</v>
      </c>
      <c r="F956">
        <v>-4.4912578012172098E-2</v>
      </c>
      <c r="G956">
        <v>0</v>
      </c>
      <c r="H956">
        <f t="shared" si="14"/>
        <v>4.4912578012172098E-2</v>
      </c>
    </row>
    <row r="957" spans="1:8">
      <c r="A957" s="1">
        <v>45496</v>
      </c>
      <c r="B957">
        <v>-4.4912578012172098E-2</v>
      </c>
      <c r="C957">
        <v>-3.9064530631856997E-2</v>
      </c>
      <c r="D957">
        <v>-2.4457587947930098E-2</v>
      </c>
      <c r="E957">
        <v>0</v>
      </c>
      <c r="F957">
        <v>0</v>
      </c>
      <c r="G957">
        <v>0</v>
      </c>
      <c r="H957">
        <f t="shared" si="14"/>
        <v>0</v>
      </c>
    </row>
    <row r="958" spans="1:8">
      <c r="A958" s="1">
        <v>45497</v>
      </c>
      <c r="B958">
        <v>-3.9064530631856997E-2</v>
      </c>
      <c r="C958">
        <v>-1.5002726110776E-2</v>
      </c>
      <c r="D958">
        <v>-3.6670432867022797E-2</v>
      </c>
      <c r="E958">
        <v>0</v>
      </c>
      <c r="F958">
        <v>0</v>
      </c>
      <c r="G958">
        <v>0</v>
      </c>
      <c r="H958">
        <f t="shared" si="14"/>
        <v>0</v>
      </c>
    </row>
    <row r="959" spans="1:8">
      <c r="A959" s="1">
        <v>45498</v>
      </c>
      <c r="B959">
        <v>-1.5002726110776E-2</v>
      </c>
      <c r="C959">
        <v>1.57759895531592E-2</v>
      </c>
      <c r="D959">
        <v>-1.64842594231236E-2</v>
      </c>
      <c r="E959">
        <v>0</v>
      </c>
      <c r="F959">
        <v>0</v>
      </c>
      <c r="G959">
        <v>1.57759895531592E-2</v>
      </c>
      <c r="H959">
        <f t="shared" si="14"/>
        <v>1.57759895531592E-2</v>
      </c>
    </row>
    <row r="960" spans="1:8">
      <c r="A960" s="1">
        <v>45499</v>
      </c>
      <c r="B960">
        <v>1.57759895531592E-2</v>
      </c>
      <c r="C960">
        <v>-5.23105830962085E-3</v>
      </c>
      <c r="D960">
        <v>2.0131317694670602E-2</v>
      </c>
      <c r="E960">
        <v>0</v>
      </c>
      <c r="F960">
        <v>-5.23105830962085E-3</v>
      </c>
      <c r="G960">
        <v>0</v>
      </c>
      <c r="H960">
        <f t="shared" si="14"/>
        <v>5.23105830962085E-3</v>
      </c>
    </row>
    <row r="961" spans="1:8">
      <c r="A961" s="1">
        <v>45502</v>
      </c>
      <c r="B961">
        <v>-5.23105830962085E-3</v>
      </c>
      <c r="C961">
        <v>-3.8816736215501003E-2</v>
      </c>
      <c r="D961">
        <v>-4.8871143652473303E-3</v>
      </c>
      <c r="E961">
        <v>0</v>
      </c>
      <c r="F961">
        <v>0</v>
      </c>
      <c r="G961">
        <v>0</v>
      </c>
      <c r="H961">
        <f t="shared" si="14"/>
        <v>0</v>
      </c>
    </row>
    <row r="962" spans="1:8">
      <c r="A962" s="1">
        <v>45474</v>
      </c>
      <c r="B962">
        <v>-1.22030132057493E-2</v>
      </c>
      <c r="C962">
        <v>1.0750251197663801E-2</v>
      </c>
      <c r="D962">
        <v>-1.20033075913257E-2</v>
      </c>
      <c r="E962">
        <v>0</v>
      </c>
      <c r="F962">
        <v>0</v>
      </c>
      <c r="G962">
        <v>1.0750251197663801E-2</v>
      </c>
      <c r="H962">
        <f t="shared" si="14"/>
        <v>1.0750251197663801E-2</v>
      </c>
    </row>
    <row r="963" spans="1:8">
      <c r="A963" s="1">
        <v>45475</v>
      </c>
      <c r="B963">
        <v>1.0750251197663801E-2</v>
      </c>
      <c r="C963">
        <v>-3.6176083487918301E-3</v>
      </c>
      <c r="D963">
        <v>9.6021840620978301E-3</v>
      </c>
      <c r="E963">
        <v>0</v>
      </c>
      <c r="F963">
        <v>-3.6176083487918301E-3</v>
      </c>
      <c r="G963">
        <v>0</v>
      </c>
      <c r="H963">
        <f t="shared" ref="H963:H1026" si="15">G963-F963</f>
        <v>3.6176083487918301E-3</v>
      </c>
    </row>
    <row r="964" spans="1:8">
      <c r="A964" s="1">
        <v>45476</v>
      </c>
      <c r="B964">
        <v>-3.6176083487918301E-3</v>
      </c>
      <c r="C964">
        <v>-1.0360312411493301E-3</v>
      </c>
      <c r="D964">
        <v>-4.5206330496091003E-3</v>
      </c>
      <c r="E964">
        <v>0</v>
      </c>
      <c r="F964">
        <v>0</v>
      </c>
      <c r="G964">
        <v>0</v>
      </c>
      <c r="H964">
        <f t="shared" si="15"/>
        <v>0</v>
      </c>
    </row>
    <row r="965" spans="1:8">
      <c r="A965" s="1">
        <v>45478</v>
      </c>
      <c r="B965">
        <v>-1.0360312411493301E-3</v>
      </c>
      <c r="C965">
        <v>-2.8782457665706999E-3</v>
      </c>
      <c r="D965">
        <v>-1.3358083778627001E-3</v>
      </c>
      <c r="E965">
        <v>0</v>
      </c>
      <c r="F965">
        <v>0</v>
      </c>
      <c r="G965">
        <v>0</v>
      </c>
      <c r="H965">
        <f t="shared" si="15"/>
        <v>0</v>
      </c>
    </row>
    <row r="966" spans="1:8">
      <c r="A966" s="1">
        <v>45481</v>
      </c>
      <c r="B966">
        <v>-2.8782457665706999E-3</v>
      </c>
      <c r="C966">
        <v>-4.8788612633340602E-3</v>
      </c>
      <c r="D966">
        <v>-2.5578597047684901E-3</v>
      </c>
      <c r="E966">
        <v>0</v>
      </c>
      <c r="F966">
        <v>0</v>
      </c>
      <c r="G966">
        <v>0</v>
      </c>
      <c r="H966">
        <f t="shared" si="15"/>
        <v>0</v>
      </c>
    </row>
    <row r="967" spans="1:8">
      <c r="A967" s="1">
        <v>45482</v>
      </c>
      <c r="B967">
        <v>-4.8788612633340602E-3</v>
      </c>
      <c r="C967">
        <v>1.8302514163623499E-2</v>
      </c>
      <c r="D967">
        <v>-5.6689798235789101E-3</v>
      </c>
      <c r="E967">
        <v>0</v>
      </c>
      <c r="F967">
        <v>0</v>
      </c>
      <c r="G967">
        <v>1.8302514163623499E-2</v>
      </c>
      <c r="H967">
        <f t="shared" si="15"/>
        <v>1.8302514163623499E-2</v>
      </c>
    </row>
    <row r="968" spans="1:8">
      <c r="A968" s="1">
        <v>45483</v>
      </c>
      <c r="B968">
        <v>1.8302514163623499E-2</v>
      </c>
      <c r="C968">
        <v>1.67699578421429E-3</v>
      </c>
      <c r="D968">
        <v>1.1757284003600099E-2</v>
      </c>
      <c r="E968">
        <v>0</v>
      </c>
      <c r="F968">
        <v>1.67699578421429E-3</v>
      </c>
      <c r="G968">
        <v>1.67699578421429E-3</v>
      </c>
      <c r="H968">
        <f t="shared" si="15"/>
        <v>0</v>
      </c>
    </row>
    <row r="969" spans="1:8">
      <c r="A969" s="1">
        <v>45484</v>
      </c>
      <c r="B969">
        <v>1.67699578421429E-3</v>
      </c>
      <c r="C969">
        <v>1.20938940583135E-3</v>
      </c>
      <c r="D969">
        <v>3.72806640022988E-3</v>
      </c>
      <c r="E969">
        <v>0</v>
      </c>
      <c r="F969">
        <v>1.20938940583135E-3</v>
      </c>
      <c r="G969">
        <v>1.20938940583135E-3</v>
      </c>
      <c r="H969">
        <f t="shared" si="15"/>
        <v>0</v>
      </c>
    </row>
    <row r="970" spans="1:8">
      <c r="A970" s="1">
        <v>45485</v>
      </c>
      <c r="B970">
        <v>1.20938940583135E-3</v>
      </c>
      <c r="C970">
        <v>2.8317480926653899E-3</v>
      </c>
      <c r="D970">
        <v>1.58570683041035E-3</v>
      </c>
      <c r="E970">
        <v>0</v>
      </c>
      <c r="F970">
        <v>2.8317480926653899E-3</v>
      </c>
      <c r="G970">
        <v>2.8317480926653899E-3</v>
      </c>
      <c r="H970">
        <f t="shared" si="15"/>
        <v>0</v>
      </c>
    </row>
    <row r="971" spans="1:8">
      <c r="A971" s="1">
        <v>45488</v>
      </c>
      <c r="B971">
        <v>2.8317480926653899E-3</v>
      </c>
      <c r="C971">
        <v>1.2667434797745399E-2</v>
      </c>
      <c r="D971">
        <v>3.2645419933159101E-3</v>
      </c>
      <c r="E971">
        <v>0</v>
      </c>
      <c r="F971">
        <v>1.2667434797745399E-2</v>
      </c>
      <c r="G971">
        <v>1.2667434797745399E-2</v>
      </c>
      <c r="H971">
        <f t="shared" si="15"/>
        <v>0</v>
      </c>
    </row>
    <row r="972" spans="1:8">
      <c r="A972" s="1">
        <v>45489</v>
      </c>
      <c r="B972">
        <v>1.2667434797745399E-2</v>
      </c>
      <c r="C972">
        <v>7.9329560810653902E-3</v>
      </c>
      <c r="D972">
        <v>1.1819603236426101E-2</v>
      </c>
      <c r="E972">
        <v>0</v>
      </c>
      <c r="F972">
        <v>7.9329560810653902E-3</v>
      </c>
      <c r="G972">
        <v>7.9329560810653902E-3</v>
      </c>
      <c r="H972">
        <f t="shared" si="15"/>
        <v>0</v>
      </c>
    </row>
    <row r="973" spans="1:8">
      <c r="A973" s="1">
        <v>45490</v>
      </c>
      <c r="B973">
        <v>7.9329560810653902E-3</v>
      </c>
      <c r="C973">
        <v>-1.16015209918974E-2</v>
      </c>
      <c r="D973">
        <v>8.6961632870534902E-3</v>
      </c>
      <c r="E973">
        <v>0</v>
      </c>
      <c r="F973">
        <v>-1.16015209918974E-2</v>
      </c>
      <c r="G973">
        <v>0</v>
      </c>
      <c r="H973">
        <f t="shared" si="15"/>
        <v>1.16015209918974E-2</v>
      </c>
    </row>
    <row r="974" spans="1:8">
      <c r="A974" s="1">
        <v>45491</v>
      </c>
      <c r="B974">
        <v>-1.16015209918974E-2</v>
      </c>
      <c r="C974">
        <v>-1.41577157372845E-2</v>
      </c>
      <c r="D974">
        <v>-1.23159428211545E-2</v>
      </c>
      <c r="E974">
        <v>0</v>
      </c>
      <c r="F974">
        <v>0</v>
      </c>
      <c r="G974">
        <v>0</v>
      </c>
      <c r="H974">
        <f t="shared" si="15"/>
        <v>0</v>
      </c>
    </row>
    <row r="975" spans="1:8">
      <c r="A975" s="1">
        <v>45492</v>
      </c>
      <c r="B975">
        <v>-1.41577157372845E-2</v>
      </c>
      <c r="C975">
        <v>1.0936670484024399E-2</v>
      </c>
      <c r="D975">
        <v>-1.2162320570359E-2</v>
      </c>
      <c r="E975">
        <v>0</v>
      </c>
      <c r="F975">
        <v>0</v>
      </c>
      <c r="G975">
        <v>1.0936670484024399E-2</v>
      </c>
      <c r="H975">
        <f t="shared" si="15"/>
        <v>1.0936670484024399E-2</v>
      </c>
    </row>
    <row r="976" spans="1:8">
      <c r="A976" s="1">
        <v>45495</v>
      </c>
      <c r="B976">
        <v>1.0936670484024399E-2</v>
      </c>
      <c r="C976">
        <v>1.8878958357279299E-3</v>
      </c>
      <c r="D976">
        <v>1.05249240375179E-2</v>
      </c>
      <c r="E976">
        <v>0</v>
      </c>
      <c r="F976">
        <v>1.8878958357279299E-3</v>
      </c>
      <c r="G976">
        <v>1.8878958357279299E-3</v>
      </c>
      <c r="H976">
        <f t="shared" si="15"/>
        <v>0</v>
      </c>
    </row>
    <row r="977" spans="1:8">
      <c r="A977" s="1">
        <v>45496</v>
      </c>
      <c r="B977">
        <v>1.8878958357279299E-3</v>
      </c>
      <c r="C977">
        <v>-1.7307863074936598E-2</v>
      </c>
      <c r="D977">
        <v>3.48973687559756E-3</v>
      </c>
      <c r="E977">
        <v>0</v>
      </c>
      <c r="F977">
        <v>-1.7307863074936598E-2</v>
      </c>
      <c r="G977">
        <v>0</v>
      </c>
      <c r="H977">
        <f t="shared" si="15"/>
        <v>1.7307863074936598E-2</v>
      </c>
    </row>
    <row r="978" spans="1:8">
      <c r="A978" s="1">
        <v>45497</v>
      </c>
      <c r="B978">
        <v>-1.7307863074936598E-2</v>
      </c>
      <c r="C978">
        <v>-5.3846206118170502E-2</v>
      </c>
      <c r="D978">
        <v>-1.2860188895151701E-2</v>
      </c>
      <c r="E978">
        <v>0</v>
      </c>
      <c r="F978">
        <v>0</v>
      </c>
      <c r="G978">
        <v>0</v>
      </c>
      <c r="H978">
        <f t="shared" si="15"/>
        <v>0</v>
      </c>
    </row>
    <row r="979" spans="1:8">
      <c r="A979" s="1">
        <v>45498</v>
      </c>
      <c r="B979">
        <v>-5.3846206118170502E-2</v>
      </c>
      <c r="C979">
        <v>1.4314696448383E-3</v>
      </c>
      <c r="D979">
        <v>-1.29632200698282E-2</v>
      </c>
      <c r="E979">
        <v>0</v>
      </c>
      <c r="F979">
        <v>0</v>
      </c>
      <c r="G979">
        <v>1.4314696448383E-3</v>
      </c>
      <c r="H979">
        <f t="shared" si="15"/>
        <v>1.4314696448383E-3</v>
      </c>
    </row>
    <row r="980" spans="1:8">
      <c r="A980" s="1">
        <v>45499</v>
      </c>
      <c r="B980">
        <v>1.4314696448383E-3</v>
      </c>
      <c r="C980">
        <v>-6.63144706985575E-3</v>
      </c>
      <c r="D980">
        <v>1.0571591025684301E-3</v>
      </c>
      <c r="E980">
        <v>0</v>
      </c>
      <c r="F980">
        <v>-6.63144706985575E-3</v>
      </c>
      <c r="G980">
        <v>0</v>
      </c>
      <c r="H980">
        <f t="shared" si="15"/>
        <v>6.63144706985575E-3</v>
      </c>
    </row>
    <row r="981" spans="1:8">
      <c r="A981" s="1">
        <v>45502</v>
      </c>
      <c r="B981">
        <v>-6.63144706985575E-3</v>
      </c>
      <c r="C981">
        <v>6.1380527023987604E-3</v>
      </c>
      <c r="D981">
        <v>-7.6958830912719897E-3</v>
      </c>
      <c r="E981">
        <v>0</v>
      </c>
      <c r="F981">
        <v>0</v>
      </c>
      <c r="G981">
        <v>6.1380527023987604E-3</v>
      </c>
      <c r="H981">
        <f t="shared" si="15"/>
        <v>6.1380527023987604E-3</v>
      </c>
    </row>
    <row r="982" spans="1:8">
      <c r="A982" s="1">
        <v>45474</v>
      </c>
      <c r="B982">
        <v>-2.2416916781770602E-2</v>
      </c>
      <c r="C982">
        <v>1.74075332191428E-3</v>
      </c>
      <c r="D982">
        <v>-1.9511005824298201E-2</v>
      </c>
      <c r="E982">
        <v>0</v>
      </c>
      <c r="F982">
        <v>0</v>
      </c>
      <c r="G982">
        <v>1.74075332191428E-3</v>
      </c>
      <c r="H982">
        <f t="shared" si="15"/>
        <v>1.74075332191428E-3</v>
      </c>
    </row>
    <row r="983" spans="1:8">
      <c r="A983" s="1">
        <v>45475</v>
      </c>
      <c r="B983">
        <v>1.74075332191428E-3</v>
      </c>
      <c r="C983">
        <v>5.4461884979994197E-4</v>
      </c>
      <c r="D983">
        <v>-2.0083988255628201E-4</v>
      </c>
      <c r="E983">
        <v>0</v>
      </c>
      <c r="F983">
        <v>0</v>
      </c>
      <c r="G983">
        <v>5.4461884979994197E-4</v>
      </c>
      <c r="H983">
        <f t="shared" si="15"/>
        <v>5.4461884979994197E-4</v>
      </c>
    </row>
    <row r="984" spans="1:8">
      <c r="A984" s="1">
        <v>45476</v>
      </c>
      <c r="B984">
        <v>5.4461884979994197E-4</v>
      </c>
      <c r="C984">
        <v>1.76654270593803E-2</v>
      </c>
      <c r="D984">
        <v>-1.6744979779743901E-3</v>
      </c>
      <c r="E984">
        <v>0</v>
      </c>
      <c r="F984">
        <v>0</v>
      </c>
      <c r="G984">
        <v>1.76654270593803E-2</v>
      </c>
      <c r="H984">
        <f t="shared" si="15"/>
        <v>1.76654270593803E-2</v>
      </c>
    </row>
    <row r="985" spans="1:8">
      <c r="A985" s="1">
        <v>45478</v>
      </c>
      <c r="B985">
        <v>1.76654270593803E-2</v>
      </c>
      <c r="C985">
        <v>-4.6817013687313596E-3</v>
      </c>
      <c r="D985">
        <v>1.7145665839601198E-2</v>
      </c>
      <c r="E985">
        <v>0</v>
      </c>
      <c r="F985">
        <v>-4.6817013687313596E-3</v>
      </c>
      <c r="G985">
        <v>0</v>
      </c>
      <c r="H985">
        <f t="shared" si="15"/>
        <v>4.6817013687313596E-3</v>
      </c>
    </row>
    <row r="986" spans="1:8">
      <c r="A986" s="1">
        <v>45481</v>
      </c>
      <c r="B986">
        <v>-4.6817013687313596E-3</v>
      </c>
      <c r="C986">
        <v>-1.21463113939399E-2</v>
      </c>
      <c r="D986">
        <v>-1.20388690259346E-3</v>
      </c>
      <c r="E986">
        <v>0</v>
      </c>
      <c r="F986">
        <v>0</v>
      </c>
      <c r="G986">
        <v>0</v>
      </c>
      <c r="H986">
        <f t="shared" si="15"/>
        <v>0</v>
      </c>
    </row>
    <row r="987" spans="1:8">
      <c r="A987" s="1">
        <v>45482</v>
      </c>
      <c r="B987">
        <v>-1.21463113939399E-2</v>
      </c>
      <c r="C987">
        <v>1.14432004193237E-2</v>
      </c>
      <c r="D987">
        <v>-1.9855424882898699E-2</v>
      </c>
      <c r="E987">
        <v>0</v>
      </c>
      <c r="F987">
        <v>0</v>
      </c>
      <c r="G987">
        <v>1.14432004193237E-2</v>
      </c>
      <c r="H987">
        <f t="shared" si="15"/>
        <v>1.14432004193237E-2</v>
      </c>
    </row>
    <row r="988" spans="1:8">
      <c r="A988" s="1">
        <v>45483</v>
      </c>
      <c r="B988">
        <v>1.14432004193237E-2</v>
      </c>
      <c r="C988">
        <v>9.0406704715608396E-3</v>
      </c>
      <c r="D988">
        <v>1.63331434584701E-2</v>
      </c>
      <c r="E988">
        <v>0</v>
      </c>
      <c r="F988">
        <v>9.0406704715608396E-3</v>
      </c>
      <c r="G988">
        <v>9.0406704715608396E-3</v>
      </c>
      <c r="H988">
        <f t="shared" si="15"/>
        <v>0</v>
      </c>
    </row>
    <row r="989" spans="1:8">
      <c r="A989" s="1">
        <v>45484</v>
      </c>
      <c r="B989">
        <v>9.0406704715608396E-3</v>
      </c>
      <c r="C989">
        <v>1.0117149712299101E-2</v>
      </c>
      <c r="D989">
        <v>1.4905554175509801E-2</v>
      </c>
      <c r="E989">
        <v>0</v>
      </c>
      <c r="F989">
        <v>1.0117149712299101E-2</v>
      </c>
      <c r="G989">
        <v>1.0117149712299101E-2</v>
      </c>
      <c r="H989">
        <f t="shared" si="15"/>
        <v>0</v>
      </c>
    </row>
    <row r="990" spans="1:8">
      <c r="A990" s="1">
        <v>45485</v>
      </c>
      <c r="B990">
        <v>1.0117149712299101E-2</v>
      </c>
      <c r="C990">
        <v>-2.0586263785494999E-2</v>
      </c>
      <c r="D990">
        <v>2.0218400572809402E-2</v>
      </c>
      <c r="E990">
        <v>0</v>
      </c>
      <c r="F990">
        <v>-2.0586263785494999E-2</v>
      </c>
      <c r="G990">
        <v>0</v>
      </c>
      <c r="H990">
        <f t="shared" si="15"/>
        <v>2.0586263785494999E-2</v>
      </c>
    </row>
    <row r="991" spans="1:8">
      <c r="A991" s="1">
        <v>45488</v>
      </c>
      <c r="B991">
        <v>-2.0586263785494999E-2</v>
      </c>
      <c r="C991">
        <v>3.4252247377785497E-2</v>
      </c>
      <c r="D991">
        <v>-2.2384439410293201E-2</v>
      </c>
      <c r="E991">
        <v>0</v>
      </c>
      <c r="F991">
        <v>0</v>
      </c>
      <c r="G991">
        <v>3.4252247377785497E-2</v>
      </c>
      <c r="H991">
        <f t="shared" si="15"/>
        <v>3.4252247377785497E-2</v>
      </c>
    </row>
    <row r="992" spans="1:8">
      <c r="A992" s="1">
        <v>45489</v>
      </c>
      <c r="B992">
        <v>3.4252247377785497E-2</v>
      </c>
      <c r="C992">
        <v>-6.12455417556997E-3</v>
      </c>
      <c r="D992">
        <v>2.3384690037228501E-2</v>
      </c>
      <c r="E992">
        <v>0</v>
      </c>
      <c r="F992">
        <v>-6.12455417556997E-3</v>
      </c>
      <c r="G992">
        <v>0</v>
      </c>
      <c r="H992">
        <f t="shared" si="15"/>
        <v>6.12455417556997E-3</v>
      </c>
    </row>
    <row r="993" spans="1:8">
      <c r="A993" s="1">
        <v>45490</v>
      </c>
      <c r="B993">
        <v>-6.12455417556997E-3</v>
      </c>
      <c r="C993">
        <v>-5.3217157289179799E-2</v>
      </c>
      <c r="D993">
        <v>-5.5033722848082398E-3</v>
      </c>
      <c r="E993">
        <v>0</v>
      </c>
      <c r="F993">
        <v>0</v>
      </c>
      <c r="G993">
        <v>0</v>
      </c>
      <c r="H993">
        <f t="shared" si="15"/>
        <v>0</v>
      </c>
    </row>
    <row r="994" spans="1:8">
      <c r="A994" s="1">
        <v>45491</v>
      </c>
      <c r="B994">
        <v>-5.3217157289179799E-2</v>
      </c>
      <c r="C994">
        <v>-5.4103227394785699E-3</v>
      </c>
      <c r="D994">
        <v>-2.2711815304563E-2</v>
      </c>
      <c r="E994">
        <v>0</v>
      </c>
      <c r="F994">
        <v>0</v>
      </c>
      <c r="G994">
        <v>0</v>
      </c>
      <c r="H994">
        <f t="shared" si="15"/>
        <v>0</v>
      </c>
    </row>
    <row r="995" spans="1:8">
      <c r="A995" s="1">
        <v>45492</v>
      </c>
      <c r="B995">
        <v>-5.4103227394785699E-3</v>
      </c>
      <c r="C995">
        <v>1.5029580904325599E-2</v>
      </c>
      <c r="D995">
        <v>-8.9838286972904798E-3</v>
      </c>
      <c r="E995">
        <v>0</v>
      </c>
      <c r="F995">
        <v>0</v>
      </c>
      <c r="G995">
        <v>1.5029580904325599E-2</v>
      </c>
      <c r="H995">
        <f t="shared" si="15"/>
        <v>1.5029580904325599E-2</v>
      </c>
    </row>
    <row r="996" spans="1:8">
      <c r="A996" s="1">
        <v>45495</v>
      </c>
      <c r="B996">
        <v>1.5029580904325599E-2</v>
      </c>
      <c r="C996">
        <v>-1.03204993866033E-2</v>
      </c>
      <c r="D996">
        <v>1.8069365518194699E-2</v>
      </c>
      <c r="E996">
        <v>0</v>
      </c>
      <c r="F996">
        <v>-1.03204993866033E-2</v>
      </c>
      <c r="G996">
        <v>0</v>
      </c>
      <c r="H996">
        <f t="shared" si="15"/>
        <v>1.03204993866033E-2</v>
      </c>
    </row>
    <row r="997" spans="1:8">
      <c r="A997" s="1">
        <v>45496</v>
      </c>
      <c r="B997">
        <v>-1.03204993866033E-2</v>
      </c>
      <c r="C997">
        <v>1.9750315435879402E-3</v>
      </c>
      <c r="D997">
        <v>-1.5604016306869599E-2</v>
      </c>
      <c r="E997">
        <v>0</v>
      </c>
      <c r="F997">
        <v>0</v>
      </c>
      <c r="G997">
        <v>1.9750315435879402E-3</v>
      </c>
      <c r="H997">
        <f t="shared" si="15"/>
        <v>1.9750315435879402E-3</v>
      </c>
    </row>
    <row r="998" spans="1:8">
      <c r="A998" s="1">
        <v>45497</v>
      </c>
      <c r="B998">
        <v>1.9750315435879402E-3</v>
      </c>
      <c r="C998">
        <v>-1.4012521555808301E-3</v>
      </c>
      <c r="D998">
        <v>-4.9137754528637296E-3</v>
      </c>
      <c r="E998">
        <v>0</v>
      </c>
      <c r="F998">
        <v>0</v>
      </c>
      <c r="G998">
        <v>0</v>
      </c>
      <c r="H998">
        <f t="shared" si="15"/>
        <v>0</v>
      </c>
    </row>
    <row r="999" spans="1:8">
      <c r="A999" s="1">
        <v>45498</v>
      </c>
      <c r="B999">
        <v>-1.4012521555808301E-3</v>
      </c>
      <c r="C999">
        <v>-2.0629772351662499E-3</v>
      </c>
      <c r="D999">
        <v>-6.1902900312934004E-3</v>
      </c>
      <c r="E999">
        <v>0</v>
      </c>
      <c r="F999">
        <v>0</v>
      </c>
      <c r="G999">
        <v>0</v>
      </c>
      <c r="H999">
        <f t="shared" si="15"/>
        <v>0</v>
      </c>
    </row>
    <row r="1000" spans="1:8">
      <c r="A1000" s="1">
        <v>45499</v>
      </c>
      <c r="B1000">
        <v>-2.0629772351662499E-3</v>
      </c>
      <c r="C1000">
        <v>6.1973868985068896E-3</v>
      </c>
      <c r="D1000">
        <v>-6.3043832431593097E-3</v>
      </c>
      <c r="E1000">
        <v>0</v>
      </c>
      <c r="F1000">
        <v>0</v>
      </c>
      <c r="G1000">
        <v>6.1973868985068896E-3</v>
      </c>
      <c r="H1000">
        <f t="shared" si="15"/>
        <v>6.1973868985068896E-3</v>
      </c>
    </row>
    <row r="1001" spans="1:8">
      <c r="A1001" s="1">
        <v>45502</v>
      </c>
      <c r="B1001">
        <v>6.1973868985068896E-3</v>
      </c>
      <c r="C1001">
        <v>4.3491128440225103E-3</v>
      </c>
      <c r="D1001">
        <v>4.5484120371462799E-3</v>
      </c>
      <c r="E1001">
        <v>0</v>
      </c>
      <c r="F1001">
        <v>4.3491128440225103E-3</v>
      </c>
      <c r="G1001">
        <v>4.3491128440225103E-3</v>
      </c>
      <c r="H1001">
        <f t="shared" si="15"/>
        <v>0</v>
      </c>
    </row>
    <row r="1002" spans="1:8">
      <c r="A1002" s="1">
        <v>45474</v>
      </c>
      <c r="B1002">
        <v>1.06728930141522E-2</v>
      </c>
      <c r="C1002" s="2">
        <v>9.4802484590519098E-5</v>
      </c>
      <c r="D1002">
        <v>1.3458570390083101E-2</v>
      </c>
      <c r="E1002">
        <v>0</v>
      </c>
      <c r="F1002" s="2">
        <v>9.4802484590519098E-5</v>
      </c>
      <c r="G1002" s="2">
        <v>9.4802484590519098E-5</v>
      </c>
      <c r="H1002">
        <f t="shared" si="15"/>
        <v>0</v>
      </c>
    </row>
    <row r="1003" spans="1:8">
      <c r="A1003" s="1">
        <v>45475</v>
      </c>
      <c r="B1003" s="2">
        <v>9.4802484590519098E-5</v>
      </c>
      <c r="C1003">
        <v>-2.18229941852918E-3</v>
      </c>
      <c r="D1003">
        <v>1.2711734259047999E-3</v>
      </c>
      <c r="E1003">
        <v>0</v>
      </c>
      <c r="F1003">
        <v>-2.18229941852918E-3</v>
      </c>
      <c r="G1003">
        <v>0</v>
      </c>
      <c r="H1003">
        <f t="shared" si="15"/>
        <v>2.18229941852918E-3</v>
      </c>
    </row>
    <row r="1004" spans="1:8">
      <c r="A1004" s="1">
        <v>45476</v>
      </c>
      <c r="B1004">
        <v>-2.18229941852918E-3</v>
      </c>
      <c r="C1004">
        <v>3.0311000874769799E-2</v>
      </c>
      <c r="D1004">
        <v>-1.8196466824872299E-4</v>
      </c>
      <c r="E1004">
        <v>0</v>
      </c>
      <c r="F1004">
        <v>0</v>
      </c>
      <c r="G1004">
        <v>3.0311000874769799E-2</v>
      </c>
      <c r="H1004">
        <f t="shared" si="15"/>
        <v>3.0311000874769799E-2</v>
      </c>
    </row>
    <row r="1005" spans="1:8">
      <c r="A1005" s="1">
        <v>45478</v>
      </c>
      <c r="B1005">
        <v>3.0311000874769799E-2</v>
      </c>
      <c r="C1005">
        <v>-6.2858436516855503E-3</v>
      </c>
      <c r="D1005">
        <v>2.6734956720601999E-2</v>
      </c>
      <c r="E1005">
        <v>0</v>
      </c>
      <c r="F1005">
        <v>-6.2858436516855503E-3</v>
      </c>
      <c r="G1005">
        <v>0</v>
      </c>
      <c r="H1005">
        <f t="shared" si="15"/>
        <v>6.2858436516855503E-3</v>
      </c>
    </row>
    <row r="1006" spans="1:8">
      <c r="A1006" s="1">
        <v>45481</v>
      </c>
      <c r="B1006">
        <v>-6.2858436516855503E-3</v>
      </c>
      <c r="C1006">
        <v>-1.0814911030788001E-2</v>
      </c>
      <c r="D1006">
        <v>-2.7507802466190299E-3</v>
      </c>
      <c r="E1006">
        <v>0</v>
      </c>
      <c r="F1006">
        <v>0</v>
      </c>
      <c r="G1006">
        <v>0</v>
      </c>
      <c r="H1006">
        <f t="shared" si="15"/>
        <v>0</v>
      </c>
    </row>
    <row r="1007" spans="1:8">
      <c r="A1007" s="1">
        <v>45482</v>
      </c>
      <c r="B1007">
        <v>-1.0814911030788001E-2</v>
      </c>
      <c r="C1007">
        <v>5.90573946236886E-2</v>
      </c>
      <c r="D1007">
        <v>-8.8152034270775094E-3</v>
      </c>
      <c r="E1007">
        <v>0</v>
      </c>
      <c r="F1007">
        <v>0</v>
      </c>
      <c r="G1007">
        <v>5.90573946236886E-2</v>
      </c>
      <c r="H1007">
        <f t="shared" si="15"/>
        <v>5.90573946236886E-2</v>
      </c>
    </row>
    <row r="1008" spans="1:8">
      <c r="A1008" s="1">
        <v>45483</v>
      </c>
      <c r="B1008">
        <v>5.90573946236886E-2</v>
      </c>
      <c r="C1008">
        <v>4.17935276674972E-2</v>
      </c>
      <c r="D1008">
        <v>2.7074125780279099E-2</v>
      </c>
      <c r="E1008">
        <v>0</v>
      </c>
      <c r="F1008">
        <v>4.17935276674972E-2</v>
      </c>
      <c r="G1008">
        <v>4.17935276674972E-2</v>
      </c>
      <c r="H1008">
        <f t="shared" si="15"/>
        <v>0</v>
      </c>
    </row>
    <row r="1009" spans="1:8">
      <c r="A1009" s="1">
        <v>45484</v>
      </c>
      <c r="B1009">
        <v>4.17935276674972E-2</v>
      </c>
      <c r="C1009">
        <v>-1.6318903661154301E-2</v>
      </c>
      <c r="D1009">
        <v>2.7074125780279099E-2</v>
      </c>
      <c r="E1009">
        <v>0</v>
      </c>
      <c r="F1009">
        <v>-1.6318903661154301E-2</v>
      </c>
      <c r="G1009">
        <v>0</v>
      </c>
      <c r="H1009">
        <f t="shared" si="15"/>
        <v>1.6318903661154301E-2</v>
      </c>
    </row>
    <row r="1010" spans="1:8">
      <c r="A1010" s="1">
        <v>45485</v>
      </c>
      <c r="B1010">
        <v>-1.6318903661154301E-2</v>
      </c>
      <c r="C1010">
        <v>4.0404201369493497E-3</v>
      </c>
      <c r="D1010">
        <v>-1.3133101524637199E-2</v>
      </c>
      <c r="E1010">
        <v>0</v>
      </c>
      <c r="F1010">
        <v>0</v>
      </c>
      <c r="G1010">
        <v>4.0404201369493497E-3</v>
      </c>
      <c r="H1010">
        <f t="shared" si="15"/>
        <v>4.0404201369493497E-3</v>
      </c>
    </row>
    <row r="1011" spans="1:8">
      <c r="A1011" s="1">
        <v>45488</v>
      </c>
      <c r="B1011">
        <v>4.0404201369493497E-3</v>
      </c>
      <c r="C1011">
        <v>7.1745932440626201E-2</v>
      </c>
      <c r="D1011">
        <v>5.7602778858678897E-3</v>
      </c>
      <c r="E1011">
        <v>0</v>
      </c>
      <c r="F1011">
        <v>7.1745932440626201E-2</v>
      </c>
      <c r="G1011">
        <v>7.1745932440626201E-2</v>
      </c>
      <c r="H1011">
        <f t="shared" si="15"/>
        <v>0</v>
      </c>
    </row>
    <row r="1012" spans="1:8">
      <c r="A1012" s="1">
        <v>45489</v>
      </c>
      <c r="B1012">
        <v>7.1745932440626201E-2</v>
      </c>
      <c r="C1012">
        <v>-4.3577422753453603E-2</v>
      </c>
      <c r="D1012">
        <v>2.5609188310015501E-2</v>
      </c>
      <c r="E1012">
        <v>0</v>
      </c>
      <c r="F1012">
        <v>-4.3577422753453603E-2</v>
      </c>
      <c r="G1012">
        <v>0</v>
      </c>
      <c r="H1012">
        <f t="shared" si="15"/>
        <v>4.3577422753453603E-2</v>
      </c>
    </row>
    <row r="1013" spans="1:8">
      <c r="A1013" s="1">
        <v>45490</v>
      </c>
      <c r="B1013">
        <v>-4.3577422753453603E-2</v>
      </c>
      <c r="C1013">
        <v>-3.4796437097659699E-2</v>
      </c>
      <c r="D1013">
        <v>-3.14191180756688E-2</v>
      </c>
      <c r="E1013">
        <v>0</v>
      </c>
      <c r="F1013">
        <v>0</v>
      </c>
      <c r="G1013">
        <v>0</v>
      </c>
      <c r="H1013">
        <f t="shared" si="15"/>
        <v>0</v>
      </c>
    </row>
    <row r="1014" spans="1:8">
      <c r="A1014" s="1">
        <v>45491</v>
      </c>
      <c r="B1014">
        <v>-3.4796437097659699E-2</v>
      </c>
      <c r="C1014">
        <v>-1.12907492539163E-2</v>
      </c>
      <c r="D1014">
        <v>-3.05782860174829E-2</v>
      </c>
      <c r="E1014">
        <v>0</v>
      </c>
      <c r="F1014">
        <v>0</v>
      </c>
      <c r="G1014">
        <v>0</v>
      </c>
      <c r="H1014">
        <f t="shared" si="15"/>
        <v>0</v>
      </c>
    </row>
    <row r="1015" spans="1:8">
      <c r="A1015" s="1">
        <v>45492</v>
      </c>
      <c r="B1015">
        <v>-1.12907492539163E-2</v>
      </c>
      <c r="C1015">
        <v>2.6886606775511801E-2</v>
      </c>
      <c r="D1015">
        <v>-1.07053247627923E-2</v>
      </c>
      <c r="E1015">
        <v>0</v>
      </c>
      <c r="F1015">
        <v>0</v>
      </c>
      <c r="G1015">
        <v>2.6886606775511801E-2</v>
      </c>
      <c r="H1015">
        <f t="shared" si="15"/>
        <v>2.6886606775511801E-2</v>
      </c>
    </row>
    <row r="1016" spans="1:8">
      <c r="A1016" s="1">
        <v>45495</v>
      </c>
      <c r="B1016">
        <v>2.6886606775511801E-2</v>
      </c>
      <c r="C1016">
        <v>-1.7238128013935702E-2</v>
      </c>
      <c r="D1016">
        <v>2.39015480976385E-2</v>
      </c>
      <c r="E1016">
        <v>0</v>
      </c>
      <c r="F1016">
        <v>-1.7238128013935702E-2</v>
      </c>
      <c r="G1016">
        <v>0</v>
      </c>
      <c r="H1016">
        <f t="shared" si="15"/>
        <v>1.7238128013935702E-2</v>
      </c>
    </row>
    <row r="1017" spans="1:8">
      <c r="A1017" s="1">
        <v>45496</v>
      </c>
      <c r="B1017">
        <v>-1.7238128013935702E-2</v>
      </c>
      <c r="C1017">
        <v>5.9511361391143599E-3</v>
      </c>
      <c r="D1017">
        <v>-2.3235537491586598E-2</v>
      </c>
      <c r="E1017">
        <v>0</v>
      </c>
      <c r="F1017">
        <v>0</v>
      </c>
      <c r="G1017">
        <v>5.9511361391143599E-3</v>
      </c>
      <c r="H1017">
        <f t="shared" si="15"/>
        <v>5.9511361391143599E-3</v>
      </c>
    </row>
    <row r="1018" spans="1:8">
      <c r="A1018" s="1">
        <v>45497</v>
      </c>
      <c r="B1018">
        <v>5.9511361391143599E-3</v>
      </c>
      <c r="C1018">
        <v>8.6477024983729299E-3</v>
      </c>
      <c r="D1018">
        <v>1.9998300442492299E-3</v>
      </c>
      <c r="E1018">
        <v>0</v>
      </c>
      <c r="F1018">
        <v>8.6477024983729299E-3</v>
      </c>
      <c r="G1018">
        <v>8.6477024983729299E-3</v>
      </c>
      <c r="H1018">
        <f t="shared" si="15"/>
        <v>0</v>
      </c>
    </row>
    <row r="1019" spans="1:8">
      <c r="A1019" s="1">
        <v>45498</v>
      </c>
      <c r="B1019">
        <v>8.6477024983729299E-3</v>
      </c>
      <c r="C1019">
        <v>2.6333892130319701E-2</v>
      </c>
      <c r="D1019">
        <v>4.96985998847938E-3</v>
      </c>
      <c r="E1019">
        <v>0</v>
      </c>
      <c r="F1019">
        <v>2.6333892130319701E-2</v>
      </c>
      <c r="G1019">
        <v>2.6333892130319701E-2</v>
      </c>
      <c r="H1019">
        <f t="shared" si="15"/>
        <v>0</v>
      </c>
    </row>
    <row r="1020" spans="1:8">
      <c r="A1020" s="1">
        <v>45499</v>
      </c>
      <c r="B1020">
        <v>2.6333892130319701E-2</v>
      </c>
      <c r="C1020">
        <v>9.3392741581919594E-3</v>
      </c>
      <c r="D1020">
        <v>2.35501296499682E-2</v>
      </c>
      <c r="E1020">
        <v>0</v>
      </c>
      <c r="F1020">
        <v>9.3392741581919594E-3</v>
      </c>
      <c r="G1020">
        <v>9.3392741581919594E-3</v>
      </c>
      <c r="H1020">
        <f t="shared" si="15"/>
        <v>0</v>
      </c>
    </row>
    <row r="1021" spans="1:8">
      <c r="A1021" s="1">
        <v>45502</v>
      </c>
      <c r="B1021">
        <v>9.3392741581919594E-3</v>
      </c>
      <c r="C1021">
        <v>7.70308202015005E-3</v>
      </c>
      <c r="D1021">
        <v>1.1041521145494801E-2</v>
      </c>
      <c r="E1021">
        <v>0</v>
      </c>
      <c r="F1021">
        <v>7.70308202015005E-3</v>
      </c>
      <c r="G1021">
        <v>7.70308202015005E-3</v>
      </c>
      <c r="H1021">
        <f t="shared" si="15"/>
        <v>0</v>
      </c>
    </row>
    <row r="1022" spans="1:8">
      <c r="A1022" s="1">
        <v>45474</v>
      </c>
      <c r="B1022">
        <v>-4.2064181709444703E-3</v>
      </c>
      <c r="C1022">
        <v>7.4301599398996204E-3</v>
      </c>
      <c r="D1022">
        <v>1.00979163126152E-3</v>
      </c>
      <c r="E1022">
        <v>0</v>
      </c>
      <c r="F1022">
        <v>7.4301599398996204E-3</v>
      </c>
      <c r="G1022">
        <v>7.4301599398996204E-3</v>
      </c>
      <c r="H1022">
        <f t="shared" si="15"/>
        <v>0</v>
      </c>
    </row>
    <row r="1023" spans="1:8">
      <c r="A1023" s="1">
        <v>45475</v>
      </c>
      <c r="B1023">
        <v>7.4301599398996204E-3</v>
      </c>
      <c r="C1023">
        <v>5.1364430544133697E-3</v>
      </c>
      <c r="D1023">
        <v>8.1561015815778005E-3</v>
      </c>
      <c r="E1023">
        <v>0</v>
      </c>
      <c r="F1023">
        <v>5.1364430544133697E-3</v>
      </c>
      <c r="G1023">
        <v>5.1364430544133697E-3</v>
      </c>
      <c r="H1023">
        <f t="shared" si="15"/>
        <v>0</v>
      </c>
    </row>
    <row r="1024" spans="1:8">
      <c r="A1024" s="1">
        <v>45476</v>
      </c>
      <c r="B1024">
        <v>5.1364430544133697E-3</v>
      </c>
      <c r="C1024">
        <v>2.4981565227579602E-2</v>
      </c>
      <c r="D1024">
        <v>7.8443446020771898E-3</v>
      </c>
      <c r="E1024">
        <v>0</v>
      </c>
      <c r="F1024">
        <v>2.4981565227579602E-2</v>
      </c>
      <c r="G1024">
        <v>2.4981565227579602E-2</v>
      </c>
      <c r="H1024">
        <f t="shared" si="15"/>
        <v>0</v>
      </c>
    </row>
    <row r="1025" spans="1:8">
      <c r="A1025" s="1">
        <v>45478</v>
      </c>
      <c r="B1025">
        <v>2.4981565227579602E-2</v>
      </c>
      <c r="C1025">
        <v>5.9705691224469601E-2</v>
      </c>
      <c r="D1025">
        <v>2.1524647813852601E-2</v>
      </c>
      <c r="E1025">
        <v>0</v>
      </c>
      <c r="F1025">
        <v>5.9705691224469601E-2</v>
      </c>
      <c r="G1025">
        <v>5.9705691224469601E-2</v>
      </c>
      <c r="H1025">
        <f t="shared" si="15"/>
        <v>0</v>
      </c>
    </row>
    <row r="1026" spans="1:8">
      <c r="A1026" s="1">
        <v>45481</v>
      </c>
      <c r="B1026">
        <v>5.9705691224469601E-2</v>
      </c>
      <c r="C1026">
        <v>1.7498214271189E-2</v>
      </c>
      <c r="D1026">
        <v>1.7047029731742502E-2</v>
      </c>
      <c r="E1026">
        <v>0</v>
      </c>
      <c r="F1026">
        <v>1.7498214271189E-2</v>
      </c>
      <c r="G1026">
        <v>1.7498214271189E-2</v>
      </c>
      <c r="H1026">
        <f t="shared" si="15"/>
        <v>0</v>
      </c>
    </row>
    <row r="1027" spans="1:8">
      <c r="A1027" s="1">
        <v>45482</v>
      </c>
      <c r="B1027">
        <v>1.7498214271189E-2</v>
      </c>
      <c r="C1027">
        <v>8.0622026958006507E-3</v>
      </c>
      <c r="D1027">
        <v>1.4997855417697201E-2</v>
      </c>
      <c r="E1027">
        <v>0</v>
      </c>
      <c r="F1027">
        <v>8.0622026958006507E-3</v>
      </c>
      <c r="G1027">
        <v>8.0622026958006507E-3</v>
      </c>
      <c r="H1027">
        <f t="shared" ref="H1027:H1090" si="16">G1027-F1027</f>
        <v>0</v>
      </c>
    </row>
    <row r="1028" spans="1:8">
      <c r="A1028" s="1">
        <v>45483</v>
      </c>
      <c r="B1028">
        <v>8.0622026958006507E-3</v>
      </c>
      <c r="C1028">
        <v>-4.0081391225186898E-2</v>
      </c>
      <c r="D1028">
        <v>8.4277694581879892E-3</v>
      </c>
      <c r="E1028">
        <v>0</v>
      </c>
      <c r="F1028">
        <v>-4.0081391225186898E-2</v>
      </c>
      <c r="G1028">
        <v>0</v>
      </c>
      <c r="H1028">
        <f t="shared" si="16"/>
        <v>4.0081391225186898E-2</v>
      </c>
    </row>
    <row r="1029" spans="1:8">
      <c r="A1029" s="1">
        <v>45484</v>
      </c>
      <c r="B1029">
        <v>-4.0081391225186898E-2</v>
      </c>
      <c r="C1029">
        <v>2.9124036783044899E-2</v>
      </c>
      <c r="D1029">
        <v>-3.7459298730404003E-2</v>
      </c>
      <c r="E1029">
        <v>0</v>
      </c>
      <c r="F1029">
        <v>0</v>
      </c>
      <c r="G1029">
        <v>2.9124036783044899E-2</v>
      </c>
      <c r="H1029">
        <f t="shared" si="16"/>
        <v>2.9124036783044899E-2</v>
      </c>
    </row>
    <row r="1030" spans="1:8">
      <c r="A1030" s="1">
        <v>45485</v>
      </c>
      <c r="B1030">
        <v>2.9124036783044899E-2</v>
      </c>
      <c r="C1030">
        <v>-8.7027108211023901E-4</v>
      </c>
      <c r="D1030">
        <v>1.9574228943498102E-2</v>
      </c>
      <c r="E1030">
        <v>0</v>
      </c>
      <c r="F1030">
        <v>-8.7027108211023901E-4</v>
      </c>
      <c r="G1030">
        <v>0</v>
      </c>
      <c r="H1030">
        <f t="shared" si="16"/>
        <v>8.7027108211023901E-4</v>
      </c>
    </row>
    <row r="1031" spans="1:8">
      <c r="A1031" s="1">
        <v>45488</v>
      </c>
      <c r="B1031">
        <v>-8.7027108211023901E-4</v>
      </c>
      <c r="C1031">
        <v>-3.4883446191812701E-3</v>
      </c>
      <c r="D1031">
        <v>2.4930086327818401E-3</v>
      </c>
      <c r="E1031">
        <v>0</v>
      </c>
      <c r="F1031">
        <v>-3.4883446191812701E-3</v>
      </c>
      <c r="G1031">
        <v>0</v>
      </c>
      <c r="H1031">
        <f t="shared" si="16"/>
        <v>3.4883446191812701E-3</v>
      </c>
    </row>
    <row r="1032" spans="1:8">
      <c r="A1032" s="1">
        <v>45489</v>
      </c>
      <c r="B1032">
        <v>-3.4883446191812701E-3</v>
      </c>
      <c r="C1032">
        <v>3.48834461918129E-3</v>
      </c>
      <c r="D1032" s="2">
        <v>-1.9659619848483301E-5</v>
      </c>
      <c r="E1032">
        <v>0</v>
      </c>
      <c r="F1032">
        <v>0</v>
      </c>
      <c r="G1032">
        <v>3.48834461918129E-3</v>
      </c>
      <c r="H1032">
        <f t="shared" si="16"/>
        <v>3.48834461918129E-3</v>
      </c>
    </row>
    <row r="1033" spans="1:8">
      <c r="A1033" s="1">
        <v>45490</v>
      </c>
      <c r="B1033">
        <v>3.48834461918129E-3</v>
      </c>
      <c r="C1033">
        <v>1.1827625524252001E-2</v>
      </c>
      <c r="D1033">
        <v>-2.7517594696623098E-3</v>
      </c>
      <c r="E1033">
        <v>0</v>
      </c>
      <c r="F1033">
        <v>0</v>
      </c>
      <c r="G1033">
        <v>1.1827625524252001E-2</v>
      </c>
      <c r="H1033">
        <f t="shared" si="16"/>
        <v>1.1827625524252001E-2</v>
      </c>
    </row>
    <row r="1034" spans="1:8">
      <c r="A1034" s="1">
        <v>45491</v>
      </c>
      <c r="B1034">
        <v>1.1827625524252001E-2</v>
      </c>
      <c r="C1034">
        <v>-5.5725526804793403E-2</v>
      </c>
      <c r="D1034">
        <v>1.1514685168345799E-2</v>
      </c>
      <c r="E1034">
        <v>0</v>
      </c>
      <c r="F1034">
        <v>-5.5725526804793403E-2</v>
      </c>
      <c r="G1034">
        <v>0</v>
      </c>
      <c r="H1034">
        <f t="shared" si="16"/>
        <v>5.5725526804793403E-2</v>
      </c>
    </row>
    <row r="1035" spans="1:8">
      <c r="A1035" s="1">
        <v>45492</v>
      </c>
      <c r="B1035">
        <v>-5.5725526804793403E-2</v>
      </c>
      <c r="C1035">
        <v>1.1755957503620001E-2</v>
      </c>
      <c r="D1035">
        <v>-3.3684084115338998E-2</v>
      </c>
      <c r="E1035">
        <v>0</v>
      </c>
      <c r="F1035">
        <v>0</v>
      </c>
      <c r="G1035">
        <v>1.1755957503620001E-2</v>
      </c>
      <c r="H1035">
        <f t="shared" si="16"/>
        <v>1.1755957503620001E-2</v>
      </c>
    </row>
    <row r="1036" spans="1:8">
      <c r="A1036" s="1">
        <v>45495</v>
      </c>
      <c r="B1036">
        <v>1.1755957503620001E-2</v>
      </c>
      <c r="C1036">
        <v>-1.26659766520583E-2</v>
      </c>
      <c r="D1036">
        <v>1.20564815129834E-2</v>
      </c>
      <c r="E1036">
        <v>0</v>
      </c>
      <c r="F1036">
        <v>-1.26659766520583E-2</v>
      </c>
      <c r="G1036">
        <v>0</v>
      </c>
      <c r="H1036">
        <f t="shared" si="16"/>
        <v>1.26659766520583E-2</v>
      </c>
    </row>
    <row r="1037" spans="1:8">
      <c r="A1037" s="1">
        <v>45496</v>
      </c>
      <c r="B1037">
        <v>-1.26659766520583E-2</v>
      </c>
      <c r="C1037">
        <v>-3.8674579152250498E-2</v>
      </c>
      <c r="D1037">
        <v>-1.50158741417934E-2</v>
      </c>
      <c r="E1037">
        <v>0</v>
      </c>
      <c r="F1037">
        <v>0</v>
      </c>
      <c r="G1037">
        <v>0</v>
      </c>
      <c r="H1037">
        <f t="shared" si="16"/>
        <v>0</v>
      </c>
    </row>
    <row r="1038" spans="1:8">
      <c r="A1038" s="1">
        <v>45497</v>
      </c>
      <c r="B1038">
        <v>-3.8674579152250498E-2</v>
      </c>
      <c r="C1038">
        <v>-1.9108873499629201E-2</v>
      </c>
      <c r="D1038">
        <v>-3.9917791301917097E-2</v>
      </c>
      <c r="E1038">
        <v>0</v>
      </c>
      <c r="F1038">
        <v>0</v>
      </c>
      <c r="G1038">
        <v>0</v>
      </c>
      <c r="H1038">
        <f t="shared" si="16"/>
        <v>0</v>
      </c>
    </row>
    <row r="1039" spans="1:8">
      <c r="A1039" s="1">
        <v>45498</v>
      </c>
      <c r="B1039">
        <v>-1.9108873499629201E-2</v>
      </c>
      <c r="C1039">
        <v>8.0064477959268798E-3</v>
      </c>
      <c r="D1039">
        <v>-2.87771858525421E-2</v>
      </c>
      <c r="E1039">
        <v>0</v>
      </c>
      <c r="F1039">
        <v>0</v>
      </c>
      <c r="G1039">
        <v>8.0064477959268798E-3</v>
      </c>
      <c r="H1039">
        <f t="shared" si="16"/>
        <v>8.0064477959268798E-3</v>
      </c>
    </row>
    <row r="1040" spans="1:8">
      <c r="A1040" s="1">
        <v>45499</v>
      </c>
      <c r="B1040">
        <v>8.0064477959268798E-3</v>
      </c>
      <c r="C1040">
        <v>-1.6726039823629801E-2</v>
      </c>
      <c r="D1040">
        <v>3.9032224207250299E-3</v>
      </c>
      <c r="E1040">
        <v>0</v>
      </c>
      <c r="F1040">
        <v>-1.6726039823629801E-2</v>
      </c>
      <c r="G1040">
        <v>0</v>
      </c>
      <c r="H1040">
        <f t="shared" si="16"/>
        <v>1.6726039823629801E-2</v>
      </c>
    </row>
    <row r="1041" spans="1:8">
      <c r="A1041" s="1">
        <v>45502</v>
      </c>
      <c r="B1041">
        <v>-1.6726039823629801E-2</v>
      </c>
      <c r="C1041">
        <v>-2.2966914134930599E-2</v>
      </c>
      <c r="D1041">
        <v>-2.5473813651701E-2</v>
      </c>
      <c r="E1041">
        <v>0</v>
      </c>
      <c r="F1041">
        <v>0</v>
      </c>
      <c r="G1041">
        <v>0</v>
      </c>
      <c r="H1041">
        <f t="shared" si="16"/>
        <v>0</v>
      </c>
    </row>
    <row r="1042" spans="1:8">
      <c r="A1042" s="1">
        <v>45474</v>
      </c>
      <c r="B1042">
        <v>-9.8473288471436007E-3</v>
      </c>
      <c r="C1042">
        <v>8.3397988238024991E-3</v>
      </c>
      <c r="D1042">
        <v>-1.21803895400219E-2</v>
      </c>
      <c r="E1042">
        <v>0</v>
      </c>
      <c r="F1042">
        <v>0</v>
      </c>
      <c r="G1042">
        <v>8.3397988238024991E-3</v>
      </c>
      <c r="H1042">
        <f t="shared" si="16"/>
        <v>8.3397988238024991E-3</v>
      </c>
    </row>
    <row r="1043" spans="1:8">
      <c r="A1043" s="1">
        <v>45475</v>
      </c>
      <c r="B1043">
        <v>8.3397988238024991E-3</v>
      </c>
      <c r="C1043">
        <v>5.5922386239303998E-3</v>
      </c>
      <c r="D1043">
        <v>6.8451024828300698E-3</v>
      </c>
      <c r="E1043">
        <v>0</v>
      </c>
      <c r="F1043">
        <v>5.5922386239303998E-3</v>
      </c>
      <c r="G1043">
        <v>5.5922386239303998E-3</v>
      </c>
      <c r="H1043">
        <f t="shared" si="16"/>
        <v>0</v>
      </c>
    </row>
    <row r="1044" spans="1:8">
      <c r="A1044" s="1">
        <v>45476</v>
      </c>
      <c r="B1044">
        <v>5.5922386239303998E-3</v>
      </c>
      <c r="C1044">
        <v>1.33220116132995E-2</v>
      </c>
      <c r="D1044">
        <v>1.47684805123677E-3</v>
      </c>
      <c r="E1044">
        <v>0</v>
      </c>
      <c r="F1044">
        <v>1.33220116132995E-2</v>
      </c>
      <c r="G1044">
        <v>1.33220116132995E-2</v>
      </c>
      <c r="H1044">
        <f t="shared" si="16"/>
        <v>0</v>
      </c>
    </row>
    <row r="1045" spans="1:8">
      <c r="A1045" s="1">
        <v>45478</v>
      </c>
      <c r="B1045">
        <v>1.33220116132995E-2</v>
      </c>
      <c r="C1045">
        <v>-1.38069932428358E-2</v>
      </c>
      <c r="D1045">
        <v>1.2050422730938299E-2</v>
      </c>
      <c r="E1045">
        <v>0</v>
      </c>
      <c r="F1045">
        <v>-1.38069932428358E-2</v>
      </c>
      <c r="G1045">
        <v>0</v>
      </c>
      <c r="H1045">
        <f t="shared" si="16"/>
        <v>1.38069932428358E-2</v>
      </c>
    </row>
    <row r="1046" spans="1:8">
      <c r="A1046" s="1">
        <v>45481</v>
      </c>
      <c r="B1046">
        <v>-1.38069932428358E-2</v>
      </c>
      <c r="C1046">
        <v>-1.39850751843706E-2</v>
      </c>
      <c r="D1046">
        <v>-2.1241398554911101E-2</v>
      </c>
      <c r="E1046">
        <v>0</v>
      </c>
      <c r="F1046">
        <v>0</v>
      </c>
      <c r="G1046">
        <v>0</v>
      </c>
      <c r="H1046">
        <f t="shared" si="16"/>
        <v>0</v>
      </c>
    </row>
    <row r="1047" spans="1:8">
      <c r="A1047" s="1">
        <v>45482</v>
      </c>
      <c r="B1047">
        <v>-1.39850751843706E-2</v>
      </c>
      <c r="C1047">
        <v>-2.60158966375485E-2</v>
      </c>
      <c r="D1047">
        <v>-2.18120559939988E-2</v>
      </c>
      <c r="E1047">
        <v>0</v>
      </c>
      <c r="F1047">
        <v>0</v>
      </c>
      <c r="G1047">
        <v>0</v>
      </c>
      <c r="H1047">
        <f t="shared" si="16"/>
        <v>0</v>
      </c>
    </row>
    <row r="1048" spans="1:8">
      <c r="A1048" s="1">
        <v>45483</v>
      </c>
      <c r="B1048">
        <v>-2.60158966375485E-2</v>
      </c>
      <c r="C1048">
        <v>-5.4348380334441598E-3</v>
      </c>
      <c r="D1048">
        <v>-2.4770734773825201E-2</v>
      </c>
      <c r="E1048">
        <v>0</v>
      </c>
      <c r="F1048">
        <v>0</v>
      </c>
      <c r="G1048">
        <v>0</v>
      </c>
      <c r="H1048">
        <f t="shared" si="16"/>
        <v>0</v>
      </c>
    </row>
    <row r="1049" spans="1:8">
      <c r="A1049" s="1">
        <v>45484</v>
      </c>
      <c r="B1049">
        <v>-5.4348380334441598E-3</v>
      </c>
      <c r="C1049">
        <v>1.9727608068795199E-2</v>
      </c>
      <c r="D1049">
        <v>-8.2935317283272594E-3</v>
      </c>
      <c r="E1049">
        <v>0</v>
      </c>
      <c r="F1049">
        <v>0</v>
      </c>
      <c r="G1049">
        <v>1.9727608068795199E-2</v>
      </c>
      <c r="H1049">
        <f t="shared" si="16"/>
        <v>1.9727608068795199E-2</v>
      </c>
    </row>
    <row r="1050" spans="1:8">
      <c r="A1050" s="1">
        <v>45485</v>
      </c>
      <c r="B1050">
        <v>1.9727608068795199E-2</v>
      </c>
      <c r="C1050">
        <v>2.4968000966008499E-2</v>
      </c>
      <c r="D1050">
        <v>1.3060154041019401E-2</v>
      </c>
      <c r="E1050">
        <v>0</v>
      </c>
      <c r="F1050">
        <v>2.4968000966008499E-2</v>
      </c>
      <c r="G1050">
        <v>2.4968000966008499E-2</v>
      </c>
      <c r="H1050">
        <f t="shared" si="16"/>
        <v>0</v>
      </c>
    </row>
    <row r="1051" spans="1:8">
      <c r="A1051" s="1">
        <v>45488</v>
      </c>
      <c r="B1051">
        <v>2.4968000966008499E-2</v>
      </c>
      <c r="C1051">
        <v>1.20364680370681E-2</v>
      </c>
      <c r="D1051">
        <v>1.6824866897775299E-2</v>
      </c>
      <c r="E1051">
        <v>0</v>
      </c>
      <c r="F1051">
        <v>1.20364680370681E-2</v>
      </c>
      <c r="G1051">
        <v>1.20364680370681E-2</v>
      </c>
      <c r="H1051">
        <f t="shared" si="16"/>
        <v>0</v>
      </c>
    </row>
    <row r="1052" spans="1:8">
      <c r="A1052" s="1">
        <v>45489</v>
      </c>
      <c r="B1052">
        <v>1.20364680370681E-2</v>
      </c>
      <c r="C1052">
        <v>-1.0927993198691701E-2</v>
      </c>
      <c r="D1052">
        <v>1.4809602363966201E-2</v>
      </c>
      <c r="E1052">
        <v>0</v>
      </c>
      <c r="F1052">
        <v>-1.0927993198691701E-2</v>
      </c>
      <c r="G1052">
        <v>0</v>
      </c>
      <c r="H1052">
        <f t="shared" si="16"/>
        <v>1.0927993198691701E-2</v>
      </c>
    </row>
    <row r="1053" spans="1:8">
      <c r="A1053" s="1">
        <v>45490</v>
      </c>
      <c r="B1053">
        <v>-1.0927993198691701E-2</v>
      </c>
      <c r="C1053">
        <v>-3.3079742713321203E-2</v>
      </c>
      <c r="D1053">
        <v>-1.3710619623633199E-2</v>
      </c>
      <c r="E1053">
        <v>0</v>
      </c>
      <c r="F1053">
        <v>0</v>
      </c>
      <c r="G1053">
        <v>0</v>
      </c>
      <c r="H1053">
        <f t="shared" si="16"/>
        <v>0</v>
      </c>
    </row>
    <row r="1054" spans="1:8">
      <c r="A1054" s="1">
        <v>45491</v>
      </c>
      <c r="B1054">
        <v>-3.3079742713321203E-2</v>
      </c>
      <c r="C1054">
        <v>-1.4284959097372099E-3</v>
      </c>
      <c r="D1054">
        <v>-2.4223454951210699E-2</v>
      </c>
      <c r="E1054">
        <v>0</v>
      </c>
      <c r="F1054">
        <v>0</v>
      </c>
      <c r="G1054">
        <v>0</v>
      </c>
      <c r="H1054">
        <f t="shared" si="16"/>
        <v>0</v>
      </c>
    </row>
    <row r="1055" spans="1:8">
      <c r="A1055" s="1">
        <v>45492</v>
      </c>
      <c r="B1055">
        <v>-1.4284959097372099E-3</v>
      </c>
      <c r="C1055">
        <v>1.24272087749596E-2</v>
      </c>
      <c r="D1055">
        <v>-5.67027269187847E-3</v>
      </c>
      <c r="E1055">
        <v>0</v>
      </c>
      <c r="F1055">
        <v>0</v>
      </c>
      <c r="G1055">
        <v>1.24272087749596E-2</v>
      </c>
      <c r="H1055">
        <f t="shared" si="16"/>
        <v>1.24272087749596E-2</v>
      </c>
    </row>
    <row r="1056" spans="1:8">
      <c r="A1056" s="1">
        <v>45495</v>
      </c>
      <c r="B1056">
        <v>1.24272087749596E-2</v>
      </c>
      <c r="C1056">
        <v>-1.1579293207098201E-2</v>
      </c>
      <c r="D1056">
        <v>1.8582257406401799E-2</v>
      </c>
      <c r="E1056">
        <v>0</v>
      </c>
      <c r="F1056">
        <v>-1.1579293207098201E-2</v>
      </c>
      <c r="G1056">
        <v>0</v>
      </c>
      <c r="H1056">
        <f t="shared" si="16"/>
        <v>1.1579293207098201E-2</v>
      </c>
    </row>
    <row r="1057" spans="1:8">
      <c r="A1057" s="1">
        <v>45496</v>
      </c>
      <c r="B1057">
        <v>-1.1579293207098201E-2</v>
      </c>
      <c r="C1057">
        <v>-2.68201066360386E-2</v>
      </c>
      <c r="D1057">
        <v>-1.3461557764154501E-2</v>
      </c>
      <c r="E1057">
        <v>0</v>
      </c>
      <c r="F1057">
        <v>0</v>
      </c>
      <c r="G1057">
        <v>0</v>
      </c>
      <c r="H1057">
        <f t="shared" si="16"/>
        <v>0</v>
      </c>
    </row>
    <row r="1058" spans="1:8">
      <c r="A1058" s="1">
        <v>45497</v>
      </c>
      <c r="B1058">
        <v>-2.68201066360386E-2</v>
      </c>
      <c r="C1058">
        <v>9.7549501279207106E-3</v>
      </c>
      <c r="D1058">
        <v>-2.0382788178895099E-2</v>
      </c>
      <c r="E1058">
        <v>0</v>
      </c>
      <c r="F1058">
        <v>0</v>
      </c>
      <c r="G1058">
        <v>9.7549501279207106E-3</v>
      </c>
      <c r="H1058">
        <f t="shared" si="16"/>
        <v>9.7549501279207106E-3</v>
      </c>
    </row>
    <row r="1059" spans="1:8">
      <c r="A1059" s="1">
        <v>45498</v>
      </c>
      <c r="B1059">
        <v>9.7549501279207106E-3</v>
      </c>
      <c r="C1059">
        <v>1.1177523441329201E-2</v>
      </c>
      <c r="D1059">
        <v>1.04002112063609E-2</v>
      </c>
      <c r="E1059">
        <v>0</v>
      </c>
      <c r="F1059">
        <v>1.1177523441329201E-2</v>
      </c>
      <c r="G1059">
        <v>1.1177523441329201E-2</v>
      </c>
      <c r="H1059">
        <f t="shared" si="16"/>
        <v>0</v>
      </c>
    </row>
    <row r="1060" spans="1:8">
      <c r="A1060" s="1">
        <v>45499</v>
      </c>
      <c r="B1060">
        <v>1.1177523441329201E-2</v>
      </c>
      <c r="C1060">
        <v>4.7254601828938597E-3</v>
      </c>
      <c r="D1060">
        <v>1.5413732790040199E-2</v>
      </c>
      <c r="E1060">
        <v>0</v>
      </c>
      <c r="F1060">
        <v>4.7254601828938597E-3</v>
      </c>
      <c r="G1060">
        <v>4.7254601828938597E-3</v>
      </c>
      <c r="H1060">
        <f t="shared" si="16"/>
        <v>0</v>
      </c>
    </row>
    <row r="1061" spans="1:8">
      <c r="A1061" s="1">
        <v>45502</v>
      </c>
      <c r="B1061">
        <v>4.7254601828938597E-3</v>
      </c>
      <c r="C1061">
        <v>-8.8038864071471497E-4</v>
      </c>
      <c r="D1061">
        <v>4.1745075522425703E-3</v>
      </c>
      <c r="E1061">
        <v>0</v>
      </c>
      <c r="F1061">
        <v>-8.8038864071471497E-4</v>
      </c>
      <c r="G1061">
        <v>0</v>
      </c>
      <c r="H1061">
        <f t="shared" si="16"/>
        <v>8.8038864071471497E-4</v>
      </c>
    </row>
    <row r="1062" spans="1:8">
      <c r="A1062" s="1">
        <v>45474</v>
      </c>
      <c r="B1062">
        <v>-1.9544632179260599E-2</v>
      </c>
      <c r="C1062">
        <v>5.87398377150286E-3</v>
      </c>
      <c r="D1062">
        <v>-1.1776529826428499E-2</v>
      </c>
      <c r="E1062">
        <v>0</v>
      </c>
      <c r="F1062">
        <v>0</v>
      </c>
      <c r="G1062">
        <v>5.87398377150286E-3</v>
      </c>
      <c r="H1062">
        <f t="shared" si="16"/>
        <v>5.87398377150286E-3</v>
      </c>
    </row>
    <row r="1063" spans="1:8">
      <c r="A1063" s="1">
        <v>45475</v>
      </c>
      <c r="B1063">
        <v>5.87398377150286E-3</v>
      </c>
      <c r="C1063">
        <v>-9.1573635556730804E-3</v>
      </c>
      <c r="D1063">
        <v>4.6324604511218696E-3</v>
      </c>
      <c r="E1063">
        <v>0</v>
      </c>
      <c r="F1063">
        <v>-9.1573635556730804E-3</v>
      </c>
      <c r="G1063">
        <v>0</v>
      </c>
      <c r="H1063">
        <f t="shared" si="16"/>
        <v>9.1573635556730804E-3</v>
      </c>
    </row>
    <row r="1064" spans="1:8">
      <c r="A1064" s="1">
        <v>45476</v>
      </c>
      <c r="B1064">
        <v>-9.1573635556730804E-3</v>
      </c>
      <c r="C1064">
        <v>2.0374749305789301E-2</v>
      </c>
      <c r="D1064">
        <v>-1.1809971733346501E-2</v>
      </c>
      <c r="E1064">
        <v>0</v>
      </c>
      <c r="F1064">
        <v>0</v>
      </c>
      <c r="G1064">
        <v>2.0374749305789301E-2</v>
      </c>
      <c r="H1064">
        <f t="shared" si="16"/>
        <v>2.0374749305789301E-2</v>
      </c>
    </row>
    <row r="1065" spans="1:8">
      <c r="A1065" s="1">
        <v>45478</v>
      </c>
      <c r="B1065">
        <v>2.0374749305789301E-2</v>
      </c>
      <c r="C1065">
        <v>1.73364374048205E-3</v>
      </c>
      <c r="D1065">
        <v>1.58992895480022E-2</v>
      </c>
      <c r="E1065">
        <v>0</v>
      </c>
      <c r="F1065">
        <v>1.73364374048205E-3</v>
      </c>
      <c r="G1065">
        <v>1.73364374048205E-3</v>
      </c>
      <c r="H1065">
        <f t="shared" si="16"/>
        <v>0</v>
      </c>
    </row>
    <row r="1066" spans="1:8">
      <c r="A1066" s="1">
        <v>45481</v>
      </c>
      <c r="B1066">
        <v>1.73364374048205E-3</v>
      </c>
      <c r="C1066">
        <v>-5.0291842187119096E-3</v>
      </c>
      <c r="D1066">
        <v>4.7638530437031203E-3</v>
      </c>
      <c r="E1066">
        <v>0</v>
      </c>
      <c r="F1066">
        <v>-5.0291842187119096E-3</v>
      </c>
      <c r="G1066">
        <v>0</v>
      </c>
      <c r="H1066">
        <f t="shared" si="16"/>
        <v>5.0291842187119096E-3</v>
      </c>
    </row>
    <row r="1067" spans="1:8">
      <c r="A1067" s="1">
        <v>45482</v>
      </c>
      <c r="B1067">
        <v>-5.0291842187119096E-3</v>
      </c>
      <c r="C1067">
        <v>5.5014625179361102E-3</v>
      </c>
      <c r="D1067">
        <v>-3.1735336713459E-3</v>
      </c>
      <c r="E1067">
        <v>0</v>
      </c>
      <c r="F1067">
        <v>0</v>
      </c>
      <c r="G1067">
        <v>5.5014625179361102E-3</v>
      </c>
      <c r="H1067">
        <f t="shared" si="16"/>
        <v>5.5014625179361102E-3</v>
      </c>
    </row>
    <row r="1068" spans="1:8">
      <c r="A1068" s="1">
        <v>45483</v>
      </c>
      <c r="B1068">
        <v>5.5014625179361102E-3</v>
      </c>
      <c r="C1068">
        <v>-2.7920180435974098E-3</v>
      </c>
      <c r="D1068">
        <v>4.6711830769835599E-3</v>
      </c>
      <c r="E1068">
        <v>0</v>
      </c>
      <c r="F1068">
        <v>-2.7920180435974098E-3</v>
      </c>
      <c r="G1068">
        <v>0</v>
      </c>
      <c r="H1068">
        <f t="shared" si="16"/>
        <v>2.7920180435974098E-3</v>
      </c>
    </row>
    <row r="1069" spans="1:8">
      <c r="A1069" s="1">
        <v>45484</v>
      </c>
      <c r="B1069">
        <v>-2.7920180435974098E-3</v>
      </c>
      <c r="C1069">
        <v>1.4870643737737699E-3</v>
      </c>
      <c r="D1069">
        <v>-1.8556222052451301E-3</v>
      </c>
      <c r="E1069">
        <v>0</v>
      </c>
      <c r="F1069">
        <v>0</v>
      </c>
      <c r="G1069">
        <v>1.4870643737737699E-3</v>
      </c>
      <c r="H1069">
        <f t="shared" si="16"/>
        <v>1.4870643737737699E-3</v>
      </c>
    </row>
    <row r="1070" spans="1:8">
      <c r="A1070" s="1">
        <v>45485</v>
      </c>
      <c r="B1070">
        <v>1.4870643737737699E-3</v>
      </c>
      <c r="C1070">
        <v>-1.5679752224696301E-2</v>
      </c>
      <c r="D1070">
        <v>1.48907058069475E-3</v>
      </c>
      <c r="E1070">
        <v>0</v>
      </c>
      <c r="F1070">
        <v>-1.5679752224696301E-2</v>
      </c>
      <c r="G1070">
        <v>0</v>
      </c>
      <c r="H1070">
        <f t="shared" si="16"/>
        <v>1.5679752224696301E-2</v>
      </c>
    </row>
    <row r="1071" spans="1:8">
      <c r="A1071" s="1">
        <v>45488</v>
      </c>
      <c r="B1071">
        <v>-1.5679752224696301E-2</v>
      </c>
      <c r="C1071">
        <v>1.73664956277663E-3</v>
      </c>
      <c r="D1071">
        <v>-1.2069055192517501E-2</v>
      </c>
      <c r="E1071">
        <v>0</v>
      </c>
      <c r="F1071">
        <v>0</v>
      </c>
      <c r="G1071">
        <v>1.73664956277663E-3</v>
      </c>
      <c r="H1071">
        <f t="shared" si="16"/>
        <v>1.73664956277663E-3</v>
      </c>
    </row>
    <row r="1072" spans="1:8">
      <c r="A1072" s="1">
        <v>45489</v>
      </c>
      <c r="B1072">
        <v>1.73664956277663E-3</v>
      </c>
      <c r="C1072">
        <v>-2.72626310101062E-2</v>
      </c>
      <c r="D1072">
        <v>1.8288510422623399E-3</v>
      </c>
      <c r="E1072">
        <v>0</v>
      </c>
      <c r="F1072">
        <v>-2.72626310101062E-2</v>
      </c>
      <c r="G1072">
        <v>0</v>
      </c>
      <c r="H1072">
        <f t="shared" si="16"/>
        <v>2.72626310101062E-2</v>
      </c>
    </row>
    <row r="1073" spans="1:8">
      <c r="A1073" s="1">
        <v>45490</v>
      </c>
      <c r="B1073">
        <v>-2.72626310101062E-2</v>
      </c>
      <c r="C1073">
        <v>-2.3957355144203E-2</v>
      </c>
      <c r="D1073">
        <v>-1.2080848248367399E-2</v>
      </c>
      <c r="E1073">
        <v>0</v>
      </c>
      <c r="F1073">
        <v>0</v>
      </c>
      <c r="G1073">
        <v>0</v>
      </c>
      <c r="H1073">
        <f t="shared" si="16"/>
        <v>0</v>
      </c>
    </row>
    <row r="1074" spans="1:8">
      <c r="A1074" s="1">
        <v>45491</v>
      </c>
      <c r="B1074">
        <v>-2.3957355144203E-2</v>
      </c>
      <c r="C1074">
        <v>8.9297640886676494E-2</v>
      </c>
      <c r="D1074">
        <v>-1.13556643925346E-2</v>
      </c>
      <c r="E1074">
        <v>0</v>
      </c>
      <c r="F1074">
        <v>0</v>
      </c>
      <c r="G1074">
        <v>8.9297640886676494E-2</v>
      </c>
      <c r="H1074">
        <f t="shared" si="16"/>
        <v>8.9297640886676494E-2</v>
      </c>
    </row>
    <row r="1075" spans="1:8">
      <c r="A1075" s="1">
        <v>45492</v>
      </c>
      <c r="B1075">
        <v>8.9297640886676494E-2</v>
      </c>
      <c r="C1075">
        <v>1.3338884028274E-2</v>
      </c>
      <c r="D1075">
        <v>1.5973563497732299E-2</v>
      </c>
      <c r="E1075">
        <v>0</v>
      </c>
      <c r="F1075">
        <v>1.3338884028274E-2</v>
      </c>
      <c r="G1075">
        <v>1.3338884028274E-2</v>
      </c>
      <c r="H1075">
        <f t="shared" si="16"/>
        <v>0</v>
      </c>
    </row>
    <row r="1076" spans="1:8">
      <c r="A1076" s="1">
        <v>45495</v>
      </c>
      <c r="B1076">
        <v>1.3338884028274E-2</v>
      </c>
      <c r="C1076">
        <v>-1.32290291981692E-2</v>
      </c>
      <c r="D1076">
        <v>1.5973563497732299E-2</v>
      </c>
      <c r="E1076">
        <v>0</v>
      </c>
      <c r="F1076">
        <v>-1.32290291981692E-2</v>
      </c>
      <c r="G1076">
        <v>0</v>
      </c>
      <c r="H1076">
        <f t="shared" si="16"/>
        <v>1.32290291981692E-2</v>
      </c>
    </row>
    <row r="1077" spans="1:8">
      <c r="A1077" s="1">
        <v>45496</v>
      </c>
      <c r="B1077">
        <v>-1.32290291981692E-2</v>
      </c>
      <c r="C1077">
        <v>-2.2880472873698702E-3</v>
      </c>
      <c r="D1077">
        <v>-1.1971792542055E-2</v>
      </c>
      <c r="E1077">
        <v>0</v>
      </c>
      <c r="F1077">
        <v>0</v>
      </c>
      <c r="G1077">
        <v>0</v>
      </c>
      <c r="H1077">
        <f t="shared" si="16"/>
        <v>0</v>
      </c>
    </row>
    <row r="1078" spans="1:8">
      <c r="A1078" s="1">
        <v>45497</v>
      </c>
      <c r="B1078">
        <v>-2.2880472873698702E-3</v>
      </c>
      <c r="C1078">
        <v>-3.8803195738640502E-2</v>
      </c>
      <c r="D1078">
        <v>-1.4740214600414399E-3</v>
      </c>
      <c r="E1078">
        <v>0</v>
      </c>
      <c r="F1078">
        <v>0</v>
      </c>
      <c r="G1078">
        <v>0</v>
      </c>
      <c r="H1078">
        <f t="shared" si="16"/>
        <v>0</v>
      </c>
    </row>
    <row r="1079" spans="1:8">
      <c r="A1079" s="1">
        <v>45498</v>
      </c>
      <c r="B1079">
        <v>-3.8803195738640502E-2</v>
      </c>
      <c r="C1079">
        <v>1.0386858616026E-2</v>
      </c>
      <c r="D1079">
        <v>-1.1971792542055E-2</v>
      </c>
      <c r="E1079">
        <v>0</v>
      </c>
      <c r="F1079">
        <v>0</v>
      </c>
      <c r="G1079">
        <v>1.0386858616026E-2</v>
      </c>
      <c r="H1079">
        <f t="shared" si="16"/>
        <v>1.0386858616026E-2</v>
      </c>
    </row>
    <row r="1080" spans="1:8">
      <c r="A1080" s="1">
        <v>45499</v>
      </c>
      <c r="B1080">
        <v>1.0386858616026E-2</v>
      </c>
      <c r="C1080">
        <v>5.33362295842724E-3</v>
      </c>
      <c r="D1080">
        <v>1.4200035588125E-2</v>
      </c>
      <c r="E1080">
        <v>0</v>
      </c>
      <c r="F1080">
        <v>5.33362295842724E-3</v>
      </c>
      <c r="G1080">
        <v>5.33362295842724E-3</v>
      </c>
      <c r="H1080">
        <f t="shared" si="16"/>
        <v>0</v>
      </c>
    </row>
    <row r="1081" spans="1:8">
      <c r="A1081" s="1">
        <v>45502</v>
      </c>
      <c r="B1081">
        <v>5.33362295842724E-3</v>
      </c>
      <c r="C1081">
        <v>-2.5036969666483E-2</v>
      </c>
      <c r="D1081">
        <v>4.83510086535743E-3</v>
      </c>
      <c r="E1081">
        <v>0</v>
      </c>
      <c r="F1081">
        <v>-2.5036969666483E-2</v>
      </c>
      <c r="G1081">
        <v>0</v>
      </c>
      <c r="H1081">
        <f t="shared" si="16"/>
        <v>2.5036969666483E-2</v>
      </c>
    </row>
    <row r="1082" spans="1:8">
      <c r="A1082" s="1">
        <v>45474</v>
      </c>
      <c r="B1082">
        <v>-1.69086564370198E-2</v>
      </c>
      <c r="C1082">
        <v>-1.8287531542136E-3</v>
      </c>
      <c r="D1082">
        <v>-1.48635276340984E-2</v>
      </c>
      <c r="E1082">
        <v>0</v>
      </c>
      <c r="F1082">
        <v>0</v>
      </c>
      <c r="G1082">
        <v>0</v>
      </c>
      <c r="H1082">
        <f t="shared" si="16"/>
        <v>0</v>
      </c>
    </row>
    <row r="1083" spans="1:8">
      <c r="A1083" s="1">
        <v>45475</v>
      </c>
      <c r="B1083">
        <v>-1.8287531542136E-3</v>
      </c>
      <c r="C1083">
        <v>-1.8319870343190799E-3</v>
      </c>
      <c r="D1083">
        <v>-4.4454968161094103E-3</v>
      </c>
      <c r="E1083">
        <v>0</v>
      </c>
      <c r="F1083">
        <v>0</v>
      </c>
      <c r="G1083">
        <v>0</v>
      </c>
      <c r="H1083">
        <f t="shared" si="16"/>
        <v>0</v>
      </c>
    </row>
    <row r="1084" spans="1:8">
      <c r="A1084" s="1">
        <v>45476</v>
      </c>
      <c r="B1084">
        <v>-1.8319870343190799E-3</v>
      </c>
      <c r="C1084">
        <v>-1.83546617179061E-3</v>
      </c>
      <c r="D1084">
        <v>-4.4306344189157798E-3</v>
      </c>
      <c r="E1084">
        <v>0</v>
      </c>
      <c r="F1084">
        <v>0</v>
      </c>
      <c r="G1084">
        <v>0</v>
      </c>
      <c r="H1084">
        <f t="shared" si="16"/>
        <v>0</v>
      </c>
    </row>
    <row r="1085" spans="1:8">
      <c r="A1085" s="1">
        <v>45478</v>
      </c>
      <c r="B1085">
        <v>-1.83546617179061E-3</v>
      </c>
      <c r="C1085">
        <v>-1.13934697468463E-2</v>
      </c>
      <c r="D1085">
        <v>-4.4306344189157798E-3</v>
      </c>
      <c r="E1085">
        <v>0</v>
      </c>
      <c r="F1085">
        <v>0</v>
      </c>
      <c r="G1085">
        <v>0</v>
      </c>
      <c r="H1085">
        <f t="shared" si="16"/>
        <v>0</v>
      </c>
    </row>
    <row r="1086" spans="1:8">
      <c r="A1086" s="1">
        <v>45481</v>
      </c>
      <c r="B1086">
        <v>-1.13934697468463E-2</v>
      </c>
      <c r="C1086">
        <v>-1.0585408420748701E-2</v>
      </c>
      <c r="D1086">
        <v>-1.2935163589788501E-2</v>
      </c>
      <c r="E1086">
        <v>0</v>
      </c>
      <c r="F1086">
        <v>0</v>
      </c>
      <c r="G1086">
        <v>0</v>
      </c>
      <c r="H1086">
        <f t="shared" si="16"/>
        <v>0</v>
      </c>
    </row>
    <row r="1087" spans="1:8">
      <c r="A1087" s="1">
        <v>45482</v>
      </c>
      <c r="B1087">
        <v>-1.0585408420748701E-2</v>
      </c>
      <c r="C1087">
        <v>0</v>
      </c>
      <c r="D1087">
        <v>-1.47996440650208E-2</v>
      </c>
      <c r="E1087">
        <v>0</v>
      </c>
      <c r="F1087">
        <v>0</v>
      </c>
      <c r="G1087">
        <v>0</v>
      </c>
      <c r="H1087">
        <f t="shared" si="16"/>
        <v>0</v>
      </c>
    </row>
    <row r="1088" spans="1:8">
      <c r="A1088" s="1">
        <v>45483</v>
      </c>
      <c r="B1088">
        <v>0</v>
      </c>
      <c r="C1088">
        <v>1.49117250268062E-2</v>
      </c>
      <c r="D1088">
        <v>-1.5021637467272099E-3</v>
      </c>
      <c r="E1088">
        <v>0</v>
      </c>
      <c r="F1088">
        <v>0</v>
      </c>
      <c r="G1088">
        <v>1.49117250268062E-2</v>
      </c>
      <c r="H1088">
        <f t="shared" si="16"/>
        <v>1.49117250268062E-2</v>
      </c>
    </row>
    <row r="1089" spans="1:8">
      <c r="A1089" s="1">
        <v>45484</v>
      </c>
      <c r="B1089">
        <v>1.49117250268062E-2</v>
      </c>
      <c r="C1089">
        <v>5.8416347191658398E-3</v>
      </c>
      <c r="D1089">
        <v>1.1093507882274801E-2</v>
      </c>
      <c r="E1089">
        <v>0</v>
      </c>
      <c r="F1089">
        <v>5.8416347191658398E-3</v>
      </c>
      <c r="G1089">
        <v>5.8416347191658398E-3</v>
      </c>
      <c r="H1089">
        <f t="shared" si="16"/>
        <v>0</v>
      </c>
    </row>
    <row r="1090" spans="1:8">
      <c r="A1090" s="1">
        <v>45485</v>
      </c>
      <c r="B1090">
        <v>5.8416347191658398E-3</v>
      </c>
      <c r="C1090">
        <v>1.53160511731699E-3</v>
      </c>
      <c r="D1090">
        <v>4.8284342289531303E-3</v>
      </c>
      <c r="E1090">
        <v>0</v>
      </c>
      <c r="F1090">
        <v>1.53160511731699E-3</v>
      </c>
      <c r="G1090">
        <v>1.53160511731699E-3</v>
      </c>
      <c r="H1090">
        <f t="shared" si="16"/>
        <v>0</v>
      </c>
    </row>
    <row r="1091" spans="1:8">
      <c r="A1091" s="1">
        <v>45488</v>
      </c>
      <c r="B1091">
        <v>1.53160511731699E-3</v>
      </c>
      <c r="C1091">
        <v>-3.0608669569408601E-4</v>
      </c>
      <c r="D1091">
        <v>7.34722188096639E-4</v>
      </c>
      <c r="E1091">
        <v>0</v>
      </c>
      <c r="F1091">
        <v>-3.0608669569408601E-4</v>
      </c>
      <c r="G1091">
        <v>0</v>
      </c>
      <c r="H1091">
        <f t="shared" ref="H1091:H1154" si="17">G1091-F1091</f>
        <v>3.0608669569408601E-4</v>
      </c>
    </row>
    <row r="1092" spans="1:8">
      <c r="A1092" s="1">
        <v>45489</v>
      </c>
      <c r="B1092">
        <v>-3.0608669569408601E-4</v>
      </c>
      <c r="C1092">
        <v>1.2777842637499599E-2</v>
      </c>
      <c r="D1092">
        <v>-6.2378361644133899E-4</v>
      </c>
      <c r="E1092">
        <v>0</v>
      </c>
      <c r="F1092">
        <v>0</v>
      </c>
      <c r="G1092">
        <v>1.2777842637499599E-2</v>
      </c>
      <c r="H1092">
        <f t="shared" si="17"/>
        <v>1.2777842637499599E-2</v>
      </c>
    </row>
    <row r="1093" spans="1:8">
      <c r="A1093" s="1">
        <v>45490</v>
      </c>
      <c r="B1093">
        <v>1.2777842637499599E-2</v>
      </c>
      <c r="C1093">
        <v>1.81206807324181E-3</v>
      </c>
      <c r="D1093">
        <v>1.3829526239948599E-2</v>
      </c>
      <c r="E1093">
        <v>0</v>
      </c>
      <c r="F1093">
        <v>1.81206807324181E-3</v>
      </c>
      <c r="G1093">
        <v>1.81206807324181E-3</v>
      </c>
      <c r="H1093">
        <f t="shared" si="17"/>
        <v>0</v>
      </c>
    </row>
    <row r="1094" spans="1:8">
      <c r="A1094" s="1">
        <v>45491</v>
      </c>
      <c r="B1094">
        <v>1.81206807324181E-3</v>
      </c>
      <c r="C1094">
        <v>-4.8396903296349198E-3</v>
      </c>
      <c r="D1094">
        <v>2.5350326894676999E-3</v>
      </c>
      <c r="E1094">
        <v>0</v>
      </c>
      <c r="F1094">
        <v>-4.8396903296349198E-3</v>
      </c>
      <c r="G1094">
        <v>0</v>
      </c>
      <c r="H1094">
        <f t="shared" si="17"/>
        <v>4.8396903296349198E-3</v>
      </c>
    </row>
    <row r="1095" spans="1:8">
      <c r="A1095" s="1">
        <v>45492</v>
      </c>
      <c r="B1095">
        <v>-4.8396903296349198E-3</v>
      </c>
      <c r="C1095">
        <v>-4.5585159640890499E-3</v>
      </c>
      <c r="D1095">
        <v>-5.6588084236386602E-3</v>
      </c>
      <c r="E1095">
        <v>0</v>
      </c>
      <c r="F1095">
        <v>0</v>
      </c>
      <c r="G1095">
        <v>0</v>
      </c>
      <c r="H1095">
        <f t="shared" si="17"/>
        <v>0</v>
      </c>
    </row>
    <row r="1096" spans="1:8">
      <c r="A1096" s="1">
        <v>45495</v>
      </c>
      <c r="B1096">
        <v>-4.5585159640890499E-3</v>
      </c>
      <c r="C1096">
        <v>-6.1106439479488997E-3</v>
      </c>
      <c r="D1096">
        <v>-6.6447853959975996E-3</v>
      </c>
      <c r="E1096">
        <v>0</v>
      </c>
      <c r="F1096">
        <v>0</v>
      </c>
      <c r="G1096">
        <v>0</v>
      </c>
      <c r="H1096">
        <f t="shared" si="17"/>
        <v>0</v>
      </c>
    </row>
    <row r="1097" spans="1:8">
      <c r="A1097" s="1">
        <v>45496</v>
      </c>
      <c r="B1097">
        <v>-6.1106439479488997E-3</v>
      </c>
      <c r="C1097">
        <v>4.2813333403329797E-3</v>
      </c>
      <c r="D1097">
        <v>-7.3932815560954403E-3</v>
      </c>
      <c r="E1097">
        <v>0</v>
      </c>
      <c r="F1097">
        <v>0</v>
      </c>
      <c r="G1097">
        <v>4.2813333403329797E-3</v>
      </c>
      <c r="H1097">
        <f t="shared" si="17"/>
        <v>4.2813333403329797E-3</v>
      </c>
    </row>
    <row r="1098" spans="1:8">
      <c r="A1098" s="1">
        <v>45497</v>
      </c>
      <c r="B1098">
        <v>4.2813333403329797E-3</v>
      </c>
      <c r="C1098">
        <v>1.3337531141124299E-2</v>
      </c>
      <c r="D1098">
        <v>3.9755052810708999E-3</v>
      </c>
      <c r="E1098">
        <v>0</v>
      </c>
      <c r="F1098">
        <v>1.3337531141124299E-2</v>
      </c>
      <c r="G1098">
        <v>1.3337531141124299E-2</v>
      </c>
      <c r="H1098">
        <f t="shared" si="17"/>
        <v>0</v>
      </c>
    </row>
    <row r="1099" spans="1:8">
      <c r="A1099" s="1">
        <v>45498</v>
      </c>
      <c r="B1099">
        <v>1.3337531141124299E-2</v>
      </c>
      <c r="C1099">
        <v>1.5833119044076801E-2</v>
      </c>
      <c r="D1099">
        <v>1.39987079038202E-2</v>
      </c>
      <c r="E1099">
        <v>0</v>
      </c>
      <c r="F1099">
        <v>1.5833119044076801E-2</v>
      </c>
      <c r="G1099">
        <v>1.5833119044076801E-2</v>
      </c>
      <c r="H1099">
        <f t="shared" si="17"/>
        <v>0</v>
      </c>
    </row>
    <row r="1100" spans="1:8">
      <c r="A1100" s="1">
        <v>45499</v>
      </c>
      <c r="B1100">
        <v>1.5833119044076801E-2</v>
      </c>
      <c r="C1100">
        <v>1.2371237588600001E-2</v>
      </c>
      <c r="D1100">
        <v>1.41506743033574E-2</v>
      </c>
      <c r="E1100">
        <v>0</v>
      </c>
      <c r="F1100">
        <v>1.2371237588600001E-2</v>
      </c>
      <c r="G1100">
        <v>1.2371237588600001E-2</v>
      </c>
      <c r="H1100">
        <f t="shared" si="17"/>
        <v>0</v>
      </c>
    </row>
    <row r="1101" spans="1:8">
      <c r="A1101" s="1">
        <v>45502</v>
      </c>
      <c r="B1101">
        <v>1.2371237588600001E-2</v>
      </c>
      <c r="C1101">
        <v>-1.17167313469944E-3</v>
      </c>
      <c r="D1101">
        <v>1.41550921279146E-2</v>
      </c>
      <c r="E1101">
        <v>0</v>
      </c>
      <c r="F1101">
        <v>-1.17167313469944E-3</v>
      </c>
      <c r="G1101">
        <v>0</v>
      </c>
      <c r="H1101">
        <f t="shared" si="17"/>
        <v>1.17167313469944E-3</v>
      </c>
    </row>
    <row r="1102" spans="1:8">
      <c r="A1102" s="1">
        <v>45474</v>
      </c>
      <c r="B1102">
        <v>3.9701901522725697E-3</v>
      </c>
      <c r="C1102">
        <v>1.35823163932886E-2</v>
      </c>
      <c r="D1102">
        <v>4.3610399590565197E-3</v>
      </c>
      <c r="E1102">
        <v>0</v>
      </c>
      <c r="F1102">
        <v>1.35823163932886E-2</v>
      </c>
      <c r="G1102">
        <v>1.35823163932886E-2</v>
      </c>
      <c r="H1102">
        <f t="shared" si="17"/>
        <v>0</v>
      </c>
    </row>
    <row r="1103" spans="1:8">
      <c r="A1103" s="1">
        <v>45475</v>
      </c>
      <c r="B1103">
        <v>1.35823163932886E-2</v>
      </c>
      <c r="C1103">
        <v>1.68045736965221E-2</v>
      </c>
      <c r="D1103">
        <v>1.3905225782781401E-2</v>
      </c>
      <c r="E1103">
        <v>0</v>
      </c>
      <c r="F1103">
        <v>1.68045736965221E-2</v>
      </c>
      <c r="G1103">
        <v>1.68045736965221E-2</v>
      </c>
      <c r="H1103">
        <f t="shared" si="17"/>
        <v>0</v>
      </c>
    </row>
    <row r="1104" spans="1:8">
      <c r="A1104" s="1">
        <v>45476</v>
      </c>
      <c r="B1104">
        <v>1.68045736965221E-2</v>
      </c>
      <c r="C1104">
        <v>2.2007159312535198E-3</v>
      </c>
      <c r="D1104">
        <v>2.3033399556944199E-2</v>
      </c>
      <c r="E1104">
        <v>0</v>
      </c>
      <c r="F1104">
        <v>2.2007159312535198E-3</v>
      </c>
      <c r="G1104">
        <v>2.2007159312535198E-3</v>
      </c>
      <c r="H1104">
        <f t="shared" si="17"/>
        <v>0</v>
      </c>
    </row>
    <row r="1105" spans="1:8">
      <c r="A1105" s="1">
        <v>45478</v>
      </c>
      <c r="B1105">
        <v>2.2007159312535198E-3</v>
      </c>
      <c r="C1105">
        <v>1.31727183020905E-2</v>
      </c>
      <c r="D1105">
        <v>7.0779107925817396E-3</v>
      </c>
      <c r="E1105">
        <v>0</v>
      </c>
      <c r="F1105">
        <v>1.31727183020905E-2</v>
      </c>
      <c r="G1105">
        <v>1.31727183020905E-2</v>
      </c>
      <c r="H1105">
        <f t="shared" si="17"/>
        <v>0</v>
      </c>
    </row>
    <row r="1106" spans="1:8">
      <c r="A1106" s="1">
        <v>45481</v>
      </c>
      <c r="B1106">
        <v>1.31727183020905E-2</v>
      </c>
      <c r="C1106">
        <v>9.5898252087416608E-3</v>
      </c>
      <c r="D1106">
        <v>1.60578535711965E-2</v>
      </c>
      <c r="E1106">
        <v>0</v>
      </c>
      <c r="F1106">
        <v>9.5898252087416608E-3</v>
      </c>
      <c r="G1106">
        <v>9.5898252087416608E-3</v>
      </c>
      <c r="H1106">
        <f t="shared" si="17"/>
        <v>0</v>
      </c>
    </row>
    <row r="1107" spans="1:8">
      <c r="A1107" s="1">
        <v>45482</v>
      </c>
      <c r="B1107">
        <v>9.5898252087416608E-3</v>
      </c>
      <c r="C1107">
        <v>1.9748782925540598E-2</v>
      </c>
      <c r="D1107">
        <v>1.2862759316126401E-2</v>
      </c>
      <c r="E1107">
        <v>0</v>
      </c>
      <c r="F1107">
        <v>1.9748782925540598E-2</v>
      </c>
      <c r="G1107">
        <v>1.9748782925540598E-2</v>
      </c>
      <c r="H1107">
        <f t="shared" si="17"/>
        <v>0</v>
      </c>
    </row>
    <row r="1108" spans="1:8">
      <c r="A1108" s="1">
        <v>45483</v>
      </c>
      <c r="B1108">
        <v>1.9748782925540598E-2</v>
      </c>
      <c r="C1108">
        <v>-4.51574615046616E-2</v>
      </c>
      <c r="D1108">
        <v>2.8007313434202898E-2</v>
      </c>
      <c r="E1108">
        <v>0</v>
      </c>
      <c r="F1108">
        <v>-4.51574615046616E-2</v>
      </c>
      <c r="G1108">
        <v>0</v>
      </c>
      <c r="H1108">
        <f t="shared" si="17"/>
        <v>4.51574615046616E-2</v>
      </c>
    </row>
    <row r="1109" spans="1:8">
      <c r="A1109" s="1">
        <v>45484</v>
      </c>
      <c r="B1109">
        <v>-4.51574615046616E-2</v>
      </c>
      <c r="C1109">
        <v>5.5767283062686203E-3</v>
      </c>
      <c r="D1109">
        <v>-1.9579021581035298E-2</v>
      </c>
      <c r="E1109">
        <v>0</v>
      </c>
      <c r="F1109">
        <v>0</v>
      </c>
      <c r="G1109">
        <v>5.5767283062686203E-3</v>
      </c>
      <c r="H1109">
        <f t="shared" si="17"/>
        <v>5.5767283062686203E-3</v>
      </c>
    </row>
    <row r="1110" spans="1:8">
      <c r="A1110" s="1">
        <v>45485</v>
      </c>
      <c r="B1110">
        <v>5.5767283062686203E-3</v>
      </c>
      <c r="C1110">
        <v>4.66272413836431E-4</v>
      </c>
      <c r="D1110">
        <v>5.5051417320458804E-3</v>
      </c>
      <c r="E1110">
        <v>0</v>
      </c>
      <c r="F1110">
        <v>4.66272413836431E-4</v>
      </c>
      <c r="G1110">
        <v>4.66272413836431E-4</v>
      </c>
      <c r="H1110">
        <f t="shared" si="17"/>
        <v>0</v>
      </c>
    </row>
    <row r="1111" spans="1:8">
      <c r="A1111" s="1">
        <v>45488</v>
      </c>
      <c r="B1111">
        <v>4.66272413836431E-4</v>
      </c>
      <c r="C1111">
        <v>1.05026150846095E-2</v>
      </c>
      <c r="D1111">
        <v>1.6536815793724801E-3</v>
      </c>
      <c r="E1111">
        <v>0</v>
      </c>
      <c r="F1111">
        <v>1.05026150846095E-2</v>
      </c>
      <c r="G1111">
        <v>1.05026150846095E-2</v>
      </c>
      <c r="H1111">
        <f t="shared" si="17"/>
        <v>0</v>
      </c>
    </row>
    <row r="1112" spans="1:8">
      <c r="A1112" s="1">
        <v>45489</v>
      </c>
      <c r="B1112">
        <v>1.05026150846095E-2</v>
      </c>
      <c r="C1112">
        <v>-0.10371156290483501</v>
      </c>
      <c r="D1112">
        <v>1.06644672762747E-2</v>
      </c>
      <c r="E1112">
        <v>0</v>
      </c>
      <c r="F1112">
        <v>-0.10371156290483501</v>
      </c>
      <c r="G1112">
        <v>0</v>
      </c>
      <c r="H1112">
        <f t="shared" si="17"/>
        <v>0.10371156290483501</v>
      </c>
    </row>
    <row r="1113" spans="1:8">
      <c r="A1113" s="1">
        <v>45490</v>
      </c>
      <c r="B1113">
        <v>-0.10371156290483501</v>
      </c>
      <c r="C1113">
        <v>6.7694849533148803E-3</v>
      </c>
      <c r="D1113">
        <v>-2.0516685273669E-2</v>
      </c>
      <c r="E1113">
        <v>0</v>
      </c>
      <c r="F1113">
        <v>0</v>
      </c>
      <c r="G1113">
        <v>6.7694849533148803E-3</v>
      </c>
      <c r="H1113">
        <f t="shared" si="17"/>
        <v>6.7694849533148803E-3</v>
      </c>
    </row>
    <row r="1114" spans="1:8">
      <c r="A1114" s="1">
        <v>45491</v>
      </c>
      <c r="B1114">
        <v>6.7694849533148803E-3</v>
      </c>
      <c r="C1114">
        <v>-3.1636417197244499E-2</v>
      </c>
      <c r="D1114">
        <v>4.0545947908576501E-3</v>
      </c>
      <c r="E1114">
        <v>0</v>
      </c>
      <c r="F1114">
        <v>-3.1636417197244499E-2</v>
      </c>
      <c r="G1114">
        <v>0</v>
      </c>
      <c r="H1114">
        <f t="shared" si="17"/>
        <v>3.1636417197244499E-2</v>
      </c>
    </row>
    <row r="1115" spans="1:8">
      <c r="A1115" s="1">
        <v>45492</v>
      </c>
      <c r="B1115">
        <v>-3.1636417197244499E-2</v>
      </c>
      <c r="C1115">
        <v>5.9761074315501102E-2</v>
      </c>
      <c r="D1115">
        <v>-1.9161486365899299E-2</v>
      </c>
      <c r="E1115">
        <v>0</v>
      </c>
      <c r="F1115">
        <v>0</v>
      </c>
      <c r="G1115">
        <v>5.9761074315501102E-2</v>
      </c>
      <c r="H1115">
        <f t="shared" si="17"/>
        <v>5.9761074315501102E-2</v>
      </c>
    </row>
    <row r="1116" spans="1:8">
      <c r="A1116" s="1">
        <v>45495</v>
      </c>
      <c r="B1116">
        <v>5.9761074315501102E-2</v>
      </c>
      <c r="C1116">
        <v>-2.2879937764240699E-3</v>
      </c>
      <c r="D1116">
        <v>2.81239357053534E-2</v>
      </c>
      <c r="E1116">
        <v>0</v>
      </c>
      <c r="F1116">
        <v>-2.2879937764240699E-3</v>
      </c>
      <c r="G1116">
        <v>0</v>
      </c>
      <c r="H1116">
        <f t="shared" si="17"/>
        <v>2.2879937764240699E-3</v>
      </c>
    </row>
    <row r="1117" spans="1:8">
      <c r="A1117" s="1">
        <v>45496</v>
      </c>
      <c r="B1117">
        <v>-2.2879937764240699E-3</v>
      </c>
      <c r="C1117">
        <v>-6.6404021703137306E-2</v>
      </c>
      <c r="D1117">
        <v>8.9494967225269397E-4</v>
      </c>
      <c r="E1117">
        <v>0</v>
      </c>
      <c r="F1117">
        <v>-6.6404021703137306E-2</v>
      </c>
      <c r="G1117">
        <v>0</v>
      </c>
      <c r="H1117">
        <f t="shared" si="17"/>
        <v>6.6404021703137306E-2</v>
      </c>
    </row>
    <row r="1118" spans="1:8">
      <c r="A1118" s="1">
        <v>45497</v>
      </c>
      <c r="B1118">
        <v>-6.6404021703137306E-2</v>
      </c>
      <c r="C1118">
        <v>9.2718571060546508E-3</v>
      </c>
      <c r="D1118">
        <v>-2.0516685273669E-2</v>
      </c>
      <c r="E1118">
        <v>0</v>
      </c>
      <c r="F1118">
        <v>0</v>
      </c>
      <c r="G1118">
        <v>9.2718571060546508E-3</v>
      </c>
      <c r="H1118">
        <f t="shared" si="17"/>
        <v>9.2718571060546508E-3</v>
      </c>
    </row>
    <row r="1119" spans="1:8">
      <c r="A1119" s="1">
        <v>45498</v>
      </c>
      <c r="B1119">
        <v>9.2718571060546508E-3</v>
      </c>
      <c r="C1119">
        <v>3.1714716971364597E-2</v>
      </c>
      <c r="D1119">
        <v>8.4031922506015797E-3</v>
      </c>
      <c r="E1119">
        <v>0</v>
      </c>
      <c r="F1119">
        <v>3.1714716971364597E-2</v>
      </c>
      <c r="G1119">
        <v>3.1714716971364597E-2</v>
      </c>
      <c r="H1119">
        <f t="shared" si="17"/>
        <v>0</v>
      </c>
    </row>
    <row r="1120" spans="1:8">
      <c r="A1120" s="1">
        <v>45499</v>
      </c>
      <c r="B1120">
        <v>3.1714716971364597E-2</v>
      </c>
      <c r="C1120">
        <v>-1.1303354415548699E-2</v>
      </c>
      <c r="D1120">
        <v>2.7436994636939899E-2</v>
      </c>
      <c r="E1120">
        <v>0</v>
      </c>
      <c r="F1120">
        <v>-1.1303354415548699E-2</v>
      </c>
      <c r="G1120">
        <v>0</v>
      </c>
      <c r="H1120">
        <f t="shared" si="17"/>
        <v>1.1303354415548699E-2</v>
      </c>
    </row>
    <row r="1121" spans="1:8">
      <c r="A1121" s="1">
        <v>45502</v>
      </c>
      <c r="B1121">
        <v>-1.1303354415548699E-2</v>
      </c>
      <c r="C1121">
        <v>-2.55634839329919E-2</v>
      </c>
      <c r="D1121">
        <v>-1.43519448908073E-2</v>
      </c>
      <c r="E1121">
        <v>0</v>
      </c>
      <c r="F1121">
        <v>0</v>
      </c>
      <c r="G1121">
        <v>0</v>
      </c>
      <c r="H1121">
        <f t="shared" si="17"/>
        <v>0</v>
      </c>
    </row>
    <row r="1122" spans="1:8">
      <c r="A1122" s="1">
        <v>45474</v>
      </c>
      <c r="B1122">
        <v>-1.1236091996128799E-2</v>
      </c>
      <c r="C1122">
        <v>4.3845791605247901E-3</v>
      </c>
      <c r="D1122">
        <v>-1.4729835071486201E-2</v>
      </c>
      <c r="E1122">
        <v>0</v>
      </c>
      <c r="F1122">
        <v>0</v>
      </c>
      <c r="G1122">
        <v>4.3845791605247901E-3</v>
      </c>
      <c r="H1122">
        <f t="shared" si="17"/>
        <v>4.3845791605247901E-3</v>
      </c>
    </row>
    <row r="1123" spans="1:8">
      <c r="A1123" s="1">
        <v>45475</v>
      </c>
      <c r="B1123">
        <v>4.3845791605247901E-3</v>
      </c>
      <c r="C1123">
        <v>2.80855707703709E-3</v>
      </c>
      <c r="D1123">
        <v>6.00777475389594E-3</v>
      </c>
      <c r="E1123">
        <v>0</v>
      </c>
      <c r="F1123">
        <v>2.80855707703709E-3</v>
      </c>
      <c r="G1123">
        <v>2.80855707703709E-3</v>
      </c>
      <c r="H1123">
        <f t="shared" si="17"/>
        <v>0</v>
      </c>
    </row>
    <row r="1124" spans="1:8">
      <c r="A1124" s="1">
        <v>45476</v>
      </c>
      <c r="B1124">
        <v>2.80855707703709E-3</v>
      </c>
      <c r="C1124">
        <v>0</v>
      </c>
      <c r="D1124">
        <v>4.7153247349698496E-3</v>
      </c>
      <c r="E1124">
        <v>0</v>
      </c>
      <c r="F1124">
        <v>0</v>
      </c>
      <c r="G1124">
        <v>0</v>
      </c>
      <c r="H1124">
        <f t="shared" si="17"/>
        <v>0</v>
      </c>
    </row>
    <row r="1125" spans="1:8">
      <c r="A1125" s="1">
        <v>45478</v>
      </c>
      <c r="B1125">
        <v>0</v>
      </c>
      <c r="C1125">
        <v>3.1152272403699199E-4</v>
      </c>
      <c r="D1125" s="2">
        <v>-6.5928960835507305E-5</v>
      </c>
      <c r="E1125">
        <v>0</v>
      </c>
      <c r="F1125">
        <v>0</v>
      </c>
      <c r="G1125">
        <v>3.1152272403699199E-4</v>
      </c>
      <c r="H1125">
        <f t="shared" si="17"/>
        <v>3.1152272403699199E-4</v>
      </c>
    </row>
    <row r="1126" spans="1:8">
      <c r="A1126" s="1">
        <v>45481</v>
      </c>
      <c r="B1126">
        <v>3.1152272403699199E-4</v>
      </c>
      <c r="C1126">
        <v>-5.3099663164595202E-3</v>
      </c>
      <c r="D1126">
        <v>2.7434813831357201E-3</v>
      </c>
      <c r="E1126">
        <v>0</v>
      </c>
      <c r="F1126">
        <v>-5.3099663164595202E-3</v>
      </c>
      <c r="G1126">
        <v>0</v>
      </c>
      <c r="H1126">
        <f t="shared" si="17"/>
        <v>5.3099663164595202E-3</v>
      </c>
    </row>
    <row r="1127" spans="1:8">
      <c r="A1127" s="1">
        <v>45482</v>
      </c>
      <c r="B1127">
        <v>-5.3099663164595202E-3</v>
      </c>
      <c r="C1127">
        <v>-3.1324131257195998E-4</v>
      </c>
      <c r="D1127">
        <v>-3.5983934486523302E-3</v>
      </c>
      <c r="E1127">
        <v>0</v>
      </c>
      <c r="F1127">
        <v>0</v>
      </c>
      <c r="G1127">
        <v>0</v>
      </c>
      <c r="H1127">
        <f t="shared" si="17"/>
        <v>0</v>
      </c>
    </row>
    <row r="1128" spans="1:8">
      <c r="A1128" s="1">
        <v>45483</v>
      </c>
      <c r="B1128">
        <v>-3.1324131257195998E-4</v>
      </c>
      <c r="C1128">
        <v>8.1123760758670393E-3</v>
      </c>
      <c r="D1128">
        <v>2.5826891444343398E-4</v>
      </c>
      <c r="E1128">
        <v>0</v>
      </c>
      <c r="F1128">
        <v>8.1123760758670393E-3</v>
      </c>
      <c r="G1128">
        <v>8.1123760758670393E-3</v>
      </c>
      <c r="H1128">
        <f t="shared" si="17"/>
        <v>0</v>
      </c>
    </row>
    <row r="1129" spans="1:8">
      <c r="A1129" s="1">
        <v>45484</v>
      </c>
      <c r="B1129">
        <v>8.1123760758670393E-3</v>
      </c>
      <c r="C1129">
        <v>-3.4241468584997299E-3</v>
      </c>
      <c r="D1129">
        <v>1.16826830068535E-2</v>
      </c>
      <c r="E1129">
        <v>0</v>
      </c>
      <c r="F1129">
        <v>-3.4241468584997299E-3</v>
      </c>
      <c r="G1129">
        <v>0</v>
      </c>
      <c r="H1129">
        <f t="shared" si="17"/>
        <v>3.4241468584997299E-3</v>
      </c>
    </row>
    <row r="1130" spans="1:8">
      <c r="A1130" s="1">
        <v>45485</v>
      </c>
      <c r="B1130">
        <v>-3.4241468584997299E-3</v>
      </c>
      <c r="C1130">
        <v>6.8366089343249899E-3</v>
      </c>
      <c r="D1130">
        <v>-2.86355943468608E-3</v>
      </c>
      <c r="E1130">
        <v>0</v>
      </c>
      <c r="F1130">
        <v>0</v>
      </c>
      <c r="G1130">
        <v>6.8366089343249899E-3</v>
      </c>
      <c r="H1130">
        <f t="shared" si="17"/>
        <v>6.8366089343249899E-3</v>
      </c>
    </row>
    <row r="1131" spans="1:8">
      <c r="A1131" s="1">
        <v>45488</v>
      </c>
      <c r="B1131">
        <v>6.8366089343249899E-3</v>
      </c>
      <c r="C1131">
        <v>1.6889676107169498E-2</v>
      </c>
      <c r="D1131">
        <v>7.13610706661381E-3</v>
      </c>
      <c r="E1131">
        <v>0</v>
      </c>
      <c r="F1131">
        <v>1.6889676107169498E-2</v>
      </c>
      <c r="G1131">
        <v>1.6889676107169498E-2</v>
      </c>
      <c r="H1131">
        <f t="shared" si="17"/>
        <v>0</v>
      </c>
    </row>
    <row r="1132" spans="1:8">
      <c r="A1132" s="1">
        <v>45489</v>
      </c>
      <c r="B1132">
        <v>1.6889676107169498E-2</v>
      </c>
      <c r="C1132">
        <v>3.1767770166949698E-2</v>
      </c>
      <c r="D1132">
        <v>1.21144942959983E-2</v>
      </c>
      <c r="E1132">
        <v>0</v>
      </c>
      <c r="F1132">
        <v>3.1767770166949698E-2</v>
      </c>
      <c r="G1132">
        <v>3.1767770166949698E-2</v>
      </c>
      <c r="H1132">
        <f t="shared" si="17"/>
        <v>0</v>
      </c>
    </row>
    <row r="1133" spans="1:8">
      <c r="A1133" s="1">
        <v>45490</v>
      </c>
      <c r="B1133">
        <v>3.1767770166949698E-2</v>
      </c>
      <c r="C1133">
        <v>-3.8422114447691901E-3</v>
      </c>
      <c r="D1133">
        <v>1.3274335955871699E-2</v>
      </c>
      <c r="E1133">
        <v>0</v>
      </c>
      <c r="F1133">
        <v>-3.8422114447691901E-3</v>
      </c>
      <c r="G1133">
        <v>0</v>
      </c>
      <c r="H1133">
        <f t="shared" si="17"/>
        <v>3.8422114447691901E-3</v>
      </c>
    </row>
    <row r="1134" spans="1:8">
      <c r="A1134" s="1">
        <v>45491</v>
      </c>
      <c r="B1134">
        <v>-3.8422114447691901E-3</v>
      </c>
      <c r="C1134">
        <v>-1.9435550685609201E-2</v>
      </c>
      <c r="D1134">
        <v>-6.6667538165209499E-3</v>
      </c>
      <c r="E1134">
        <v>0</v>
      </c>
      <c r="F1134">
        <v>0</v>
      </c>
      <c r="G1134">
        <v>0</v>
      </c>
      <c r="H1134">
        <f t="shared" si="17"/>
        <v>0</v>
      </c>
    </row>
    <row r="1135" spans="1:8">
      <c r="A1135" s="1">
        <v>45492</v>
      </c>
      <c r="B1135">
        <v>-1.9435550685609201E-2</v>
      </c>
      <c r="C1135">
        <v>-9.0992209037274296E-3</v>
      </c>
      <c r="D1135">
        <v>-1.59753496661445E-2</v>
      </c>
      <c r="E1135">
        <v>0</v>
      </c>
      <c r="F1135">
        <v>0</v>
      </c>
      <c r="G1135">
        <v>0</v>
      </c>
      <c r="H1135">
        <f t="shared" si="17"/>
        <v>0</v>
      </c>
    </row>
    <row r="1136" spans="1:8">
      <c r="A1136" s="1">
        <v>45495</v>
      </c>
      <c r="B1136">
        <v>-9.0992209037274296E-3</v>
      </c>
      <c r="C1136">
        <v>-6.0958423372629801E-4</v>
      </c>
      <c r="D1136">
        <v>-1.59753496661445E-2</v>
      </c>
      <c r="E1136">
        <v>0</v>
      </c>
      <c r="F1136">
        <v>0</v>
      </c>
      <c r="G1136">
        <v>0</v>
      </c>
      <c r="H1136">
        <f t="shared" si="17"/>
        <v>0</v>
      </c>
    </row>
    <row r="1137" spans="1:8">
      <c r="A1137" s="1">
        <v>45496</v>
      </c>
      <c r="B1137">
        <v>-6.0958423372629801E-4</v>
      </c>
      <c r="C1137">
        <v>7.5930510835454197E-3</v>
      </c>
      <c r="D1137">
        <v>-5.5205389235407805E-4</v>
      </c>
      <c r="E1137">
        <v>0</v>
      </c>
      <c r="F1137">
        <v>0</v>
      </c>
      <c r="G1137">
        <v>7.5930510835454197E-3</v>
      </c>
      <c r="H1137">
        <f t="shared" si="17"/>
        <v>7.5930510835454197E-3</v>
      </c>
    </row>
    <row r="1138" spans="1:8">
      <c r="A1138" s="1">
        <v>45497</v>
      </c>
      <c r="B1138">
        <v>7.5930510835454197E-3</v>
      </c>
      <c r="C1138">
        <v>7.2355358752114402E-3</v>
      </c>
      <c r="D1138">
        <v>8.9355164956549504E-3</v>
      </c>
      <c r="E1138">
        <v>0</v>
      </c>
      <c r="F1138">
        <v>7.2355358752114402E-3</v>
      </c>
      <c r="G1138">
        <v>7.2355358752114402E-3</v>
      </c>
      <c r="H1138">
        <f t="shared" si="17"/>
        <v>0</v>
      </c>
    </row>
    <row r="1139" spans="1:8">
      <c r="A1139" s="1">
        <v>45498</v>
      </c>
      <c r="B1139">
        <v>7.2355358752114402E-3</v>
      </c>
      <c r="C1139">
        <v>2.1005166979504398E-3</v>
      </c>
      <c r="D1139">
        <v>8.1734491004695105E-3</v>
      </c>
      <c r="E1139">
        <v>0</v>
      </c>
      <c r="F1139">
        <v>2.1005166979504398E-3</v>
      </c>
      <c r="G1139">
        <v>2.1005166979504398E-3</v>
      </c>
      <c r="H1139">
        <f t="shared" si="17"/>
        <v>0</v>
      </c>
    </row>
    <row r="1140" spans="1:8">
      <c r="A1140" s="1">
        <v>45499</v>
      </c>
      <c r="B1140">
        <v>2.1005166979504398E-3</v>
      </c>
      <c r="C1140">
        <v>1.79687259160148E-3</v>
      </c>
      <c r="D1140">
        <v>3.1294011249639602E-3</v>
      </c>
      <c r="E1140">
        <v>0</v>
      </c>
      <c r="F1140">
        <v>1.79687259160148E-3</v>
      </c>
      <c r="G1140">
        <v>1.79687259160148E-3</v>
      </c>
      <c r="H1140">
        <f t="shared" si="17"/>
        <v>0</v>
      </c>
    </row>
    <row r="1141" spans="1:8">
      <c r="A1141" s="1">
        <v>45502</v>
      </c>
      <c r="B1141">
        <v>1.79687259160148E-3</v>
      </c>
      <c r="C1141">
        <v>1.24890708690636E-2</v>
      </c>
      <c r="D1141">
        <v>3.0194201664246198E-3</v>
      </c>
      <c r="E1141">
        <v>0</v>
      </c>
      <c r="F1141">
        <v>1.24890708690636E-2</v>
      </c>
      <c r="G1141">
        <v>1.24890708690636E-2</v>
      </c>
      <c r="H1141">
        <f t="shared" si="17"/>
        <v>0</v>
      </c>
    </row>
    <row r="1142" spans="1:8">
      <c r="A1142" s="1">
        <v>45474</v>
      </c>
      <c r="B1142">
        <v>-3.9708454436710502E-3</v>
      </c>
      <c r="C1142">
        <v>1.14275697497782E-2</v>
      </c>
      <c r="D1142">
        <v>-3.8176836883081302E-3</v>
      </c>
      <c r="E1142">
        <v>0</v>
      </c>
      <c r="F1142">
        <v>0</v>
      </c>
      <c r="G1142">
        <v>1.14275697497782E-2</v>
      </c>
      <c r="H1142">
        <f t="shared" si="17"/>
        <v>1.14275697497782E-2</v>
      </c>
    </row>
    <row r="1143" spans="1:8">
      <c r="A1143" s="1">
        <v>45475</v>
      </c>
      <c r="B1143">
        <v>1.14275697497782E-2</v>
      </c>
      <c r="C1143">
        <v>9.2042107580206107E-3</v>
      </c>
      <c r="D1143">
        <v>9.4171631806353896E-3</v>
      </c>
      <c r="E1143">
        <v>0</v>
      </c>
      <c r="F1143">
        <v>9.2042107580206107E-3</v>
      </c>
      <c r="G1143">
        <v>9.2042107580206107E-3</v>
      </c>
      <c r="H1143">
        <f t="shared" si="17"/>
        <v>0</v>
      </c>
    </row>
    <row r="1144" spans="1:8">
      <c r="A1144" s="1">
        <v>45476</v>
      </c>
      <c r="B1144">
        <v>9.2042107580206107E-3</v>
      </c>
      <c r="C1144">
        <v>4.66249658550137E-3</v>
      </c>
      <c r="D1144">
        <v>9.8827999136587592E-3</v>
      </c>
      <c r="E1144">
        <v>0</v>
      </c>
      <c r="F1144">
        <v>4.66249658550137E-3</v>
      </c>
      <c r="G1144">
        <v>4.66249658550137E-3</v>
      </c>
      <c r="H1144">
        <f t="shared" si="17"/>
        <v>0</v>
      </c>
    </row>
    <row r="1145" spans="1:8">
      <c r="A1145" s="1">
        <v>45478</v>
      </c>
      <c r="B1145">
        <v>4.66249658550137E-3</v>
      </c>
      <c r="C1145">
        <v>1.26153799051979E-2</v>
      </c>
      <c r="D1145">
        <v>6.9478869418347702E-3</v>
      </c>
      <c r="E1145">
        <v>0</v>
      </c>
      <c r="F1145">
        <v>1.26153799051979E-2</v>
      </c>
      <c r="G1145">
        <v>1.26153799051979E-2</v>
      </c>
      <c r="H1145">
        <f t="shared" si="17"/>
        <v>0</v>
      </c>
    </row>
    <row r="1146" spans="1:8">
      <c r="A1146" s="1">
        <v>45481</v>
      </c>
      <c r="B1146">
        <v>1.26153799051979E-2</v>
      </c>
      <c r="C1146">
        <v>9.8819889580527304E-3</v>
      </c>
      <c r="D1146">
        <v>1.32397014989462E-2</v>
      </c>
      <c r="E1146">
        <v>0</v>
      </c>
      <c r="F1146">
        <v>9.8819889580527304E-3</v>
      </c>
      <c r="G1146">
        <v>9.8819889580527304E-3</v>
      </c>
      <c r="H1146">
        <f t="shared" si="17"/>
        <v>0</v>
      </c>
    </row>
    <row r="1147" spans="1:8">
      <c r="A1147" s="1">
        <v>45482</v>
      </c>
      <c r="B1147">
        <v>9.8819889580527304E-3</v>
      </c>
      <c r="C1147">
        <v>1.3170714625556201E-2</v>
      </c>
      <c r="D1147">
        <v>1.08929737449046E-2</v>
      </c>
      <c r="E1147">
        <v>0</v>
      </c>
      <c r="F1147">
        <v>1.3170714625556201E-2</v>
      </c>
      <c r="G1147">
        <v>1.3170714625556201E-2</v>
      </c>
      <c r="H1147">
        <f t="shared" si="17"/>
        <v>0</v>
      </c>
    </row>
    <row r="1148" spans="1:8">
      <c r="A1148" s="1">
        <v>45483</v>
      </c>
      <c r="B1148">
        <v>1.3170714625556201E-2</v>
      </c>
      <c r="C1148">
        <v>-6.1613188914488297E-2</v>
      </c>
      <c r="D1148">
        <v>1.5457484045849099E-2</v>
      </c>
      <c r="E1148">
        <v>0</v>
      </c>
      <c r="F1148">
        <v>-6.1613188914488297E-2</v>
      </c>
      <c r="G1148">
        <v>0</v>
      </c>
      <c r="H1148">
        <f t="shared" si="17"/>
        <v>6.1613188914488297E-2</v>
      </c>
    </row>
    <row r="1149" spans="1:8">
      <c r="A1149" s="1">
        <v>45484</v>
      </c>
      <c r="B1149">
        <v>-6.1613188914488297E-2</v>
      </c>
      <c r="C1149">
        <v>9.2781123497863594E-3</v>
      </c>
      <c r="D1149">
        <v>-2.65862478540188E-2</v>
      </c>
      <c r="E1149">
        <v>0</v>
      </c>
      <c r="F1149">
        <v>0</v>
      </c>
      <c r="G1149">
        <v>9.2781123497863594E-3</v>
      </c>
      <c r="H1149">
        <f t="shared" si="17"/>
        <v>9.2781123497863594E-3</v>
      </c>
    </row>
    <row r="1150" spans="1:8">
      <c r="A1150" s="1">
        <v>45485</v>
      </c>
      <c r="B1150">
        <v>9.2781123497863594E-3</v>
      </c>
      <c r="C1150">
        <v>-6.6384686386461705E-4</v>
      </c>
      <c r="D1150">
        <v>2.8424689013169099E-3</v>
      </c>
      <c r="E1150">
        <v>0</v>
      </c>
      <c r="F1150">
        <v>-6.6384686386461705E-4</v>
      </c>
      <c r="G1150">
        <v>0</v>
      </c>
      <c r="H1150">
        <f t="shared" si="17"/>
        <v>6.6384686386461705E-4</v>
      </c>
    </row>
    <row r="1151" spans="1:8">
      <c r="A1151" s="1">
        <v>45488</v>
      </c>
      <c r="B1151">
        <v>-6.6384686386461705E-4</v>
      </c>
      <c r="C1151">
        <v>6.4146459861592698E-3</v>
      </c>
      <c r="D1151">
        <v>-3.1540558084428702E-3</v>
      </c>
      <c r="E1151">
        <v>0</v>
      </c>
      <c r="F1151">
        <v>0</v>
      </c>
      <c r="G1151">
        <v>6.4146459861592698E-3</v>
      </c>
      <c r="H1151">
        <f t="shared" si="17"/>
        <v>6.4146459861592698E-3</v>
      </c>
    </row>
    <row r="1152" spans="1:8">
      <c r="A1152" s="1">
        <v>45489</v>
      </c>
      <c r="B1152">
        <v>6.4146459861592698E-3</v>
      </c>
      <c r="C1152">
        <v>-0.106094991380086</v>
      </c>
      <c r="D1152">
        <v>5.3100349237665103E-3</v>
      </c>
      <c r="E1152">
        <v>0</v>
      </c>
      <c r="F1152">
        <v>-0.106094991380086</v>
      </c>
      <c r="G1152">
        <v>0</v>
      </c>
      <c r="H1152">
        <f t="shared" si="17"/>
        <v>0.106094991380086</v>
      </c>
    </row>
    <row r="1153" spans="1:8">
      <c r="A1153" s="1">
        <v>45490</v>
      </c>
      <c r="B1153">
        <v>-0.106094991380086</v>
      </c>
      <c r="C1153">
        <v>-1.57063838043262E-2</v>
      </c>
      <c r="D1153">
        <v>-2.6949342010216398E-2</v>
      </c>
      <c r="E1153">
        <v>0</v>
      </c>
      <c r="F1153">
        <v>0</v>
      </c>
      <c r="G1153">
        <v>0</v>
      </c>
      <c r="H1153">
        <f t="shared" si="17"/>
        <v>0</v>
      </c>
    </row>
    <row r="1154" spans="1:8">
      <c r="A1154" s="1">
        <v>45491</v>
      </c>
      <c r="B1154">
        <v>-1.57063838043262E-2</v>
      </c>
      <c r="C1154">
        <v>-3.7967657268505803E-2</v>
      </c>
      <c r="D1154">
        <v>-2.3993135992580902E-2</v>
      </c>
      <c r="E1154">
        <v>0</v>
      </c>
      <c r="F1154">
        <v>0</v>
      </c>
      <c r="G1154">
        <v>0</v>
      </c>
      <c r="H1154">
        <f t="shared" si="17"/>
        <v>0</v>
      </c>
    </row>
    <row r="1155" spans="1:8">
      <c r="A1155" s="1">
        <v>45492</v>
      </c>
      <c r="B1155">
        <v>-3.7967657268505803E-2</v>
      </c>
      <c r="C1155">
        <v>6.3320654676208898E-2</v>
      </c>
      <c r="D1155">
        <v>-2.4106163766468201E-2</v>
      </c>
      <c r="E1155">
        <v>0</v>
      </c>
      <c r="F1155">
        <v>0</v>
      </c>
      <c r="G1155">
        <v>6.3320654676208898E-2</v>
      </c>
      <c r="H1155">
        <f t="shared" ref="H1155:H1218" si="18">G1155-F1155</f>
        <v>6.3320654676208898E-2</v>
      </c>
    </row>
    <row r="1156" spans="1:8">
      <c r="A1156" s="1">
        <v>45495</v>
      </c>
      <c r="B1156">
        <v>6.3320654676208898E-2</v>
      </c>
      <c r="C1156">
        <v>-1.7937741955237101E-2</v>
      </c>
      <c r="D1156">
        <v>2.5245501518762901E-2</v>
      </c>
      <c r="E1156">
        <v>0</v>
      </c>
      <c r="F1156">
        <v>-1.7937741955237101E-2</v>
      </c>
      <c r="G1156">
        <v>0</v>
      </c>
      <c r="H1156">
        <f t="shared" si="18"/>
        <v>1.7937741955237101E-2</v>
      </c>
    </row>
    <row r="1157" spans="1:8">
      <c r="A1157" s="1">
        <v>45496</v>
      </c>
      <c r="B1157">
        <v>-1.7937741955237101E-2</v>
      </c>
      <c r="C1157">
        <v>-5.3308591393864103E-2</v>
      </c>
      <c r="D1157">
        <v>-2.2178962335630201E-2</v>
      </c>
      <c r="E1157">
        <v>0</v>
      </c>
      <c r="F1157">
        <v>0</v>
      </c>
      <c r="G1157">
        <v>0</v>
      </c>
      <c r="H1157">
        <f t="shared" si="18"/>
        <v>0</v>
      </c>
    </row>
    <row r="1158" spans="1:8">
      <c r="A1158" s="1">
        <v>45497</v>
      </c>
      <c r="B1158">
        <v>-5.3308591393864103E-2</v>
      </c>
      <c r="C1158">
        <v>-2.8708932288042902E-2</v>
      </c>
      <c r="D1158">
        <v>-2.8699869242808401E-2</v>
      </c>
      <c r="E1158">
        <v>0</v>
      </c>
      <c r="F1158">
        <v>0</v>
      </c>
      <c r="G1158">
        <v>0</v>
      </c>
      <c r="H1158">
        <f t="shared" si="18"/>
        <v>0</v>
      </c>
    </row>
    <row r="1159" spans="1:8">
      <c r="A1159" s="1">
        <v>45498</v>
      </c>
      <c r="B1159">
        <v>-2.8708932288042902E-2</v>
      </c>
      <c r="C1159">
        <v>1.18286245850405E-2</v>
      </c>
      <c r="D1159">
        <v>-2.24249772173447E-2</v>
      </c>
      <c r="E1159">
        <v>0</v>
      </c>
      <c r="F1159">
        <v>0</v>
      </c>
      <c r="G1159">
        <v>1.18286245850405E-2</v>
      </c>
      <c r="H1159">
        <f t="shared" si="18"/>
        <v>1.18286245850405E-2</v>
      </c>
    </row>
    <row r="1160" spans="1:8">
      <c r="A1160" s="1">
        <v>45499</v>
      </c>
      <c r="B1160">
        <v>1.18286245850405E-2</v>
      </c>
      <c r="C1160">
        <v>-2.5741631239150102E-3</v>
      </c>
      <c r="D1160">
        <v>7.1773132948111601E-3</v>
      </c>
      <c r="E1160">
        <v>0</v>
      </c>
      <c r="F1160">
        <v>-2.5741631239150102E-3</v>
      </c>
      <c r="G1160">
        <v>0</v>
      </c>
      <c r="H1160">
        <f t="shared" si="18"/>
        <v>2.5741631239150102E-3</v>
      </c>
    </row>
    <row r="1161" spans="1:8">
      <c r="A1161" s="1">
        <v>45502</v>
      </c>
      <c r="B1161">
        <v>-2.5741631239150102E-3</v>
      </c>
      <c r="C1161">
        <v>-4.2909560265650501E-2</v>
      </c>
      <c r="D1161">
        <v>-5.1071773823537104E-3</v>
      </c>
      <c r="E1161">
        <v>0</v>
      </c>
      <c r="F1161">
        <v>0</v>
      </c>
      <c r="G1161">
        <v>0</v>
      </c>
      <c r="H1161">
        <f t="shared" si="18"/>
        <v>0</v>
      </c>
    </row>
    <row r="1162" spans="1:8">
      <c r="A1162" s="1">
        <v>45474</v>
      </c>
      <c r="B1162">
        <v>-2.2749457304873499E-2</v>
      </c>
      <c r="C1162">
        <v>2.6774258992269999E-3</v>
      </c>
      <c r="D1162">
        <v>-1.0876653171249801E-2</v>
      </c>
      <c r="E1162">
        <v>0</v>
      </c>
      <c r="F1162">
        <v>0</v>
      </c>
      <c r="G1162">
        <v>2.6774258992269999E-3</v>
      </c>
      <c r="H1162">
        <f t="shared" si="18"/>
        <v>2.6774258992269999E-3</v>
      </c>
    </row>
    <row r="1163" spans="1:8">
      <c r="A1163" s="1">
        <v>45475</v>
      </c>
      <c r="B1163">
        <v>2.6774258992269999E-3</v>
      </c>
      <c r="C1163">
        <v>6.6046753130803099E-3</v>
      </c>
      <c r="D1163" s="2">
        <v>-5.11480153476305E-5</v>
      </c>
      <c r="E1163">
        <v>0</v>
      </c>
      <c r="F1163">
        <v>0</v>
      </c>
      <c r="G1163">
        <v>6.6046753130803099E-3</v>
      </c>
      <c r="H1163">
        <f t="shared" si="18"/>
        <v>6.6046753130803099E-3</v>
      </c>
    </row>
    <row r="1164" spans="1:8">
      <c r="A1164" s="1">
        <v>45476</v>
      </c>
      <c r="B1164">
        <v>6.6046753130803099E-3</v>
      </c>
      <c r="C1164">
        <v>6.4006821049791404E-3</v>
      </c>
      <c r="D1164">
        <v>6.0904769012615099E-3</v>
      </c>
      <c r="E1164">
        <v>0</v>
      </c>
      <c r="F1164">
        <v>6.4006821049791404E-3</v>
      </c>
      <c r="G1164">
        <v>6.4006821049791404E-3</v>
      </c>
      <c r="H1164">
        <f t="shared" si="18"/>
        <v>0</v>
      </c>
    </row>
    <row r="1165" spans="1:8">
      <c r="A1165" s="1">
        <v>45478</v>
      </c>
      <c r="B1165">
        <v>6.4006821049791404E-3</v>
      </c>
      <c r="C1165" s="2">
        <v>4.5874770778553201E-5</v>
      </c>
      <c r="D1165">
        <v>6.5326758850544299E-3</v>
      </c>
      <c r="E1165">
        <v>0</v>
      </c>
      <c r="F1165" s="2">
        <v>4.5874770778553201E-5</v>
      </c>
      <c r="G1165" s="2">
        <v>4.5874770778553201E-5</v>
      </c>
      <c r="H1165">
        <f t="shared" si="18"/>
        <v>0</v>
      </c>
    </row>
    <row r="1166" spans="1:8">
      <c r="A1166" s="1">
        <v>45481</v>
      </c>
      <c r="B1166" s="2">
        <v>4.5874770778553201E-5</v>
      </c>
      <c r="C1166">
        <v>-1.0473664882371499E-2</v>
      </c>
      <c r="D1166">
        <v>1.6626660204651601E-3</v>
      </c>
      <c r="E1166">
        <v>0</v>
      </c>
      <c r="F1166">
        <v>-1.0473664882371499E-2</v>
      </c>
      <c r="G1166">
        <v>0</v>
      </c>
      <c r="H1166">
        <f t="shared" si="18"/>
        <v>1.0473664882371499E-2</v>
      </c>
    </row>
    <row r="1167" spans="1:8">
      <c r="A1167" s="1">
        <v>45482</v>
      </c>
      <c r="B1167">
        <v>-1.0473664882371499E-2</v>
      </c>
      <c r="C1167">
        <v>8.6590621146873294E-3</v>
      </c>
      <c r="D1167">
        <v>-8.6695165339886904E-3</v>
      </c>
      <c r="E1167">
        <v>0</v>
      </c>
      <c r="F1167">
        <v>0</v>
      </c>
      <c r="G1167">
        <v>8.6590621146873294E-3</v>
      </c>
      <c r="H1167">
        <f t="shared" si="18"/>
        <v>8.6590621146873294E-3</v>
      </c>
    </row>
    <row r="1168" spans="1:8">
      <c r="A1168" s="1">
        <v>45483</v>
      </c>
      <c r="B1168">
        <v>8.6590621146873294E-3</v>
      </c>
      <c r="C1168">
        <v>-1.3795078827510401E-4</v>
      </c>
      <c r="D1168">
        <v>1.16869890279139E-2</v>
      </c>
      <c r="E1168">
        <v>0</v>
      </c>
      <c r="F1168">
        <v>-1.3795078827510401E-4</v>
      </c>
      <c r="G1168">
        <v>0</v>
      </c>
      <c r="H1168">
        <f t="shared" si="18"/>
        <v>1.3795078827510401E-4</v>
      </c>
    </row>
    <row r="1169" spans="1:8">
      <c r="A1169" s="1">
        <v>45484</v>
      </c>
      <c r="B1169">
        <v>-1.3795078827510401E-4</v>
      </c>
      <c r="C1169">
        <v>1.3271240316485799E-2</v>
      </c>
      <c r="D1169">
        <v>1.26006997989694E-3</v>
      </c>
      <c r="E1169">
        <v>0</v>
      </c>
      <c r="F1169">
        <v>1.3271240316485799E-2</v>
      </c>
      <c r="G1169">
        <v>1.3271240316485799E-2</v>
      </c>
      <c r="H1169">
        <f t="shared" si="18"/>
        <v>0</v>
      </c>
    </row>
    <row r="1170" spans="1:8">
      <c r="A1170" s="1">
        <v>45485</v>
      </c>
      <c r="B1170">
        <v>1.3271240316485799E-2</v>
      </c>
      <c r="C1170">
        <v>-5.73463140214502E-3</v>
      </c>
      <c r="D1170">
        <v>1.36207795763132E-2</v>
      </c>
      <c r="E1170">
        <v>0</v>
      </c>
      <c r="F1170">
        <v>-5.73463140214502E-3</v>
      </c>
      <c r="G1170">
        <v>0</v>
      </c>
      <c r="H1170">
        <f t="shared" si="18"/>
        <v>5.73463140214502E-3</v>
      </c>
    </row>
    <row r="1171" spans="1:8">
      <c r="A1171" s="1">
        <v>45488</v>
      </c>
      <c r="B1171">
        <v>-5.73463140214502E-3</v>
      </c>
      <c r="C1171">
        <v>1.70836440399404E-2</v>
      </c>
      <c r="D1171">
        <v>-6.23924107438631E-3</v>
      </c>
      <c r="E1171">
        <v>0</v>
      </c>
      <c r="F1171">
        <v>0</v>
      </c>
      <c r="G1171">
        <v>1.70836440399404E-2</v>
      </c>
      <c r="H1171">
        <f t="shared" si="18"/>
        <v>1.70836440399404E-2</v>
      </c>
    </row>
    <row r="1172" spans="1:8">
      <c r="A1172" s="1">
        <v>45489</v>
      </c>
      <c r="B1172">
        <v>1.70836440399404E-2</v>
      </c>
      <c r="C1172">
        <v>7.9551658182477007E-3</v>
      </c>
      <c r="D1172">
        <v>1.4511358945025201E-2</v>
      </c>
      <c r="E1172">
        <v>0</v>
      </c>
      <c r="F1172">
        <v>7.9551658182477007E-3</v>
      </c>
      <c r="G1172">
        <v>7.9551658182477007E-3</v>
      </c>
      <c r="H1172">
        <f t="shared" si="18"/>
        <v>0</v>
      </c>
    </row>
    <row r="1173" spans="1:8">
      <c r="A1173" s="1">
        <v>45490</v>
      </c>
      <c r="B1173">
        <v>7.9551658182477007E-3</v>
      </c>
      <c r="C1173">
        <v>-7.2599247487095502E-3</v>
      </c>
      <c r="D1173">
        <v>1.30311653327059E-2</v>
      </c>
      <c r="E1173">
        <v>0</v>
      </c>
      <c r="F1173">
        <v>-7.2599247487095502E-3</v>
      </c>
      <c r="G1173">
        <v>0</v>
      </c>
      <c r="H1173">
        <f t="shared" si="18"/>
        <v>7.2599247487095502E-3</v>
      </c>
    </row>
    <row r="1174" spans="1:8">
      <c r="A1174" s="1">
        <v>45491</v>
      </c>
      <c r="B1174">
        <v>-7.2599247487095502E-3</v>
      </c>
      <c r="C1174">
        <v>-2.8963267085159298E-3</v>
      </c>
      <c r="D1174">
        <v>-6.7746863300907501E-3</v>
      </c>
      <c r="E1174">
        <v>0</v>
      </c>
      <c r="F1174">
        <v>0</v>
      </c>
      <c r="G1174">
        <v>0</v>
      </c>
      <c r="H1174">
        <f t="shared" si="18"/>
        <v>0</v>
      </c>
    </row>
    <row r="1175" spans="1:8">
      <c r="A1175" s="1">
        <v>45492</v>
      </c>
      <c r="B1175">
        <v>-2.8963267085159298E-3</v>
      </c>
      <c r="C1175">
        <v>3.0308292702194701E-3</v>
      </c>
      <c r="D1175">
        <v>-1.2089629552907901E-3</v>
      </c>
      <c r="E1175">
        <v>0</v>
      </c>
      <c r="F1175">
        <v>0</v>
      </c>
      <c r="G1175">
        <v>3.0308292702194701E-3</v>
      </c>
      <c r="H1175">
        <f t="shared" si="18"/>
        <v>3.0308292702194701E-3</v>
      </c>
    </row>
    <row r="1176" spans="1:8">
      <c r="A1176" s="1">
        <v>45495</v>
      </c>
      <c r="B1176">
        <v>3.0308292702194701E-3</v>
      </c>
      <c r="C1176">
        <v>2.9322525386413201E-3</v>
      </c>
      <c r="D1176">
        <v>4.0396232427665803E-3</v>
      </c>
      <c r="E1176">
        <v>0</v>
      </c>
      <c r="F1176">
        <v>2.9322525386413201E-3</v>
      </c>
      <c r="G1176">
        <v>2.9322525386413201E-3</v>
      </c>
      <c r="H1176">
        <f t="shared" si="18"/>
        <v>0</v>
      </c>
    </row>
    <row r="1177" spans="1:8">
      <c r="A1177" s="1">
        <v>45496</v>
      </c>
      <c r="B1177">
        <v>2.9322525386413201E-3</v>
      </c>
      <c r="C1177">
        <v>-8.1915106012800006E-3</v>
      </c>
      <c r="D1177">
        <v>4.0601413364014299E-3</v>
      </c>
      <c r="E1177">
        <v>0</v>
      </c>
      <c r="F1177">
        <v>-8.1915106012800006E-3</v>
      </c>
      <c r="G1177">
        <v>0</v>
      </c>
      <c r="H1177">
        <f t="shared" si="18"/>
        <v>8.1915106012800006E-3</v>
      </c>
    </row>
    <row r="1178" spans="1:8">
      <c r="A1178" s="1">
        <v>45497</v>
      </c>
      <c r="B1178">
        <v>-8.1915106012800006E-3</v>
      </c>
      <c r="C1178">
        <v>-1.6464126663488399E-3</v>
      </c>
      <c r="D1178">
        <v>-8.9868555335285202E-3</v>
      </c>
      <c r="E1178">
        <v>0</v>
      </c>
      <c r="F1178">
        <v>0</v>
      </c>
      <c r="G1178">
        <v>0</v>
      </c>
      <c r="H1178">
        <f t="shared" si="18"/>
        <v>0</v>
      </c>
    </row>
    <row r="1179" spans="1:8">
      <c r="A1179" s="1">
        <v>45498</v>
      </c>
      <c r="B1179">
        <v>-1.6464126663488399E-3</v>
      </c>
      <c r="C1179">
        <v>1.8694258201871799E-2</v>
      </c>
      <c r="D1179">
        <v>-1.7952832684021E-3</v>
      </c>
      <c r="E1179">
        <v>0</v>
      </c>
      <c r="F1179">
        <v>0</v>
      </c>
      <c r="G1179">
        <v>1.8694258201871799E-2</v>
      </c>
      <c r="H1179">
        <f t="shared" si="18"/>
        <v>1.8694258201871799E-2</v>
      </c>
    </row>
    <row r="1180" spans="1:8">
      <c r="A1180" s="1">
        <v>45499</v>
      </c>
      <c r="B1180">
        <v>1.8694258201871799E-2</v>
      </c>
      <c r="C1180">
        <v>-3.1730723548264801E-3</v>
      </c>
      <c r="D1180">
        <v>1.3360776663126701E-2</v>
      </c>
      <c r="E1180">
        <v>0</v>
      </c>
      <c r="F1180">
        <v>-3.1730723548264801E-3</v>
      </c>
      <c r="G1180">
        <v>0</v>
      </c>
      <c r="H1180">
        <f t="shared" si="18"/>
        <v>3.1730723548264801E-3</v>
      </c>
    </row>
    <row r="1181" spans="1:8">
      <c r="A1181" s="1">
        <v>45502</v>
      </c>
      <c r="B1181">
        <v>-3.1730723548264801E-3</v>
      </c>
      <c r="C1181">
        <v>1.9760325494906101E-3</v>
      </c>
      <c r="D1181">
        <v>2.2934327878691799E-4</v>
      </c>
      <c r="E1181">
        <v>0</v>
      </c>
      <c r="F1181">
        <v>1.9760325494906101E-3</v>
      </c>
      <c r="G1181">
        <v>1.9760325494906101E-3</v>
      </c>
      <c r="H1181">
        <f t="shared" si="18"/>
        <v>0</v>
      </c>
    </row>
    <row r="1182" spans="1:8">
      <c r="A1182" s="1">
        <v>45474</v>
      </c>
      <c r="B1182">
        <v>1.21785458877075E-2</v>
      </c>
      <c r="C1182">
        <v>-2.2845627711068398E-3</v>
      </c>
      <c r="D1182">
        <v>1.9883991897317502E-2</v>
      </c>
      <c r="E1182">
        <v>0</v>
      </c>
      <c r="F1182">
        <v>-2.2845627711068398E-3</v>
      </c>
      <c r="G1182">
        <v>0</v>
      </c>
      <c r="H1182">
        <f t="shared" si="18"/>
        <v>2.2845627711068398E-3</v>
      </c>
    </row>
    <row r="1183" spans="1:8">
      <c r="A1183" s="1">
        <v>45475</v>
      </c>
      <c r="B1183">
        <v>-2.2845627711068398E-3</v>
      </c>
      <c r="C1183">
        <v>-4.4851519796124499E-3</v>
      </c>
      <c r="D1183">
        <v>3.3840259887945802E-3</v>
      </c>
      <c r="E1183">
        <v>0</v>
      </c>
      <c r="F1183">
        <v>-4.4851519796124499E-3</v>
      </c>
      <c r="G1183">
        <v>0</v>
      </c>
      <c r="H1183">
        <f t="shared" si="18"/>
        <v>4.4851519796124499E-3</v>
      </c>
    </row>
    <row r="1184" spans="1:8">
      <c r="A1184" s="1">
        <v>45476</v>
      </c>
      <c r="B1184">
        <v>-4.4851519796124499E-3</v>
      </c>
      <c r="C1184">
        <v>-7.2853732512159703E-3</v>
      </c>
      <c r="D1184">
        <v>-1.5535339645518201E-3</v>
      </c>
      <c r="E1184">
        <v>0</v>
      </c>
      <c r="F1184">
        <v>0</v>
      </c>
      <c r="G1184">
        <v>0</v>
      </c>
      <c r="H1184">
        <f t="shared" si="18"/>
        <v>0</v>
      </c>
    </row>
    <row r="1185" spans="1:8">
      <c r="A1185" s="1">
        <v>45478</v>
      </c>
      <c r="B1185">
        <v>-7.2853732512159703E-3</v>
      </c>
      <c r="C1185">
        <v>-1.3881425177460599E-2</v>
      </c>
      <c r="D1185">
        <v>-3.8012615499283999E-3</v>
      </c>
      <c r="E1185">
        <v>0</v>
      </c>
      <c r="F1185">
        <v>0</v>
      </c>
      <c r="G1185">
        <v>0</v>
      </c>
      <c r="H1185">
        <f t="shared" si="18"/>
        <v>0</v>
      </c>
    </row>
    <row r="1186" spans="1:8">
      <c r="A1186" s="1">
        <v>45481</v>
      </c>
      <c r="B1186">
        <v>-1.3881425177460599E-2</v>
      </c>
      <c r="C1186">
        <v>-1.4249269029616899E-2</v>
      </c>
      <c r="D1186">
        <v>-1.6133006632489202E-2</v>
      </c>
      <c r="E1186">
        <v>0</v>
      </c>
      <c r="F1186">
        <v>0</v>
      </c>
      <c r="G1186">
        <v>0</v>
      </c>
      <c r="H1186">
        <f t="shared" si="18"/>
        <v>0</v>
      </c>
    </row>
    <row r="1187" spans="1:8">
      <c r="A1187" s="1">
        <v>45482</v>
      </c>
      <c r="B1187">
        <v>-1.4249269029616899E-2</v>
      </c>
      <c r="C1187">
        <v>-6.1943570384648504E-3</v>
      </c>
      <c r="D1187">
        <v>-1.6265804314968099E-2</v>
      </c>
      <c r="E1187">
        <v>0</v>
      </c>
      <c r="F1187">
        <v>0</v>
      </c>
      <c r="G1187">
        <v>0</v>
      </c>
      <c r="H1187">
        <f t="shared" si="18"/>
        <v>0</v>
      </c>
    </row>
    <row r="1188" spans="1:8">
      <c r="A1188" s="1">
        <v>45483</v>
      </c>
      <c r="B1188">
        <v>-6.1943570384648504E-3</v>
      </c>
      <c r="C1188">
        <v>3.8803597647718399E-3</v>
      </c>
      <c r="D1188">
        <v>-1.80648301530537E-3</v>
      </c>
      <c r="E1188">
        <v>0</v>
      </c>
      <c r="F1188">
        <v>0</v>
      </c>
      <c r="G1188">
        <v>3.8803597647718399E-3</v>
      </c>
      <c r="H1188">
        <f t="shared" si="18"/>
        <v>3.8803597647718399E-3</v>
      </c>
    </row>
    <row r="1189" spans="1:8">
      <c r="A1189" s="1">
        <v>45484</v>
      </c>
      <c r="B1189">
        <v>3.8803597647718399E-3</v>
      </c>
      <c r="C1189">
        <v>6.4108906029368097E-3</v>
      </c>
      <c r="D1189">
        <v>7.75253694311009E-3</v>
      </c>
      <c r="E1189">
        <v>0</v>
      </c>
      <c r="F1189">
        <v>6.4108906029368097E-3</v>
      </c>
      <c r="G1189">
        <v>6.4108906029368097E-3</v>
      </c>
      <c r="H1189">
        <f t="shared" si="18"/>
        <v>0</v>
      </c>
    </row>
    <row r="1190" spans="1:8">
      <c r="A1190" s="1">
        <v>45485</v>
      </c>
      <c r="B1190">
        <v>6.4108906029368097E-3</v>
      </c>
      <c r="C1190">
        <v>-2.55415824608188E-2</v>
      </c>
      <c r="D1190">
        <v>1.1444877884261699E-2</v>
      </c>
      <c r="E1190">
        <v>0</v>
      </c>
      <c r="F1190">
        <v>-2.55415824608188E-2</v>
      </c>
      <c r="G1190">
        <v>0</v>
      </c>
      <c r="H1190">
        <f t="shared" si="18"/>
        <v>2.55415824608188E-2</v>
      </c>
    </row>
    <row r="1191" spans="1:8">
      <c r="A1191" s="1">
        <v>45488</v>
      </c>
      <c r="B1191">
        <v>-2.55415824608188E-2</v>
      </c>
      <c r="C1191">
        <v>2.7943739335477901E-2</v>
      </c>
      <c r="D1191">
        <v>-2.44922817423169E-2</v>
      </c>
      <c r="E1191">
        <v>0</v>
      </c>
      <c r="F1191">
        <v>0</v>
      </c>
      <c r="G1191">
        <v>2.7943739335477901E-2</v>
      </c>
      <c r="H1191">
        <f t="shared" si="18"/>
        <v>2.7943739335477901E-2</v>
      </c>
    </row>
    <row r="1192" spans="1:8">
      <c r="A1192" s="1">
        <v>45489</v>
      </c>
      <c r="B1192">
        <v>2.7943739335477901E-2</v>
      </c>
      <c r="C1192">
        <v>3.1482570193082701E-3</v>
      </c>
      <c r="D1192">
        <v>1.82663239143297E-2</v>
      </c>
      <c r="E1192">
        <v>0</v>
      </c>
      <c r="F1192">
        <v>3.1482570193082701E-3</v>
      </c>
      <c r="G1192">
        <v>3.1482570193082701E-3</v>
      </c>
      <c r="H1192">
        <f t="shared" si="18"/>
        <v>0</v>
      </c>
    </row>
    <row r="1193" spans="1:8">
      <c r="A1193" s="1">
        <v>45490</v>
      </c>
      <c r="B1193">
        <v>3.1482570193082701E-3</v>
      </c>
      <c r="C1193">
        <v>-2.6134603247158099E-2</v>
      </c>
      <c r="D1193">
        <v>7.0274281022061702E-3</v>
      </c>
      <c r="E1193">
        <v>0</v>
      </c>
      <c r="F1193">
        <v>-2.6134603247158099E-2</v>
      </c>
      <c r="G1193">
        <v>0</v>
      </c>
      <c r="H1193">
        <f t="shared" si="18"/>
        <v>2.6134603247158099E-2</v>
      </c>
    </row>
    <row r="1194" spans="1:8">
      <c r="A1194" s="1">
        <v>45491</v>
      </c>
      <c r="B1194">
        <v>-2.6134603247158099E-2</v>
      </c>
      <c r="C1194">
        <v>-1.7298889702138599E-2</v>
      </c>
      <c r="D1194">
        <v>-2.3284684913780499E-2</v>
      </c>
      <c r="E1194">
        <v>0</v>
      </c>
      <c r="F1194">
        <v>0</v>
      </c>
      <c r="G1194">
        <v>0</v>
      </c>
      <c r="H1194">
        <f t="shared" si="18"/>
        <v>0</v>
      </c>
    </row>
    <row r="1195" spans="1:8">
      <c r="A1195" s="1">
        <v>45492</v>
      </c>
      <c r="B1195">
        <v>-1.7298889702138599E-2</v>
      </c>
      <c r="C1195">
        <v>1.68428362267826E-2</v>
      </c>
      <c r="D1195">
        <v>-2.14598964237546E-2</v>
      </c>
      <c r="E1195">
        <v>0</v>
      </c>
      <c r="F1195">
        <v>0</v>
      </c>
      <c r="G1195">
        <v>1.68428362267826E-2</v>
      </c>
      <c r="H1195">
        <f t="shared" si="18"/>
        <v>1.68428362267826E-2</v>
      </c>
    </row>
    <row r="1196" spans="1:8">
      <c r="A1196" s="1">
        <v>45495</v>
      </c>
      <c r="B1196">
        <v>1.68428362267826E-2</v>
      </c>
      <c r="C1196">
        <v>-1.28186684334006E-2</v>
      </c>
      <c r="D1196">
        <v>2.0241182304134402E-2</v>
      </c>
      <c r="E1196">
        <v>0</v>
      </c>
      <c r="F1196">
        <v>-1.28186684334006E-2</v>
      </c>
      <c r="G1196">
        <v>0</v>
      </c>
      <c r="H1196">
        <f t="shared" si="18"/>
        <v>1.28186684334006E-2</v>
      </c>
    </row>
    <row r="1197" spans="1:8">
      <c r="A1197" s="1">
        <v>45496</v>
      </c>
      <c r="B1197">
        <v>-1.28186684334006E-2</v>
      </c>
      <c r="C1197">
        <v>-3.3647890603744797E-2</v>
      </c>
      <c r="D1197">
        <v>-1.3649316024478299E-2</v>
      </c>
      <c r="E1197">
        <v>0</v>
      </c>
      <c r="F1197">
        <v>0</v>
      </c>
      <c r="G1197">
        <v>0</v>
      </c>
      <c r="H1197">
        <f t="shared" si="18"/>
        <v>0</v>
      </c>
    </row>
    <row r="1198" spans="1:8">
      <c r="A1198" s="1">
        <v>45497</v>
      </c>
      <c r="B1198">
        <v>-3.3647890603744797E-2</v>
      </c>
      <c r="C1198">
        <v>-9.5339546926796595E-2</v>
      </c>
      <c r="D1198">
        <v>-2.7399417136089899E-2</v>
      </c>
      <c r="E1198">
        <v>0</v>
      </c>
      <c r="F1198">
        <v>0</v>
      </c>
      <c r="G1198">
        <v>0</v>
      </c>
      <c r="H1198">
        <f t="shared" si="18"/>
        <v>0</v>
      </c>
    </row>
    <row r="1199" spans="1:8">
      <c r="A1199" s="1">
        <v>45498</v>
      </c>
      <c r="B1199">
        <v>-9.5339546926796595E-2</v>
      </c>
      <c r="C1199">
        <v>2.4680748726529499E-2</v>
      </c>
      <c r="D1199">
        <v>-3.7648585745291001E-2</v>
      </c>
      <c r="E1199">
        <v>0</v>
      </c>
      <c r="F1199">
        <v>0</v>
      </c>
      <c r="G1199">
        <v>2.4680748726529499E-2</v>
      </c>
      <c r="H1199">
        <f t="shared" si="18"/>
        <v>2.4680748726529499E-2</v>
      </c>
    </row>
    <row r="1200" spans="1:8">
      <c r="A1200" s="1">
        <v>45499</v>
      </c>
      <c r="B1200">
        <v>2.4680748726529499E-2</v>
      </c>
      <c r="C1200">
        <v>2.1580057363746501E-2</v>
      </c>
      <c r="D1200">
        <v>2.3276738712162901E-4</v>
      </c>
      <c r="E1200">
        <v>0</v>
      </c>
      <c r="F1200">
        <v>2.1580057363746501E-2</v>
      </c>
      <c r="G1200">
        <v>2.1580057363746501E-2</v>
      </c>
      <c r="H1200">
        <f t="shared" si="18"/>
        <v>0</v>
      </c>
    </row>
    <row r="1201" spans="1:8">
      <c r="A1201" s="1">
        <v>45502</v>
      </c>
      <c r="B1201">
        <v>2.1580057363746501E-2</v>
      </c>
      <c r="C1201">
        <v>-1.17664359154219E-2</v>
      </c>
      <c r="D1201">
        <v>1.3888892547327201E-3</v>
      </c>
      <c r="E1201">
        <v>0</v>
      </c>
      <c r="F1201">
        <v>-1.17664359154219E-2</v>
      </c>
      <c r="G1201">
        <v>0</v>
      </c>
      <c r="H1201">
        <f t="shared" si="18"/>
        <v>1.17664359154219E-2</v>
      </c>
    </row>
    <row r="1202" spans="1:8">
      <c r="A1202" s="1">
        <v>45474</v>
      </c>
      <c r="B1202">
        <v>-9.3917319783762901E-3</v>
      </c>
      <c r="C1202">
        <v>1.9604220350925902E-3</v>
      </c>
      <c r="D1202">
        <v>-1.4354131285077201E-2</v>
      </c>
      <c r="E1202">
        <v>0</v>
      </c>
      <c r="F1202">
        <v>0</v>
      </c>
      <c r="G1202">
        <v>1.9604220350925902E-3</v>
      </c>
      <c r="H1202">
        <f t="shared" si="18"/>
        <v>1.9604220350925902E-3</v>
      </c>
    </row>
    <row r="1203" spans="1:8">
      <c r="A1203" s="1">
        <v>45475</v>
      </c>
      <c r="B1203">
        <v>1.9604220350925902E-3</v>
      </c>
      <c r="C1203">
        <v>7.9142956883904104E-4</v>
      </c>
      <c r="D1203" s="2">
        <v>2.8123817540303899E-5</v>
      </c>
      <c r="E1203">
        <v>0</v>
      </c>
      <c r="F1203">
        <v>7.9142956883904104E-4</v>
      </c>
      <c r="G1203">
        <v>7.9142956883904104E-4</v>
      </c>
      <c r="H1203">
        <f t="shared" si="18"/>
        <v>0</v>
      </c>
    </row>
    <row r="1204" spans="1:8">
      <c r="A1204" s="1">
        <v>45476</v>
      </c>
      <c r="B1204">
        <v>7.9142956883904104E-4</v>
      </c>
      <c r="C1204">
        <v>3.3669264639275801E-3</v>
      </c>
      <c r="D1204">
        <v>1.35826816031264E-3</v>
      </c>
      <c r="E1204">
        <v>0</v>
      </c>
      <c r="F1204">
        <v>3.3669264639275801E-3</v>
      </c>
      <c r="G1204">
        <v>3.3669264639275801E-3</v>
      </c>
      <c r="H1204">
        <f t="shared" si="18"/>
        <v>0</v>
      </c>
    </row>
    <row r="1205" spans="1:8">
      <c r="A1205" s="1">
        <v>45478</v>
      </c>
      <c r="B1205">
        <v>3.3669264639275801E-3</v>
      </c>
      <c r="C1205">
        <v>-4.6585024174141103E-3</v>
      </c>
      <c r="D1205">
        <v>2.4894380641266299E-3</v>
      </c>
      <c r="E1205">
        <v>0</v>
      </c>
      <c r="F1205">
        <v>-4.6585024174141103E-3</v>
      </c>
      <c r="G1205">
        <v>0</v>
      </c>
      <c r="H1205">
        <f t="shared" si="18"/>
        <v>4.6585024174141103E-3</v>
      </c>
    </row>
    <row r="1206" spans="1:8">
      <c r="A1206" s="1">
        <v>45481</v>
      </c>
      <c r="B1206">
        <v>-4.6585024174141103E-3</v>
      </c>
      <c r="C1206">
        <v>-9.8035739048925007E-3</v>
      </c>
      <c r="D1206">
        <v>-5.7974060279660997E-3</v>
      </c>
      <c r="E1206">
        <v>0</v>
      </c>
      <c r="F1206">
        <v>0</v>
      </c>
      <c r="G1206">
        <v>0</v>
      </c>
      <c r="H1206">
        <f t="shared" si="18"/>
        <v>0</v>
      </c>
    </row>
    <row r="1207" spans="1:8">
      <c r="A1207" s="1">
        <v>45482</v>
      </c>
      <c r="B1207">
        <v>-9.8035739048925007E-3</v>
      </c>
      <c r="C1207">
        <v>2.0832350377173701E-2</v>
      </c>
      <c r="D1207">
        <v>-1.5549444644939099E-2</v>
      </c>
      <c r="E1207">
        <v>0</v>
      </c>
      <c r="F1207">
        <v>0</v>
      </c>
      <c r="G1207">
        <v>2.0832350377173701E-2</v>
      </c>
      <c r="H1207">
        <f t="shared" si="18"/>
        <v>2.0832350377173701E-2</v>
      </c>
    </row>
    <row r="1208" spans="1:8">
      <c r="A1208" s="1">
        <v>45483</v>
      </c>
      <c r="B1208">
        <v>2.0832350377173701E-2</v>
      </c>
      <c r="C1208">
        <v>-1.13623676318944E-2</v>
      </c>
      <c r="D1208">
        <v>1.30869605891476E-2</v>
      </c>
      <c r="E1208">
        <v>0</v>
      </c>
      <c r="F1208">
        <v>-1.13623676318944E-2</v>
      </c>
      <c r="G1208">
        <v>0</v>
      </c>
      <c r="H1208">
        <f t="shared" si="18"/>
        <v>1.13623676318944E-2</v>
      </c>
    </row>
    <row r="1209" spans="1:8">
      <c r="A1209" s="1">
        <v>45484</v>
      </c>
      <c r="B1209">
        <v>-1.13623676318944E-2</v>
      </c>
      <c r="C1209">
        <v>1.2475013334161201E-2</v>
      </c>
      <c r="D1209">
        <v>-1.2185807191491999E-2</v>
      </c>
      <c r="E1209">
        <v>0</v>
      </c>
      <c r="F1209">
        <v>0</v>
      </c>
      <c r="G1209">
        <v>1.2475013334161201E-2</v>
      </c>
      <c r="H1209">
        <f t="shared" si="18"/>
        <v>1.2475013334161201E-2</v>
      </c>
    </row>
    <row r="1210" spans="1:8">
      <c r="A1210" s="1">
        <v>45485</v>
      </c>
      <c r="B1210">
        <v>1.2475013334161201E-2</v>
      </c>
      <c r="C1210">
        <v>1.5854559006478901E-2</v>
      </c>
      <c r="D1210">
        <v>1.4344908090156599E-2</v>
      </c>
      <c r="E1210">
        <v>0</v>
      </c>
      <c r="F1210">
        <v>1.5854559006478901E-2</v>
      </c>
      <c r="G1210">
        <v>1.5854559006478901E-2</v>
      </c>
      <c r="H1210">
        <f t="shared" si="18"/>
        <v>0</v>
      </c>
    </row>
    <row r="1211" spans="1:8">
      <c r="A1211" s="1">
        <v>45488</v>
      </c>
      <c r="B1211">
        <v>1.5854559006478901E-2</v>
      </c>
      <c r="C1211">
        <v>3.3643423556341298E-2</v>
      </c>
      <c r="D1211">
        <v>1.5738493157036001E-2</v>
      </c>
      <c r="E1211">
        <v>0</v>
      </c>
      <c r="F1211">
        <v>3.3643423556341298E-2</v>
      </c>
      <c r="G1211">
        <v>3.3643423556341298E-2</v>
      </c>
      <c r="H1211">
        <f t="shared" si="18"/>
        <v>0</v>
      </c>
    </row>
    <row r="1212" spans="1:8">
      <c r="A1212" s="1">
        <v>45489</v>
      </c>
      <c r="B1212">
        <v>3.3643423556341298E-2</v>
      </c>
      <c r="C1212">
        <v>-3.0082232950283401E-2</v>
      </c>
      <c r="D1212">
        <v>1.4675931444498301E-2</v>
      </c>
      <c r="E1212">
        <v>0</v>
      </c>
      <c r="F1212">
        <v>-3.0082232950283401E-2</v>
      </c>
      <c r="G1212">
        <v>0</v>
      </c>
      <c r="H1212">
        <f t="shared" si="18"/>
        <v>3.0082232950283401E-2</v>
      </c>
    </row>
    <row r="1213" spans="1:8">
      <c r="A1213" s="1">
        <v>45490</v>
      </c>
      <c r="B1213">
        <v>-3.0082232950283401E-2</v>
      </c>
      <c r="C1213">
        <v>-1.4075599395513999E-2</v>
      </c>
      <c r="D1213">
        <v>-1.4040982920966999E-2</v>
      </c>
      <c r="E1213">
        <v>0</v>
      </c>
      <c r="F1213">
        <v>0</v>
      </c>
      <c r="G1213">
        <v>0</v>
      </c>
      <c r="H1213">
        <f t="shared" si="18"/>
        <v>0</v>
      </c>
    </row>
    <row r="1214" spans="1:8">
      <c r="A1214" s="1">
        <v>45491</v>
      </c>
      <c r="B1214">
        <v>-1.4075599395513999E-2</v>
      </c>
      <c r="C1214">
        <v>-7.3767493419441802E-4</v>
      </c>
      <c r="D1214">
        <v>-1.33311366612543E-2</v>
      </c>
      <c r="E1214">
        <v>0</v>
      </c>
      <c r="F1214">
        <v>0</v>
      </c>
      <c r="G1214">
        <v>0</v>
      </c>
      <c r="H1214">
        <f t="shared" si="18"/>
        <v>0</v>
      </c>
    </row>
    <row r="1215" spans="1:8">
      <c r="A1215" s="1">
        <v>45492</v>
      </c>
      <c r="B1215">
        <v>-7.3767493419441802E-4</v>
      </c>
      <c r="C1215">
        <v>-3.9848104840223197E-3</v>
      </c>
      <c r="D1215">
        <v>4.5151968832958202E-4</v>
      </c>
      <c r="E1215">
        <v>0</v>
      </c>
      <c r="F1215">
        <v>-3.9848104840223197E-3</v>
      </c>
      <c r="G1215">
        <v>0</v>
      </c>
      <c r="H1215">
        <f t="shared" si="18"/>
        <v>3.9848104840223197E-3</v>
      </c>
    </row>
    <row r="1216" spans="1:8">
      <c r="A1216" s="1">
        <v>45495</v>
      </c>
      <c r="B1216">
        <v>-3.9848104840223197E-3</v>
      </c>
      <c r="C1216">
        <v>-2.5966212747797401E-3</v>
      </c>
      <c r="D1216">
        <v>-3.4362117728722998E-3</v>
      </c>
      <c r="E1216">
        <v>0</v>
      </c>
      <c r="F1216">
        <v>0</v>
      </c>
      <c r="G1216">
        <v>0</v>
      </c>
      <c r="H1216">
        <f t="shared" si="18"/>
        <v>0</v>
      </c>
    </row>
    <row r="1217" spans="1:8">
      <c r="A1217" s="1">
        <v>45496</v>
      </c>
      <c r="B1217">
        <v>-2.5966212747797401E-3</v>
      </c>
      <c r="C1217">
        <v>-3.0462204185984301E-2</v>
      </c>
      <c r="D1217">
        <v>-2.5836256569469998E-3</v>
      </c>
      <c r="E1217">
        <v>0</v>
      </c>
      <c r="F1217">
        <v>0</v>
      </c>
      <c r="G1217">
        <v>0</v>
      </c>
      <c r="H1217">
        <f t="shared" si="18"/>
        <v>0</v>
      </c>
    </row>
    <row r="1218" spans="1:8">
      <c r="A1218" s="1">
        <v>45497</v>
      </c>
      <c r="B1218">
        <v>-3.0462204185984301E-2</v>
      </c>
      <c r="C1218">
        <v>-5.5035156919848597E-3</v>
      </c>
      <c r="D1218">
        <v>-1.6660619483005699E-2</v>
      </c>
      <c r="E1218">
        <v>0</v>
      </c>
      <c r="F1218">
        <v>0</v>
      </c>
      <c r="G1218">
        <v>0</v>
      </c>
      <c r="H1218">
        <f t="shared" si="18"/>
        <v>0</v>
      </c>
    </row>
    <row r="1219" spans="1:8">
      <c r="A1219" s="1">
        <v>45498</v>
      </c>
      <c r="B1219">
        <v>-5.5035156919848597E-3</v>
      </c>
      <c r="C1219">
        <v>1.2118809172258899E-2</v>
      </c>
      <c r="D1219">
        <v>-5.7244965114936304E-3</v>
      </c>
      <c r="E1219">
        <v>0</v>
      </c>
      <c r="F1219">
        <v>0</v>
      </c>
      <c r="G1219">
        <v>1.2118809172258899E-2</v>
      </c>
      <c r="H1219">
        <f t="shared" ref="H1219:H1282" si="19">G1219-F1219</f>
        <v>1.2118809172258899E-2</v>
      </c>
    </row>
    <row r="1220" spans="1:8">
      <c r="A1220" s="1">
        <v>45499</v>
      </c>
      <c r="B1220">
        <v>1.2118809172258899E-2</v>
      </c>
      <c r="C1220">
        <v>7.7886546048646799E-3</v>
      </c>
      <c r="D1220">
        <v>1.22795326587412E-2</v>
      </c>
      <c r="E1220">
        <v>0</v>
      </c>
      <c r="F1220">
        <v>7.7886546048646799E-3</v>
      </c>
      <c r="G1220">
        <v>7.7886546048646799E-3</v>
      </c>
      <c r="H1220">
        <f t="shared" si="19"/>
        <v>0</v>
      </c>
    </row>
    <row r="1221" spans="1:8">
      <c r="A1221" s="1">
        <v>45502</v>
      </c>
      <c r="B1221">
        <v>7.7886546048646799E-3</v>
      </c>
      <c r="C1221">
        <v>1.3411314335728701E-3</v>
      </c>
      <c r="D1221">
        <v>9.4483150507793292E-3</v>
      </c>
      <c r="E1221">
        <v>0</v>
      </c>
      <c r="F1221">
        <v>1.3411314335728701E-3</v>
      </c>
      <c r="G1221">
        <v>1.3411314335728701E-3</v>
      </c>
      <c r="H1221">
        <f t="shared" si="19"/>
        <v>0</v>
      </c>
    </row>
    <row r="1222" spans="1:8">
      <c r="A1222" s="1">
        <v>45474</v>
      </c>
      <c r="B1222">
        <v>1.5614189952863801E-2</v>
      </c>
      <c r="C1222">
        <v>8.4152155505106095E-3</v>
      </c>
      <c r="D1222">
        <v>1.77350850997465E-2</v>
      </c>
      <c r="E1222">
        <v>0</v>
      </c>
      <c r="F1222">
        <v>8.4152155505106095E-3</v>
      </c>
      <c r="G1222">
        <v>8.4152155505106095E-3</v>
      </c>
      <c r="H1222">
        <f t="shared" si="19"/>
        <v>0</v>
      </c>
    </row>
    <row r="1223" spans="1:8">
      <c r="A1223" s="1">
        <v>45475</v>
      </c>
      <c r="B1223">
        <v>8.4152155505106095E-3</v>
      </c>
      <c r="C1223">
        <v>8.34499024784594E-3</v>
      </c>
      <c r="D1223">
        <v>1.28903180956394E-2</v>
      </c>
      <c r="E1223">
        <v>0</v>
      </c>
      <c r="F1223">
        <v>8.34499024784594E-3</v>
      </c>
      <c r="G1223">
        <v>8.34499024784594E-3</v>
      </c>
      <c r="H1223">
        <f t="shared" si="19"/>
        <v>0</v>
      </c>
    </row>
    <row r="1224" spans="1:8">
      <c r="A1224" s="1">
        <v>45476</v>
      </c>
      <c r="B1224">
        <v>8.34499024784594E-3</v>
      </c>
      <c r="C1224">
        <v>-1.66337267688111E-3</v>
      </c>
      <c r="D1224">
        <v>9.3094853229367391E-3</v>
      </c>
      <c r="E1224">
        <v>0</v>
      </c>
      <c r="F1224">
        <v>-1.66337267688111E-3</v>
      </c>
      <c r="G1224">
        <v>0</v>
      </c>
      <c r="H1224">
        <f t="shared" si="19"/>
        <v>1.66337267688111E-3</v>
      </c>
    </row>
    <row r="1225" spans="1:8">
      <c r="A1225" s="1">
        <v>45478</v>
      </c>
      <c r="B1225">
        <v>-1.66337267688111E-3</v>
      </c>
      <c r="C1225">
        <v>3.8510734251231298E-2</v>
      </c>
      <c r="D1225">
        <v>7.6088553418339304E-4</v>
      </c>
      <c r="E1225">
        <v>0</v>
      </c>
      <c r="F1225">
        <v>3.8510734251231298E-2</v>
      </c>
      <c r="G1225">
        <v>3.8510734251231298E-2</v>
      </c>
      <c r="H1225">
        <f t="shared" si="19"/>
        <v>0</v>
      </c>
    </row>
    <row r="1226" spans="1:8">
      <c r="A1226" s="1">
        <v>45481</v>
      </c>
      <c r="B1226">
        <v>3.8510734251231298E-2</v>
      </c>
      <c r="C1226">
        <v>-1.4386858355797E-2</v>
      </c>
      <c r="D1226">
        <v>3.5491591221005203E-2</v>
      </c>
      <c r="E1226">
        <v>0</v>
      </c>
      <c r="F1226">
        <v>-1.4386858355797E-2</v>
      </c>
      <c r="G1226">
        <v>0</v>
      </c>
      <c r="H1226">
        <f t="shared" si="19"/>
        <v>1.4386858355797E-2</v>
      </c>
    </row>
    <row r="1227" spans="1:8">
      <c r="A1227" s="1">
        <v>45482</v>
      </c>
      <c r="B1227">
        <v>-1.4386858355797E-2</v>
      </c>
      <c r="C1227">
        <v>1.39862864981834E-2</v>
      </c>
      <c r="D1227">
        <v>-1.40791688340335E-2</v>
      </c>
      <c r="E1227">
        <v>0</v>
      </c>
      <c r="F1227">
        <v>0</v>
      </c>
      <c r="G1227">
        <v>1.39862864981834E-2</v>
      </c>
      <c r="H1227">
        <f t="shared" si="19"/>
        <v>1.39862864981834E-2</v>
      </c>
    </row>
    <row r="1228" spans="1:8">
      <c r="A1228" s="1">
        <v>45483</v>
      </c>
      <c r="B1228">
        <v>1.39862864981834E-2</v>
      </c>
      <c r="C1228">
        <v>-3.6723808796491501E-2</v>
      </c>
      <c r="D1228">
        <v>1.22554172818102E-2</v>
      </c>
      <c r="E1228">
        <v>0</v>
      </c>
      <c r="F1228">
        <v>-3.6723808796491501E-2</v>
      </c>
      <c r="G1228">
        <v>0</v>
      </c>
      <c r="H1228">
        <f t="shared" si="19"/>
        <v>3.6723808796491501E-2</v>
      </c>
    </row>
    <row r="1229" spans="1:8">
      <c r="A1229" s="1">
        <v>45484</v>
      </c>
      <c r="B1229">
        <v>-3.6723808796491501E-2</v>
      </c>
      <c r="C1229">
        <v>2.01776607562082E-2</v>
      </c>
      <c r="D1229">
        <v>-3.4914309857727102E-2</v>
      </c>
      <c r="E1229">
        <v>0</v>
      </c>
      <c r="F1229">
        <v>0</v>
      </c>
      <c r="G1229">
        <v>2.01776607562082E-2</v>
      </c>
      <c r="H1229">
        <f t="shared" si="19"/>
        <v>2.01776607562082E-2</v>
      </c>
    </row>
    <row r="1230" spans="1:8">
      <c r="A1230" s="1">
        <v>45485</v>
      </c>
      <c r="B1230">
        <v>2.01776607562082E-2</v>
      </c>
      <c r="C1230">
        <v>1.35907827955828E-4</v>
      </c>
      <c r="D1230">
        <v>1.9658536413358099E-2</v>
      </c>
      <c r="E1230">
        <v>0</v>
      </c>
      <c r="F1230">
        <v>1.35907827955828E-4</v>
      </c>
      <c r="G1230">
        <v>1.35907827955828E-4</v>
      </c>
      <c r="H1230">
        <f t="shared" si="19"/>
        <v>0</v>
      </c>
    </row>
    <row r="1231" spans="1:8">
      <c r="A1231" s="1">
        <v>45488</v>
      </c>
      <c r="B1231">
        <v>1.35907827955828E-4</v>
      </c>
      <c r="C1231">
        <v>2.6811257999123601E-2</v>
      </c>
      <c r="D1231">
        <v>9.7443139499895498E-4</v>
      </c>
      <c r="E1231">
        <v>0</v>
      </c>
      <c r="F1231">
        <v>2.6811257999123601E-2</v>
      </c>
      <c r="G1231">
        <v>2.6811257999123601E-2</v>
      </c>
      <c r="H1231">
        <f t="shared" si="19"/>
        <v>0</v>
      </c>
    </row>
    <row r="1232" spans="1:8">
      <c r="A1232" s="1">
        <v>45489</v>
      </c>
      <c r="B1232">
        <v>2.6811257999123601E-2</v>
      </c>
      <c r="C1232">
        <v>-0.106978495306189</v>
      </c>
      <c r="D1232">
        <v>3.3028244062242099E-2</v>
      </c>
      <c r="E1232">
        <v>0</v>
      </c>
      <c r="F1232">
        <v>-0.106978495306189</v>
      </c>
      <c r="G1232">
        <v>0</v>
      </c>
      <c r="H1232">
        <f t="shared" si="19"/>
        <v>0.106978495306189</v>
      </c>
    </row>
    <row r="1233" spans="1:8">
      <c r="A1233" s="1">
        <v>45490</v>
      </c>
      <c r="B1233">
        <v>-0.106978495306189</v>
      </c>
      <c r="C1233">
        <v>4.1134005487271103E-3</v>
      </c>
      <c r="D1233">
        <v>-3.8645651074880202E-2</v>
      </c>
      <c r="E1233">
        <v>0</v>
      </c>
      <c r="F1233">
        <v>0</v>
      </c>
      <c r="G1233">
        <v>4.1134005487271103E-3</v>
      </c>
      <c r="H1233">
        <f t="shared" si="19"/>
        <v>4.1134005487271103E-3</v>
      </c>
    </row>
    <row r="1234" spans="1:8">
      <c r="A1234" s="1">
        <v>45491</v>
      </c>
      <c r="B1234">
        <v>4.1134005487271103E-3</v>
      </c>
      <c r="C1234">
        <v>-2.52388238291755E-2</v>
      </c>
      <c r="D1234">
        <v>1.51963208742143E-3</v>
      </c>
      <c r="E1234">
        <v>0</v>
      </c>
      <c r="F1234">
        <v>-2.52388238291755E-2</v>
      </c>
      <c r="G1234">
        <v>0</v>
      </c>
      <c r="H1234">
        <f t="shared" si="19"/>
        <v>2.52388238291755E-2</v>
      </c>
    </row>
    <row r="1235" spans="1:8">
      <c r="A1235" s="1">
        <v>45492</v>
      </c>
      <c r="B1235">
        <v>-2.52388238291755E-2</v>
      </c>
      <c r="C1235">
        <v>3.68991081726198E-2</v>
      </c>
      <c r="D1235">
        <v>-2.8705958287764601E-2</v>
      </c>
      <c r="E1235">
        <v>0</v>
      </c>
      <c r="F1235">
        <v>0</v>
      </c>
      <c r="G1235">
        <v>3.68991081726198E-2</v>
      </c>
      <c r="H1235">
        <f t="shared" si="19"/>
        <v>3.68991081726198E-2</v>
      </c>
    </row>
    <row r="1236" spans="1:8">
      <c r="A1236" s="1">
        <v>45495</v>
      </c>
      <c r="B1236">
        <v>3.68991081726198E-2</v>
      </c>
      <c r="C1236">
        <v>-9.0248464024541598E-3</v>
      </c>
      <c r="D1236">
        <v>3.5868963545684099E-2</v>
      </c>
      <c r="E1236">
        <v>0</v>
      </c>
      <c r="F1236">
        <v>-9.0248464024541598E-3</v>
      </c>
      <c r="G1236">
        <v>0</v>
      </c>
      <c r="H1236">
        <f t="shared" si="19"/>
        <v>9.0248464024541598E-3</v>
      </c>
    </row>
    <row r="1237" spans="1:8">
      <c r="A1237" s="1">
        <v>45496</v>
      </c>
      <c r="B1237">
        <v>-9.0248464024541598E-3</v>
      </c>
      <c r="C1237">
        <v>-6.0889695855477897E-2</v>
      </c>
      <c r="D1237">
        <v>-6.5578368134333598E-3</v>
      </c>
      <c r="E1237">
        <v>0</v>
      </c>
      <c r="F1237">
        <v>0</v>
      </c>
      <c r="G1237">
        <v>0</v>
      </c>
      <c r="H1237">
        <f t="shared" si="19"/>
        <v>0</v>
      </c>
    </row>
    <row r="1238" spans="1:8">
      <c r="A1238" s="1">
        <v>45497</v>
      </c>
      <c r="B1238">
        <v>-6.0889695855477897E-2</v>
      </c>
      <c r="C1238">
        <v>-5.6100629484427504E-3</v>
      </c>
      <c r="D1238">
        <v>-3.2915291798193497E-2</v>
      </c>
      <c r="E1238">
        <v>0</v>
      </c>
      <c r="F1238">
        <v>0</v>
      </c>
      <c r="G1238">
        <v>0</v>
      </c>
      <c r="H1238">
        <f t="shared" si="19"/>
        <v>0</v>
      </c>
    </row>
    <row r="1239" spans="1:8">
      <c r="A1239" s="1">
        <v>45498</v>
      </c>
      <c r="B1239">
        <v>-5.6100629484427504E-3</v>
      </c>
      <c r="C1239">
        <v>2.6676464361858301E-2</v>
      </c>
      <c r="D1239">
        <v>-1.9407691837674799E-3</v>
      </c>
      <c r="E1239">
        <v>0</v>
      </c>
      <c r="F1239">
        <v>0</v>
      </c>
      <c r="G1239">
        <v>2.6676464361858301E-2</v>
      </c>
      <c r="H1239">
        <f t="shared" si="19"/>
        <v>2.6676464361858301E-2</v>
      </c>
    </row>
    <row r="1240" spans="1:8">
      <c r="A1240" s="1">
        <v>45499</v>
      </c>
      <c r="B1240">
        <v>2.6676464361858301E-2</v>
      </c>
      <c r="C1240">
        <v>-1.9048161483372399E-2</v>
      </c>
      <c r="D1240">
        <v>3.3907269012931299E-2</v>
      </c>
      <c r="E1240">
        <v>0</v>
      </c>
      <c r="F1240">
        <v>-1.9048161483372399E-2</v>
      </c>
      <c r="G1240">
        <v>0</v>
      </c>
      <c r="H1240">
        <f t="shared" si="19"/>
        <v>1.9048161483372399E-2</v>
      </c>
    </row>
    <row r="1241" spans="1:8">
      <c r="A1241" s="1">
        <v>45502</v>
      </c>
      <c r="B1241">
        <v>-1.9048161483372399E-2</v>
      </c>
      <c r="C1241">
        <v>-2.6400088934561101E-2</v>
      </c>
      <c r="D1241">
        <v>-2.67405722428554E-2</v>
      </c>
      <c r="E1241">
        <v>0</v>
      </c>
      <c r="F1241">
        <v>0</v>
      </c>
      <c r="G1241">
        <v>0</v>
      </c>
      <c r="H1241">
        <f t="shared" si="19"/>
        <v>0</v>
      </c>
    </row>
    <row r="1242" spans="1:8">
      <c r="A1242" s="1">
        <v>45474</v>
      </c>
      <c r="B1242">
        <v>-2.82647935330184E-2</v>
      </c>
      <c r="C1242">
        <v>-7.01294381167142E-4</v>
      </c>
      <c r="D1242">
        <v>-2.4304877896954999E-2</v>
      </c>
      <c r="E1242">
        <v>0</v>
      </c>
      <c r="F1242">
        <v>0</v>
      </c>
      <c r="G1242">
        <v>0</v>
      </c>
      <c r="H1242">
        <f t="shared" si="19"/>
        <v>0</v>
      </c>
    </row>
    <row r="1243" spans="1:8">
      <c r="A1243" s="1">
        <v>45475</v>
      </c>
      <c r="B1243">
        <v>-7.01294381167142E-4</v>
      </c>
      <c r="C1243">
        <v>-3.16196352807578E-3</v>
      </c>
      <c r="D1243">
        <v>1.3663813813010199E-3</v>
      </c>
      <c r="E1243">
        <v>0</v>
      </c>
      <c r="F1243">
        <v>-3.16196352807578E-3</v>
      </c>
      <c r="G1243">
        <v>0</v>
      </c>
      <c r="H1243">
        <f t="shared" si="19"/>
        <v>3.16196352807578E-3</v>
      </c>
    </row>
    <row r="1244" spans="1:8">
      <c r="A1244" s="1">
        <v>45476</v>
      </c>
      <c r="B1244">
        <v>-3.16196352807578E-3</v>
      </c>
      <c r="C1244">
        <v>4.1551646532555303E-2</v>
      </c>
      <c r="D1244">
        <v>-4.39251537065253E-3</v>
      </c>
      <c r="E1244">
        <v>0</v>
      </c>
      <c r="F1244">
        <v>0</v>
      </c>
      <c r="G1244">
        <v>4.1551646532555303E-2</v>
      </c>
      <c r="H1244">
        <f t="shared" si="19"/>
        <v>4.1551646532555303E-2</v>
      </c>
    </row>
    <row r="1245" spans="1:8">
      <c r="A1245" s="1">
        <v>45478</v>
      </c>
      <c r="B1245">
        <v>4.1551646532555303E-2</v>
      </c>
      <c r="C1245">
        <v>1.48325722813674E-2</v>
      </c>
      <c r="D1245">
        <v>2.63311036539025E-2</v>
      </c>
      <c r="E1245">
        <v>0</v>
      </c>
      <c r="F1245">
        <v>1.48325722813674E-2</v>
      </c>
      <c r="G1245">
        <v>1.48325722813674E-2</v>
      </c>
      <c r="H1245">
        <f t="shared" si="19"/>
        <v>0</v>
      </c>
    </row>
    <row r="1246" spans="1:8">
      <c r="A1246" s="1">
        <v>45481</v>
      </c>
      <c r="B1246">
        <v>1.48325722813674E-2</v>
      </c>
      <c r="C1246">
        <v>2.24920212008611E-2</v>
      </c>
      <c r="D1246">
        <v>2.2126868151099301E-2</v>
      </c>
      <c r="E1246">
        <v>0</v>
      </c>
      <c r="F1246">
        <v>2.24920212008611E-2</v>
      </c>
      <c r="G1246">
        <v>2.24920212008611E-2</v>
      </c>
      <c r="H1246">
        <f t="shared" si="19"/>
        <v>0</v>
      </c>
    </row>
    <row r="1247" spans="1:8">
      <c r="A1247" s="1">
        <v>45482</v>
      </c>
      <c r="B1247">
        <v>2.24920212008611E-2</v>
      </c>
      <c r="C1247">
        <v>-1.08011322570979E-2</v>
      </c>
      <c r="D1247">
        <v>2.2140829839297899E-2</v>
      </c>
      <c r="E1247">
        <v>0</v>
      </c>
      <c r="F1247">
        <v>-1.08011322570979E-2</v>
      </c>
      <c r="G1247">
        <v>0</v>
      </c>
      <c r="H1247">
        <f t="shared" si="19"/>
        <v>1.08011322570979E-2</v>
      </c>
    </row>
    <row r="1248" spans="1:8">
      <c r="A1248" s="1">
        <v>45483</v>
      </c>
      <c r="B1248">
        <v>-1.08011322570979E-2</v>
      </c>
      <c r="C1248">
        <v>2.9892616342037802E-3</v>
      </c>
      <c r="D1248">
        <v>-9.6729434683870893E-3</v>
      </c>
      <c r="E1248">
        <v>0</v>
      </c>
      <c r="F1248">
        <v>0</v>
      </c>
      <c r="G1248">
        <v>2.9892616342037802E-3</v>
      </c>
      <c r="H1248">
        <f t="shared" si="19"/>
        <v>2.9892616342037802E-3</v>
      </c>
    </row>
    <row r="1249" spans="1:8">
      <c r="A1249" s="1">
        <v>45484</v>
      </c>
      <c r="B1249">
        <v>2.9892616342037802E-3</v>
      </c>
      <c r="C1249">
        <v>3.0303134773868201E-2</v>
      </c>
      <c r="D1249">
        <v>5.4022005712833698E-3</v>
      </c>
      <c r="E1249">
        <v>0</v>
      </c>
      <c r="F1249">
        <v>3.0303134773868201E-2</v>
      </c>
      <c r="G1249">
        <v>3.0303134773868201E-2</v>
      </c>
      <c r="H1249">
        <f t="shared" si="19"/>
        <v>0</v>
      </c>
    </row>
    <row r="1250" spans="1:8">
      <c r="A1250" s="1">
        <v>45485</v>
      </c>
      <c r="B1250">
        <v>3.0303134773868201E-2</v>
      </c>
      <c r="C1250">
        <v>-9.8311481684647695E-3</v>
      </c>
      <c r="D1250">
        <v>2.1714622429830799E-2</v>
      </c>
      <c r="E1250">
        <v>0</v>
      </c>
      <c r="F1250">
        <v>-9.8311481684647695E-3</v>
      </c>
      <c r="G1250">
        <v>0</v>
      </c>
      <c r="H1250">
        <f t="shared" si="19"/>
        <v>9.8311481684647695E-3</v>
      </c>
    </row>
    <row r="1251" spans="1:8">
      <c r="A1251" s="1">
        <v>45488</v>
      </c>
      <c r="B1251">
        <v>-9.8311481684647695E-3</v>
      </c>
      <c r="C1251">
        <v>-1.36012951257539E-2</v>
      </c>
      <c r="D1251">
        <v>-5.7638567713098896E-3</v>
      </c>
      <c r="E1251">
        <v>0</v>
      </c>
      <c r="F1251">
        <v>0</v>
      </c>
      <c r="G1251">
        <v>0</v>
      </c>
      <c r="H1251">
        <f t="shared" si="19"/>
        <v>0</v>
      </c>
    </row>
    <row r="1252" spans="1:8">
      <c r="A1252" s="1">
        <v>45489</v>
      </c>
      <c r="B1252">
        <v>-1.36012951257539E-2</v>
      </c>
      <c r="C1252">
        <v>-2.96967940737295E-2</v>
      </c>
      <c r="D1252">
        <v>-2.0814135704135799E-2</v>
      </c>
      <c r="E1252">
        <v>0</v>
      </c>
      <c r="F1252">
        <v>0</v>
      </c>
      <c r="G1252">
        <v>0</v>
      </c>
      <c r="H1252">
        <f t="shared" si="19"/>
        <v>0</v>
      </c>
    </row>
    <row r="1253" spans="1:8">
      <c r="A1253" s="1">
        <v>45490</v>
      </c>
      <c r="B1253">
        <v>-2.96967940737295E-2</v>
      </c>
      <c r="C1253">
        <v>-2.8441017842265201E-2</v>
      </c>
      <c r="D1253">
        <v>-2.0687281754438999E-2</v>
      </c>
      <c r="E1253">
        <v>0</v>
      </c>
      <c r="F1253">
        <v>0</v>
      </c>
      <c r="G1253">
        <v>0</v>
      </c>
      <c r="H1253">
        <f t="shared" si="19"/>
        <v>0</v>
      </c>
    </row>
    <row r="1254" spans="1:8">
      <c r="A1254" s="1">
        <v>45491</v>
      </c>
      <c r="B1254">
        <v>-2.8441017842265201E-2</v>
      </c>
      <c r="C1254">
        <v>1.63327424854086E-2</v>
      </c>
      <c r="D1254">
        <v>-2.2096846010211099E-2</v>
      </c>
      <c r="E1254">
        <v>0</v>
      </c>
      <c r="F1254">
        <v>0</v>
      </c>
      <c r="G1254">
        <v>1.63327424854086E-2</v>
      </c>
      <c r="H1254">
        <f t="shared" si="19"/>
        <v>1.63327424854086E-2</v>
      </c>
    </row>
    <row r="1255" spans="1:8">
      <c r="A1255" s="1">
        <v>45492</v>
      </c>
      <c r="B1255">
        <v>1.63327424854086E-2</v>
      </c>
      <c r="C1255">
        <v>2.2407811649179401E-2</v>
      </c>
      <c r="D1255">
        <v>2.01134443548029E-2</v>
      </c>
      <c r="E1255">
        <v>0</v>
      </c>
      <c r="F1255">
        <v>2.2407811649179401E-2</v>
      </c>
      <c r="G1255">
        <v>2.2407811649179401E-2</v>
      </c>
      <c r="H1255">
        <f t="shared" si="19"/>
        <v>0</v>
      </c>
    </row>
    <row r="1256" spans="1:8">
      <c r="A1256" s="1">
        <v>45495</v>
      </c>
      <c r="B1256">
        <v>2.2407811649179401E-2</v>
      </c>
      <c r="C1256">
        <v>2.87014119164633E-3</v>
      </c>
      <c r="D1256">
        <v>2.1526869701286099E-2</v>
      </c>
      <c r="E1256">
        <v>0</v>
      </c>
      <c r="F1256">
        <v>2.87014119164633E-3</v>
      </c>
      <c r="G1256">
        <v>2.87014119164633E-3</v>
      </c>
      <c r="H1256">
        <f t="shared" si="19"/>
        <v>0</v>
      </c>
    </row>
    <row r="1257" spans="1:8">
      <c r="A1257" s="1">
        <v>45496</v>
      </c>
      <c r="B1257">
        <v>2.87014119164633E-3</v>
      </c>
      <c r="C1257">
        <v>-2.9797232169664799E-2</v>
      </c>
      <c r="D1257">
        <v>4.3803868877180701E-3</v>
      </c>
      <c r="E1257">
        <v>0</v>
      </c>
      <c r="F1257">
        <v>-2.9797232169664799E-2</v>
      </c>
      <c r="G1257">
        <v>0</v>
      </c>
      <c r="H1257">
        <f t="shared" si="19"/>
        <v>2.9797232169664799E-2</v>
      </c>
    </row>
    <row r="1258" spans="1:8">
      <c r="A1258" s="1">
        <v>45497</v>
      </c>
      <c r="B1258">
        <v>-2.9797232169664799E-2</v>
      </c>
      <c r="C1258">
        <v>-1.0649807804060199E-2</v>
      </c>
      <c r="D1258">
        <v>-2.4227305787680498E-2</v>
      </c>
      <c r="E1258">
        <v>0</v>
      </c>
      <c r="F1258">
        <v>0</v>
      </c>
      <c r="G1258">
        <v>0</v>
      </c>
      <c r="H1258">
        <f t="shared" si="19"/>
        <v>0</v>
      </c>
    </row>
    <row r="1259" spans="1:8">
      <c r="A1259" s="1">
        <v>45498</v>
      </c>
      <c r="B1259">
        <v>-1.0649807804060199E-2</v>
      </c>
      <c r="C1259">
        <v>1.6198836446756602E-2</v>
      </c>
      <c r="D1259">
        <v>-1.81516946258936E-2</v>
      </c>
      <c r="E1259">
        <v>0</v>
      </c>
      <c r="F1259">
        <v>0</v>
      </c>
      <c r="G1259">
        <v>1.6198836446756602E-2</v>
      </c>
      <c r="H1259">
        <f t="shared" si="19"/>
        <v>1.6198836446756602E-2</v>
      </c>
    </row>
    <row r="1260" spans="1:8">
      <c r="A1260" s="1">
        <v>45499</v>
      </c>
      <c r="B1260">
        <v>1.6198836446756602E-2</v>
      </c>
      <c r="C1260">
        <v>-1.85089820544579E-2</v>
      </c>
      <c r="D1260">
        <v>1.9211898521462399E-2</v>
      </c>
      <c r="E1260">
        <v>0</v>
      </c>
      <c r="F1260">
        <v>-1.85089820544579E-2</v>
      </c>
      <c r="G1260">
        <v>0</v>
      </c>
      <c r="H1260">
        <f t="shared" si="19"/>
        <v>1.85089820544579E-2</v>
      </c>
    </row>
    <row r="1261" spans="1:8">
      <c r="A1261" s="1">
        <v>45502</v>
      </c>
      <c r="B1261">
        <v>-1.85089820544579E-2</v>
      </c>
      <c r="C1261">
        <v>2.9252841778209201E-3</v>
      </c>
      <c r="D1261">
        <v>-1.9295834885452601E-2</v>
      </c>
      <c r="E1261">
        <v>0</v>
      </c>
      <c r="F1261">
        <v>0</v>
      </c>
      <c r="G1261">
        <v>2.9252841778209201E-3</v>
      </c>
      <c r="H1261">
        <f t="shared" si="19"/>
        <v>2.9252841778209201E-3</v>
      </c>
    </row>
    <row r="1262" spans="1:8">
      <c r="A1262" s="1">
        <v>45474</v>
      </c>
      <c r="B1262">
        <v>9.1186735996549796E-4</v>
      </c>
      <c r="C1262">
        <v>9.5053021158385907E-3</v>
      </c>
      <c r="D1262">
        <v>-3.3811175922948502E-3</v>
      </c>
      <c r="E1262">
        <v>0</v>
      </c>
      <c r="F1262">
        <v>0</v>
      </c>
      <c r="G1262">
        <v>9.5053021158385907E-3</v>
      </c>
      <c r="H1262">
        <f t="shared" si="19"/>
        <v>9.5053021158385907E-3</v>
      </c>
    </row>
    <row r="1263" spans="1:8">
      <c r="A1263" s="1">
        <v>45475</v>
      </c>
      <c r="B1263">
        <v>9.5053021158385907E-3</v>
      </c>
      <c r="C1263">
        <v>9.0242185107877401E-4</v>
      </c>
      <c r="D1263">
        <v>6.79628758393464E-3</v>
      </c>
      <c r="E1263">
        <v>0</v>
      </c>
      <c r="F1263">
        <v>9.0242185107877401E-4</v>
      </c>
      <c r="G1263">
        <v>9.0242185107877401E-4</v>
      </c>
      <c r="H1263">
        <f t="shared" si="19"/>
        <v>0</v>
      </c>
    </row>
    <row r="1264" spans="1:8">
      <c r="A1264" s="1">
        <v>45476</v>
      </c>
      <c r="B1264">
        <v>9.0242185107877401E-4</v>
      </c>
      <c r="C1264">
        <v>5.7070134746721901E-2</v>
      </c>
      <c r="D1264">
        <v>-1.2097704032460999E-3</v>
      </c>
      <c r="E1264">
        <v>0</v>
      </c>
      <c r="F1264">
        <v>0</v>
      </c>
      <c r="G1264">
        <v>5.7070134746721901E-2</v>
      </c>
      <c r="H1264">
        <f t="shared" si="19"/>
        <v>5.7070134746721901E-2</v>
      </c>
    </row>
    <row r="1265" spans="1:8">
      <c r="A1265" s="1">
        <v>45478</v>
      </c>
      <c r="B1265">
        <v>5.7070134746721901E-2</v>
      </c>
      <c r="C1265">
        <v>-1.98092315186978E-2</v>
      </c>
      <c r="D1265">
        <v>3.2191298472777699E-2</v>
      </c>
      <c r="E1265">
        <v>0</v>
      </c>
      <c r="F1265">
        <v>-1.98092315186978E-2</v>
      </c>
      <c r="G1265">
        <v>0</v>
      </c>
      <c r="H1265">
        <f t="shared" si="19"/>
        <v>1.98092315186978E-2</v>
      </c>
    </row>
    <row r="1266" spans="1:8">
      <c r="A1266" s="1">
        <v>45481</v>
      </c>
      <c r="B1266">
        <v>-1.98092315186978E-2</v>
      </c>
      <c r="C1266">
        <v>1.28382880428519E-3</v>
      </c>
      <c r="D1266">
        <v>-1.31798808055911E-2</v>
      </c>
      <c r="E1266">
        <v>0</v>
      </c>
      <c r="F1266">
        <v>0</v>
      </c>
      <c r="G1266">
        <v>1.28382880428519E-3</v>
      </c>
      <c r="H1266">
        <f t="shared" si="19"/>
        <v>1.28382880428519E-3</v>
      </c>
    </row>
    <row r="1267" spans="1:8">
      <c r="A1267" s="1">
        <v>45482</v>
      </c>
      <c r="B1267">
        <v>1.28382880428519E-3</v>
      </c>
      <c r="C1267">
        <v>8.8101377237239202E-3</v>
      </c>
      <c r="D1267">
        <v>2.9946648409225102E-3</v>
      </c>
      <c r="E1267">
        <v>0</v>
      </c>
      <c r="F1267">
        <v>8.8101377237239202E-3</v>
      </c>
      <c r="G1267">
        <v>8.8101377237239202E-3</v>
      </c>
      <c r="H1267">
        <f t="shared" si="19"/>
        <v>0</v>
      </c>
    </row>
    <row r="1268" spans="1:8">
      <c r="A1268" s="1">
        <v>45483</v>
      </c>
      <c r="B1268">
        <v>8.8101377237239202E-3</v>
      </c>
      <c r="C1268">
        <v>-4.1996241670930599E-2</v>
      </c>
      <c r="D1268">
        <v>9.3251094679142801E-3</v>
      </c>
      <c r="E1268">
        <v>0</v>
      </c>
      <c r="F1268">
        <v>-4.1996241670930599E-2</v>
      </c>
      <c r="G1268">
        <v>0</v>
      </c>
      <c r="H1268">
        <f t="shared" si="19"/>
        <v>4.1996241670930599E-2</v>
      </c>
    </row>
    <row r="1269" spans="1:8">
      <c r="A1269" s="1">
        <v>45484</v>
      </c>
      <c r="B1269">
        <v>-4.1996241670930599E-2</v>
      </c>
      <c r="C1269">
        <v>-2.7345371618773401E-2</v>
      </c>
      <c r="D1269">
        <v>-1.9556793136650999E-2</v>
      </c>
      <c r="E1269">
        <v>0</v>
      </c>
      <c r="F1269">
        <v>0</v>
      </c>
      <c r="G1269">
        <v>0</v>
      </c>
      <c r="H1269">
        <f t="shared" si="19"/>
        <v>0</v>
      </c>
    </row>
    <row r="1270" spans="1:8">
      <c r="A1270" s="1">
        <v>45485</v>
      </c>
      <c r="B1270">
        <v>-2.7345371618773401E-2</v>
      </c>
      <c r="C1270">
        <v>-5.4470682471444301E-3</v>
      </c>
      <c r="D1270">
        <v>-2.3538462855456702E-2</v>
      </c>
      <c r="E1270">
        <v>0</v>
      </c>
      <c r="F1270">
        <v>0</v>
      </c>
      <c r="G1270">
        <v>0</v>
      </c>
      <c r="H1270">
        <f t="shared" si="19"/>
        <v>0</v>
      </c>
    </row>
    <row r="1271" spans="1:8">
      <c r="A1271" s="1">
        <v>45488</v>
      </c>
      <c r="B1271">
        <v>-5.4470682471444301E-3</v>
      </c>
      <c r="C1271">
        <v>-1.29217174738313E-2</v>
      </c>
      <c r="D1271">
        <v>-5.2801996751524099E-3</v>
      </c>
      <c r="E1271">
        <v>0</v>
      </c>
      <c r="F1271">
        <v>0</v>
      </c>
      <c r="G1271">
        <v>0</v>
      </c>
      <c r="H1271">
        <f t="shared" si="19"/>
        <v>0</v>
      </c>
    </row>
    <row r="1272" spans="1:8">
      <c r="A1272" s="1">
        <v>45489</v>
      </c>
      <c r="B1272">
        <v>-1.29217174738313E-2</v>
      </c>
      <c r="C1272">
        <v>-5.8433520571548603E-2</v>
      </c>
      <c r="D1272">
        <v>-1.9115328906427701E-2</v>
      </c>
      <c r="E1272">
        <v>0</v>
      </c>
      <c r="F1272">
        <v>0</v>
      </c>
      <c r="G1272">
        <v>0</v>
      </c>
      <c r="H1272">
        <f t="shared" si="19"/>
        <v>0</v>
      </c>
    </row>
    <row r="1273" spans="1:8">
      <c r="A1273" s="1">
        <v>45490</v>
      </c>
      <c r="B1273">
        <v>-5.8433520571548603E-2</v>
      </c>
      <c r="C1273">
        <v>2.9559466657243301E-2</v>
      </c>
      <c r="D1273">
        <v>-2.9452768345026401E-2</v>
      </c>
      <c r="E1273">
        <v>0</v>
      </c>
      <c r="F1273">
        <v>0</v>
      </c>
      <c r="G1273">
        <v>2.9559466657243301E-2</v>
      </c>
      <c r="H1273">
        <f t="shared" si="19"/>
        <v>2.9559466657243301E-2</v>
      </c>
    </row>
    <row r="1274" spans="1:8">
      <c r="A1274" s="1">
        <v>45491</v>
      </c>
      <c r="B1274">
        <v>2.9559466657243301E-2</v>
      </c>
      <c r="C1274">
        <v>1.9734689537039499E-3</v>
      </c>
      <c r="D1274">
        <v>2.17489917902043E-2</v>
      </c>
      <c r="E1274">
        <v>0</v>
      </c>
      <c r="F1274">
        <v>1.9734689537039499E-3</v>
      </c>
      <c r="G1274">
        <v>1.9734689537039499E-3</v>
      </c>
      <c r="H1274">
        <f t="shared" si="19"/>
        <v>0</v>
      </c>
    </row>
    <row r="1275" spans="1:8">
      <c r="A1275" s="1">
        <v>45492</v>
      </c>
      <c r="B1275">
        <v>1.9734689537039499E-3</v>
      </c>
      <c r="C1275">
        <v>2.2008968369894799E-2</v>
      </c>
      <c r="D1275">
        <v>-1.61710968358562E-3</v>
      </c>
      <c r="E1275">
        <v>0</v>
      </c>
      <c r="F1275">
        <v>0</v>
      </c>
      <c r="G1275">
        <v>2.2008968369894799E-2</v>
      </c>
      <c r="H1275">
        <f t="shared" si="19"/>
        <v>2.2008968369894799E-2</v>
      </c>
    </row>
    <row r="1276" spans="1:8">
      <c r="A1276" s="1">
        <v>45495</v>
      </c>
      <c r="B1276">
        <v>2.2008968369894799E-2</v>
      </c>
      <c r="C1276">
        <v>2.6432179426616798E-3</v>
      </c>
      <c r="D1276">
        <v>2.6817400697018798E-2</v>
      </c>
      <c r="E1276">
        <v>0</v>
      </c>
      <c r="F1276">
        <v>2.6432179426616798E-3</v>
      </c>
      <c r="G1276">
        <v>2.6432179426616798E-3</v>
      </c>
      <c r="H1276">
        <f t="shared" si="19"/>
        <v>0</v>
      </c>
    </row>
    <row r="1277" spans="1:8">
      <c r="A1277" s="1">
        <v>45496</v>
      </c>
      <c r="B1277">
        <v>2.6432179426616798E-3</v>
      </c>
      <c r="C1277">
        <v>-5.7744815580426802E-2</v>
      </c>
      <c r="D1277">
        <v>3.0423553542702798E-3</v>
      </c>
      <c r="E1277">
        <v>0</v>
      </c>
      <c r="F1277">
        <v>-5.7744815580426802E-2</v>
      </c>
      <c r="G1277">
        <v>0</v>
      </c>
      <c r="H1277">
        <f t="shared" si="19"/>
        <v>5.7744815580426802E-2</v>
      </c>
    </row>
    <row r="1278" spans="1:8">
      <c r="A1278" s="1">
        <v>45497</v>
      </c>
      <c r="B1278">
        <v>-5.7744815580426802E-2</v>
      </c>
      <c r="C1278">
        <v>-1.7186729543653599E-2</v>
      </c>
      <c r="D1278">
        <v>-2.9723915242937101E-2</v>
      </c>
      <c r="E1278">
        <v>0</v>
      </c>
      <c r="F1278">
        <v>0</v>
      </c>
      <c r="G1278">
        <v>0</v>
      </c>
      <c r="H1278">
        <f t="shared" si="19"/>
        <v>0</v>
      </c>
    </row>
    <row r="1279" spans="1:8">
      <c r="A1279" s="1">
        <v>45498</v>
      </c>
      <c r="B1279">
        <v>-1.7186729543653599E-2</v>
      </c>
      <c r="C1279">
        <v>2.6744874713466E-2</v>
      </c>
      <c r="D1279">
        <v>-2.6959806667816499E-2</v>
      </c>
      <c r="E1279">
        <v>0</v>
      </c>
      <c r="F1279">
        <v>0</v>
      </c>
      <c r="G1279">
        <v>2.6744874713466E-2</v>
      </c>
      <c r="H1279">
        <f t="shared" si="19"/>
        <v>2.6744874713466E-2</v>
      </c>
    </row>
    <row r="1280" spans="1:8">
      <c r="A1280" s="1">
        <v>45499</v>
      </c>
      <c r="B1280">
        <v>2.6744874713466E-2</v>
      </c>
      <c r="C1280" s="2">
        <v>2.142826039651E-5</v>
      </c>
      <c r="D1280">
        <v>2.2689442930493402E-2</v>
      </c>
      <c r="E1280">
        <v>0</v>
      </c>
      <c r="F1280" s="2">
        <v>2.142826039651E-5</v>
      </c>
      <c r="G1280" s="2">
        <v>2.142826039651E-5</v>
      </c>
      <c r="H1280">
        <f t="shared" si="19"/>
        <v>0</v>
      </c>
    </row>
    <row r="1281" spans="1:8">
      <c r="A1281" s="1">
        <v>45502</v>
      </c>
      <c r="B1281" s="2">
        <v>2.142826039651E-5</v>
      </c>
      <c r="C1281">
        <v>-5.4257621108144997E-3</v>
      </c>
      <c r="D1281">
        <v>-3.2656417669931501E-3</v>
      </c>
      <c r="E1281">
        <v>0</v>
      </c>
      <c r="F1281">
        <v>0</v>
      </c>
      <c r="G1281">
        <v>0</v>
      </c>
      <c r="H1281">
        <f t="shared" si="19"/>
        <v>0</v>
      </c>
    </row>
    <row r="1282" spans="1:8">
      <c r="A1282" s="1">
        <v>45474</v>
      </c>
      <c r="B1282">
        <v>9.8308314969479697E-4</v>
      </c>
      <c r="C1282">
        <v>5.1184564381959504E-3</v>
      </c>
      <c r="D1282">
        <v>2.29280152970142E-3</v>
      </c>
      <c r="E1282">
        <v>0</v>
      </c>
      <c r="F1282">
        <v>5.1184564381959504E-3</v>
      </c>
      <c r="G1282">
        <v>5.1184564381959504E-3</v>
      </c>
      <c r="H1282">
        <f t="shared" si="19"/>
        <v>0</v>
      </c>
    </row>
    <row r="1283" spans="1:8">
      <c r="A1283" s="1">
        <v>45475</v>
      </c>
      <c r="B1283">
        <v>5.1184564381959504E-3</v>
      </c>
      <c r="C1283">
        <v>1.6376193135434699E-2</v>
      </c>
      <c r="D1283">
        <v>4.4549764142934002E-3</v>
      </c>
      <c r="E1283">
        <v>0</v>
      </c>
      <c r="F1283">
        <v>1.6376193135434699E-2</v>
      </c>
      <c r="G1283">
        <v>1.6376193135434699E-2</v>
      </c>
      <c r="H1283">
        <f t="shared" ref="H1283:H1346" si="20">G1283-F1283</f>
        <v>0</v>
      </c>
    </row>
    <row r="1284" spans="1:8">
      <c r="A1284" s="1">
        <v>45476</v>
      </c>
      <c r="B1284">
        <v>1.6376193135434699E-2</v>
      </c>
      <c r="C1284">
        <v>-1.55075521212058E-2</v>
      </c>
      <c r="D1284">
        <v>2.3829558609633199E-2</v>
      </c>
      <c r="E1284">
        <v>0</v>
      </c>
      <c r="F1284">
        <v>-1.55075521212058E-2</v>
      </c>
      <c r="G1284">
        <v>0</v>
      </c>
      <c r="H1284">
        <f t="shared" si="20"/>
        <v>1.55075521212058E-2</v>
      </c>
    </row>
    <row r="1285" spans="1:8">
      <c r="A1285" s="1">
        <v>45478</v>
      </c>
      <c r="B1285">
        <v>-1.55075521212058E-2</v>
      </c>
      <c r="C1285">
        <v>1.20821614027609E-2</v>
      </c>
      <c r="D1285">
        <v>-2.02425997040513E-2</v>
      </c>
      <c r="E1285">
        <v>0</v>
      </c>
      <c r="F1285">
        <v>0</v>
      </c>
      <c r="G1285">
        <v>1.20821614027609E-2</v>
      </c>
      <c r="H1285">
        <f t="shared" si="20"/>
        <v>1.20821614027609E-2</v>
      </c>
    </row>
    <row r="1286" spans="1:8">
      <c r="A1286" s="1">
        <v>45481</v>
      </c>
      <c r="B1286">
        <v>1.20821614027609E-2</v>
      </c>
      <c r="C1286">
        <v>-9.9139368664848196E-3</v>
      </c>
      <c r="D1286">
        <v>1.2050666492774101E-2</v>
      </c>
      <c r="E1286">
        <v>0</v>
      </c>
      <c r="F1286">
        <v>-9.9139368664848196E-3</v>
      </c>
      <c r="G1286">
        <v>0</v>
      </c>
      <c r="H1286">
        <f t="shared" si="20"/>
        <v>9.9139368664848196E-3</v>
      </c>
    </row>
    <row r="1287" spans="1:8">
      <c r="A1287" s="1">
        <v>45482</v>
      </c>
      <c r="B1287">
        <v>-9.9139368664848196E-3</v>
      </c>
      <c r="C1287">
        <v>3.8662493985572401E-2</v>
      </c>
      <c r="D1287">
        <v>-1.0744226568042199E-2</v>
      </c>
      <c r="E1287">
        <v>0</v>
      </c>
      <c r="F1287">
        <v>0</v>
      </c>
      <c r="G1287">
        <v>3.8662493985572401E-2</v>
      </c>
      <c r="H1287">
        <f t="shared" si="20"/>
        <v>3.8662493985572401E-2</v>
      </c>
    </row>
    <row r="1288" spans="1:8">
      <c r="A1288" s="1">
        <v>45483</v>
      </c>
      <c r="B1288">
        <v>3.8662493985572401E-2</v>
      </c>
      <c r="C1288">
        <v>-4.1373551438803301E-2</v>
      </c>
      <c r="D1288">
        <v>2.42927257079841E-2</v>
      </c>
      <c r="E1288">
        <v>0</v>
      </c>
      <c r="F1288">
        <v>-4.1373551438803301E-2</v>
      </c>
      <c r="G1288">
        <v>0</v>
      </c>
      <c r="H1288">
        <f t="shared" si="20"/>
        <v>4.1373551438803301E-2</v>
      </c>
    </row>
    <row r="1289" spans="1:8">
      <c r="A1289" s="1">
        <v>45484</v>
      </c>
      <c r="B1289">
        <v>-4.1373551438803301E-2</v>
      </c>
      <c r="C1289">
        <v>5.63081380609515E-3</v>
      </c>
      <c r="D1289">
        <v>-2.19488429968193E-2</v>
      </c>
      <c r="E1289">
        <v>0</v>
      </c>
      <c r="F1289">
        <v>0</v>
      </c>
      <c r="G1289">
        <v>5.63081380609515E-3</v>
      </c>
      <c r="H1289">
        <f t="shared" si="20"/>
        <v>5.63081380609515E-3</v>
      </c>
    </row>
    <row r="1290" spans="1:8">
      <c r="A1290" s="1">
        <v>45485</v>
      </c>
      <c r="B1290">
        <v>5.63081380609515E-3</v>
      </c>
      <c r="C1290">
        <v>-5.6308138060950901E-3</v>
      </c>
      <c r="D1290">
        <v>1.6184177481480501E-3</v>
      </c>
      <c r="E1290">
        <v>0</v>
      </c>
      <c r="F1290">
        <v>-5.6308138060950901E-3</v>
      </c>
      <c r="G1290">
        <v>0</v>
      </c>
      <c r="H1290">
        <f t="shared" si="20"/>
        <v>5.6308138060950901E-3</v>
      </c>
    </row>
    <row r="1291" spans="1:8">
      <c r="A1291" s="1">
        <v>45488</v>
      </c>
      <c r="B1291">
        <v>-5.6308138060950901E-3</v>
      </c>
      <c r="C1291">
        <v>2.9108543212713001E-2</v>
      </c>
      <c r="D1291">
        <v>-7.8661016053761506E-3</v>
      </c>
      <c r="E1291">
        <v>0</v>
      </c>
      <c r="F1291">
        <v>0</v>
      </c>
      <c r="G1291">
        <v>2.9108543212713001E-2</v>
      </c>
      <c r="H1291">
        <f t="shared" si="20"/>
        <v>2.9108543212713001E-2</v>
      </c>
    </row>
    <row r="1292" spans="1:8">
      <c r="A1292" s="1">
        <v>45489</v>
      </c>
      <c r="B1292">
        <v>2.9108543212713001E-2</v>
      </c>
      <c r="C1292">
        <v>-3.5317372227647699E-2</v>
      </c>
      <c r="D1292">
        <v>2.4166606084154E-2</v>
      </c>
      <c r="E1292">
        <v>0</v>
      </c>
      <c r="F1292">
        <v>-3.5317372227647699E-2</v>
      </c>
      <c r="G1292">
        <v>0</v>
      </c>
      <c r="H1292">
        <f t="shared" si="20"/>
        <v>3.5317372227647699E-2</v>
      </c>
    </row>
    <row r="1293" spans="1:8">
      <c r="A1293" s="1">
        <v>45490</v>
      </c>
      <c r="B1293">
        <v>-3.5317372227647699E-2</v>
      </c>
      <c r="C1293">
        <v>0</v>
      </c>
      <c r="D1293">
        <v>-2.0152445627977099E-2</v>
      </c>
      <c r="E1293">
        <v>0</v>
      </c>
      <c r="F1293">
        <v>0</v>
      </c>
      <c r="G1293">
        <v>0</v>
      </c>
      <c r="H1293">
        <f t="shared" si="20"/>
        <v>0</v>
      </c>
    </row>
    <row r="1294" spans="1:8">
      <c r="A1294" s="1">
        <v>45491</v>
      </c>
      <c r="B1294">
        <v>0</v>
      </c>
      <c r="C1294">
        <v>-3.05087736875604E-2</v>
      </c>
      <c r="D1294">
        <v>-9.7051632908568897E-4</v>
      </c>
      <c r="E1294">
        <v>0</v>
      </c>
      <c r="F1294">
        <v>0</v>
      </c>
      <c r="G1294">
        <v>0</v>
      </c>
      <c r="H1294">
        <f t="shared" si="20"/>
        <v>0</v>
      </c>
    </row>
    <row r="1295" spans="1:8">
      <c r="A1295" s="1">
        <v>45492</v>
      </c>
      <c r="B1295">
        <v>-3.05087736875604E-2</v>
      </c>
      <c r="C1295">
        <v>4.7840296214064097E-2</v>
      </c>
      <c r="D1295">
        <v>-1.98608317676221E-2</v>
      </c>
      <c r="E1295">
        <v>0</v>
      </c>
      <c r="F1295">
        <v>0</v>
      </c>
      <c r="G1295">
        <v>4.7840296214064097E-2</v>
      </c>
      <c r="H1295">
        <f t="shared" si="20"/>
        <v>4.7840296214064097E-2</v>
      </c>
    </row>
    <row r="1296" spans="1:8">
      <c r="A1296" s="1">
        <v>45495</v>
      </c>
      <c r="B1296">
        <v>4.7840296214064097E-2</v>
      </c>
      <c r="C1296">
        <v>-3.7306778112427302E-2</v>
      </c>
      <c r="D1296">
        <v>2.49535927316069E-2</v>
      </c>
      <c r="E1296">
        <v>0</v>
      </c>
      <c r="F1296">
        <v>-3.7306778112427302E-2</v>
      </c>
      <c r="G1296">
        <v>0</v>
      </c>
      <c r="H1296">
        <f t="shared" si="20"/>
        <v>3.7306778112427302E-2</v>
      </c>
    </row>
    <row r="1297" spans="1:8">
      <c r="A1297" s="1">
        <v>45496</v>
      </c>
      <c r="B1297">
        <v>-3.7306778112427302E-2</v>
      </c>
      <c r="C1297">
        <v>-3.5628903663290502E-2</v>
      </c>
      <c r="D1297">
        <v>-1.9972565037908101E-2</v>
      </c>
      <c r="E1297">
        <v>0</v>
      </c>
      <c r="F1297">
        <v>0</v>
      </c>
      <c r="G1297">
        <v>0</v>
      </c>
      <c r="H1297">
        <f t="shared" si="20"/>
        <v>0</v>
      </c>
    </row>
    <row r="1298" spans="1:8">
      <c r="A1298" s="1">
        <v>45497</v>
      </c>
      <c r="B1298">
        <v>-3.5628903663290502E-2</v>
      </c>
      <c r="C1298">
        <v>-1.7949210660936701E-2</v>
      </c>
      <c r="D1298">
        <v>-2.5908599780059299E-2</v>
      </c>
      <c r="E1298">
        <v>0</v>
      </c>
      <c r="F1298">
        <v>0</v>
      </c>
      <c r="G1298">
        <v>0</v>
      </c>
      <c r="H1298">
        <f t="shared" si="20"/>
        <v>0</v>
      </c>
    </row>
    <row r="1299" spans="1:8">
      <c r="A1299" s="1">
        <v>45498</v>
      </c>
      <c r="B1299">
        <v>-1.7949210660936701E-2</v>
      </c>
      <c r="C1299">
        <v>2.0948084118810498E-2</v>
      </c>
      <c r="D1299">
        <v>-2.3702264065583799E-2</v>
      </c>
      <c r="E1299">
        <v>0</v>
      </c>
      <c r="F1299">
        <v>0</v>
      </c>
      <c r="G1299">
        <v>2.0948084118810498E-2</v>
      </c>
      <c r="H1299">
        <f t="shared" si="20"/>
        <v>2.0948084118810498E-2</v>
      </c>
    </row>
    <row r="1300" spans="1:8">
      <c r="A1300" s="1">
        <v>45499</v>
      </c>
      <c r="B1300">
        <v>2.0948084118810498E-2</v>
      </c>
      <c r="C1300">
        <v>1.2929950117744201E-2</v>
      </c>
      <c r="D1300">
        <v>2.33918937936856E-2</v>
      </c>
      <c r="E1300">
        <v>0</v>
      </c>
      <c r="F1300">
        <v>1.2929950117744201E-2</v>
      </c>
      <c r="G1300">
        <v>1.2929950117744201E-2</v>
      </c>
      <c r="H1300">
        <f t="shared" si="20"/>
        <v>0</v>
      </c>
    </row>
    <row r="1301" spans="1:8">
      <c r="A1301" s="1">
        <v>45502</v>
      </c>
      <c r="B1301">
        <v>1.2929950117744201E-2</v>
      </c>
      <c r="C1301">
        <v>-1.6275409902131801E-2</v>
      </c>
      <c r="D1301">
        <v>1.38120415364342E-2</v>
      </c>
      <c r="E1301">
        <v>0</v>
      </c>
      <c r="F1301">
        <v>-1.6275409902131801E-2</v>
      </c>
      <c r="G1301">
        <v>0</v>
      </c>
      <c r="H1301">
        <f t="shared" si="20"/>
        <v>1.6275409902131801E-2</v>
      </c>
    </row>
    <row r="1302" spans="1:8">
      <c r="A1302" s="1">
        <v>45474</v>
      </c>
      <c r="B1302" s="2">
        <v>-7.5939754497988398E-5</v>
      </c>
      <c r="C1302">
        <v>8.1027006447758898E-3</v>
      </c>
      <c r="D1302">
        <v>-9.5737280105586894E-3</v>
      </c>
      <c r="E1302">
        <v>0</v>
      </c>
      <c r="F1302">
        <v>0</v>
      </c>
      <c r="G1302">
        <v>8.1027006447758898E-3</v>
      </c>
      <c r="H1302">
        <f t="shared" si="20"/>
        <v>8.1027006447758898E-3</v>
      </c>
    </row>
    <row r="1303" spans="1:8">
      <c r="A1303" s="1">
        <v>45475</v>
      </c>
      <c r="B1303">
        <v>8.1027006447758898E-3</v>
      </c>
      <c r="C1303">
        <v>3.1404529417858797E-2</v>
      </c>
      <c r="D1303">
        <v>-5.4579425878833196E-4</v>
      </c>
      <c r="E1303">
        <v>0</v>
      </c>
      <c r="F1303">
        <v>0</v>
      </c>
      <c r="G1303">
        <v>3.1404529417858797E-2</v>
      </c>
      <c r="H1303">
        <f t="shared" si="20"/>
        <v>3.1404529417858797E-2</v>
      </c>
    </row>
    <row r="1304" spans="1:8">
      <c r="A1304" s="1">
        <v>45476</v>
      </c>
      <c r="B1304">
        <v>3.1404529417858797E-2</v>
      </c>
      <c r="C1304">
        <v>-3.8899177138886298E-2</v>
      </c>
      <c r="D1304">
        <v>3.2717061823109003E-2</v>
      </c>
      <c r="E1304">
        <v>0</v>
      </c>
      <c r="F1304">
        <v>-3.8899177138886298E-2</v>
      </c>
      <c r="G1304">
        <v>0</v>
      </c>
      <c r="H1304">
        <f t="shared" si="20"/>
        <v>3.8899177138886298E-2</v>
      </c>
    </row>
    <row r="1305" spans="1:8">
      <c r="A1305" s="1">
        <v>45478</v>
      </c>
      <c r="B1305">
        <v>-3.8899177138886298E-2</v>
      </c>
      <c r="C1305">
        <v>-6.0646560226014596E-3</v>
      </c>
      <c r="D1305">
        <v>-3.2042911506653997E-2</v>
      </c>
      <c r="E1305">
        <v>0</v>
      </c>
      <c r="F1305">
        <v>0</v>
      </c>
      <c r="G1305">
        <v>0</v>
      </c>
      <c r="H1305">
        <f t="shared" si="20"/>
        <v>0</v>
      </c>
    </row>
    <row r="1306" spans="1:8">
      <c r="A1306" s="1">
        <v>45481</v>
      </c>
      <c r="B1306">
        <v>-6.0646560226014596E-3</v>
      </c>
      <c r="C1306">
        <v>3.4373248914350502E-3</v>
      </c>
      <c r="D1306">
        <v>-1.28483872049525E-2</v>
      </c>
      <c r="E1306">
        <v>0</v>
      </c>
      <c r="F1306">
        <v>0</v>
      </c>
      <c r="G1306">
        <v>3.4373248914350502E-3</v>
      </c>
      <c r="H1306">
        <f t="shared" si="20"/>
        <v>3.4373248914350502E-3</v>
      </c>
    </row>
    <row r="1307" spans="1:8">
      <c r="A1307" s="1">
        <v>45482</v>
      </c>
      <c r="B1307">
        <v>3.4373248914350502E-3</v>
      </c>
      <c r="C1307">
        <v>3.92529742824623E-2</v>
      </c>
      <c r="D1307">
        <v>-4.4812752132336103E-3</v>
      </c>
      <c r="E1307">
        <v>0</v>
      </c>
      <c r="F1307">
        <v>0</v>
      </c>
      <c r="G1307">
        <v>3.92529742824623E-2</v>
      </c>
      <c r="H1307">
        <f t="shared" si="20"/>
        <v>3.92529742824623E-2</v>
      </c>
    </row>
    <row r="1308" spans="1:8">
      <c r="A1308" s="1">
        <v>45483</v>
      </c>
      <c r="B1308">
        <v>3.92529742824623E-2</v>
      </c>
      <c r="C1308">
        <v>-4.6216339291167002E-2</v>
      </c>
      <c r="D1308">
        <v>3.2333139402717703E-2</v>
      </c>
      <c r="E1308">
        <v>0</v>
      </c>
      <c r="F1308">
        <v>-4.6216339291167002E-2</v>
      </c>
      <c r="G1308">
        <v>0</v>
      </c>
      <c r="H1308">
        <f t="shared" si="20"/>
        <v>4.6216339291167002E-2</v>
      </c>
    </row>
    <row r="1309" spans="1:8">
      <c r="A1309" s="1">
        <v>45484</v>
      </c>
      <c r="B1309">
        <v>-4.6216339291167002E-2</v>
      </c>
      <c r="C1309">
        <v>2.5173877234449801E-2</v>
      </c>
      <c r="D1309">
        <v>-2.91096106025307E-2</v>
      </c>
      <c r="E1309">
        <v>0</v>
      </c>
      <c r="F1309">
        <v>0</v>
      </c>
      <c r="G1309">
        <v>2.5173877234449801E-2</v>
      </c>
      <c r="H1309">
        <f t="shared" si="20"/>
        <v>2.5173877234449801E-2</v>
      </c>
    </row>
    <row r="1310" spans="1:8">
      <c r="A1310" s="1">
        <v>45485</v>
      </c>
      <c r="B1310">
        <v>2.5173877234449801E-2</v>
      </c>
      <c r="C1310">
        <v>-2.0271535650035099E-2</v>
      </c>
      <c r="D1310">
        <v>3.1818270269486297E-2</v>
      </c>
      <c r="E1310">
        <v>0</v>
      </c>
      <c r="F1310">
        <v>-2.0271535650035099E-2</v>
      </c>
      <c r="G1310">
        <v>0</v>
      </c>
      <c r="H1310">
        <f t="shared" si="20"/>
        <v>2.0271535650035099E-2</v>
      </c>
    </row>
    <row r="1311" spans="1:8">
      <c r="A1311" s="1">
        <v>45488</v>
      </c>
      <c r="B1311">
        <v>-2.0271535650035099E-2</v>
      </c>
      <c r="C1311">
        <v>-2.61665133630174E-2</v>
      </c>
      <c r="D1311">
        <v>-3.1472801833723703E-2</v>
      </c>
      <c r="E1311">
        <v>0</v>
      </c>
      <c r="F1311">
        <v>0</v>
      </c>
      <c r="G1311">
        <v>0</v>
      </c>
      <c r="H1311">
        <f t="shared" si="20"/>
        <v>0</v>
      </c>
    </row>
    <row r="1312" spans="1:8">
      <c r="A1312" s="1">
        <v>45489</v>
      </c>
      <c r="B1312">
        <v>-2.61665133630174E-2</v>
      </c>
      <c r="C1312">
        <v>-6.4721542022402198E-2</v>
      </c>
      <c r="D1312">
        <v>-3.4013233245734902E-2</v>
      </c>
      <c r="E1312">
        <v>0</v>
      </c>
      <c r="F1312">
        <v>0</v>
      </c>
      <c r="G1312">
        <v>0</v>
      </c>
      <c r="H1312">
        <f t="shared" si="20"/>
        <v>0</v>
      </c>
    </row>
    <row r="1313" spans="1:8">
      <c r="A1313" s="1">
        <v>45490</v>
      </c>
      <c r="B1313">
        <v>-6.4721542022402198E-2</v>
      </c>
      <c r="C1313">
        <v>-1.7303686250107399E-2</v>
      </c>
      <c r="D1313">
        <v>-3.4125131495298201E-2</v>
      </c>
      <c r="E1313">
        <v>0</v>
      </c>
      <c r="F1313">
        <v>0</v>
      </c>
      <c r="G1313">
        <v>0</v>
      </c>
      <c r="H1313">
        <f t="shared" si="20"/>
        <v>0</v>
      </c>
    </row>
    <row r="1314" spans="1:8">
      <c r="A1314" s="1">
        <v>45491</v>
      </c>
      <c r="B1314">
        <v>-1.7303686250107399E-2</v>
      </c>
      <c r="C1314">
        <v>-2.75361131289182E-2</v>
      </c>
      <c r="D1314">
        <v>-3.1259579647982698E-2</v>
      </c>
      <c r="E1314">
        <v>0</v>
      </c>
      <c r="F1314">
        <v>0</v>
      </c>
      <c r="G1314">
        <v>0</v>
      </c>
      <c r="H1314">
        <f t="shared" si="20"/>
        <v>0</v>
      </c>
    </row>
    <row r="1315" spans="1:8">
      <c r="A1315" s="1">
        <v>45492</v>
      </c>
      <c r="B1315">
        <v>-2.75361131289182E-2</v>
      </c>
      <c r="C1315">
        <v>8.8873691096991395E-3</v>
      </c>
      <c r="D1315">
        <v>-3.1717016677911901E-2</v>
      </c>
      <c r="E1315">
        <v>0</v>
      </c>
      <c r="F1315">
        <v>0</v>
      </c>
      <c r="G1315">
        <v>8.8873691096991395E-3</v>
      </c>
      <c r="H1315">
        <f t="shared" si="20"/>
        <v>8.8873691096991395E-3</v>
      </c>
    </row>
    <row r="1316" spans="1:8">
      <c r="A1316" s="1">
        <v>45495</v>
      </c>
      <c r="B1316">
        <v>8.8873691096991395E-3</v>
      </c>
      <c r="C1316">
        <v>-8.9749113279247294E-3</v>
      </c>
      <c r="D1316">
        <v>-1.8736946812593499E-3</v>
      </c>
      <c r="E1316">
        <v>0</v>
      </c>
      <c r="F1316">
        <v>0</v>
      </c>
      <c r="G1316">
        <v>0</v>
      </c>
      <c r="H1316">
        <f t="shared" si="20"/>
        <v>0</v>
      </c>
    </row>
    <row r="1317" spans="1:8">
      <c r="A1317" s="1">
        <v>45496</v>
      </c>
      <c r="B1317">
        <v>-8.9749113279247294E-3</v>
      </c>
      <c r="C1317">
        <v>-3.5366454687843198E-2</v>
      </c>
      <c r="D1317">
        <v>-1.8658071241010599E-2</v>
      </c>
      <c r="E1317">
        <v>0</v>
      </c>
      <c r="F1317">
        <v>0</v>
      </c>
      <c r="G1317">
        <v>0</v>
      </c>
      <c r="H1317">
        <f t="shared" si="20"/>
        <v>0</v>
      </c>
    </row>
    <row r="1318" spans="1:8">
      <c r="A1318" s="1">
        <v>45497</v>
      </c>
      <c r="B1318">
        <v>-3.5366454687843198E-2</v>
      </c>
      <c r="C1318">
        <v>-2.5996980399606299E-2</v>
      </c>
      <c r="D1318">
        <v>-3.33663547151807E-2</v>
      </c>
      <c r="E1318">
        <v>0</v>
      </c>
      <c r="F1318">
        <v>0</v>
      </c>
      <c r="G1318">
        <v>0</v>
      </c>
      <c r="H1318">
        <f t="shared" si="20"/>
        <v>0</v>
      </c>
    </row>
    <row r="1319" spans="1:8">
      <c r="A1319" s="1">
        <v>45498</v>
      </c>
      <c r="B1319">
        <v>-2.5996980399606299E-2</v>
      </c>
      <c r="C1319">
        <v>1.8076732273265499E-2</v>
      </c>
      <c r="D1319">
        <v>-3.3919782197557202E-2</v>
      </c>
      <c r="E1319">
        <v>0</v>
      </c>
      <c r="F1319">
        <v>0</v>
      </c>
      <c r="G1319">
        <v>1.8076732273265499E-2</v>
      </c>
      <c r="H1319">
        <f t="shared" si="20"/>
        <v>1.8076732273265499E-2</v>
      </c>
    </row>
    <row r="1320" spans="1:8">
      <c r="A1320" s="1">
        <v>45499</v>
      </c>
      <c r="B1320">
        <v>1.8076732273265499E-2</v>
      </c>
      <c r="C1320">
        <v>-1.4360968273123199E-2</v>
      </c>
      <c r="D1320">
        <v>1.7040417456305499E-2</v>
      </c>
      <c r="E1320">
        <v>0</v>
      </c>
      <c r="F1320">
        <v>-1.4360968273123199E-2</v>
      </c>
      <c r="G1320">
        <v>0</v>
      </c>
      <c r="H1320">
        <f t="shared" si="20"/>
        <v>1.4360968273123199E-2</v>
      </c>
    </row>
    <row r="1321" spans="1:8">
      <c r="A1321" s="1">
        <v>45502</v>
      </c>
      <c r="B1321">
        <v>-1.4360968273123199E-2</v>
      </c>
      <c r="C1321">
        <v>-5.0293389319309899E-2</v>
      </c>
      <c r="D1321">
        <v>-2.9012239486016701E-2</v>
      </c>
      <c r="E1321">
        <v>0</v>
      </c>
      <c r="F1321">
        <v>0</v>
      </c>
      <c r="G1321">
        <v>0</v>
      </c>
      <c r="H1321">
        <f t="shared" si="20"/>
        <v>0</v>
      </c>
    </row>
    <row r="1322" spans="1:8">
      <c r="A1322" s="1">
        <v>45474</v>
      </c>
      <c r="B1322">
        <v>2.1645671878020599E-2</v>
      </c>
      <c r="C1322">
        <v>5.5676124777869302E-3</v>
      </c>
      <c r="D1322">
        <v>1.36770479415097E-2</v>
      </c>
      <c r="E1322">
        <v>0</v>
      </c>
      <c r="F1322">
        <v>5.5676124777869302E-3</v>
      </c>
      <c r="G1322">
        <v>5.5676124777869302E-3</v>
      </c>
      <c r="H1322">
        <f t="shared" si="20"/>
        <v>0</v>
      </c>
    </row>
    <row r="1323" spans="1:8">
      <c r="A1323" s="1">
        <v>45475</v>
      </c>
      <c r="B1323">
        <v>5.5676124777869302E-3</v>
      </c>
      <c r="C1323">
        <v>3.23893605071734E-3</v>
      </c>
      <c r="D1323">
        <v>4.9074752482859297E-3</v>
      </c>
      <c r="E1323">
        <v>0</v>
      </c>
      <c r="F1323">
        <v>3.23893605071734E-3</v>
      </c>
      <c r="G1323">
        <v>3.23893605071734E-3</v>
      </c>
      <c r="H1323">
        <f t="shared" si="20"/>
        <v>0</v>
      </c>
    </row>
    <row r="1324" spans="1:8">
      <c r="A1324" s="1">
        <v>45476</v>
      </c>
      <c r="B1324">
        <v>3.23893605071734E-3</v>
      </c>
      <c r="C1324">
        <v>1.4628698265744099E-2</v>
      </c>
      <c r="D1324">
        <v>3.0191899048068599E-3</v>
      </c>
      <c r="E1324">
        <v>0</v>
      </c>
      <c r="F1324">
        <v>1.4628698265744099E-2</v>
      </c>
      <c r="G1324">
        <v>1.4628698265744099E-2</v>
      </c>
      <c r="H1324">
        <f t="shared" si="20"/>
        <v>0</v>
      </c>
    </row>
    <row r="1325" spans="1:8">
      <c r="A1325" s="1">
        <v>45478</v>
      </c>
      <c r="B1325">
        <v>1.4628698265744099E-2</v>
      </c>
      <c r="C1325">
        <v>-2.8271754566299898E-3</v>
      </c>
      <c r="D1325">
        <v>1.4377240576659E-2</v>
      </c>
      <c r="E1325">
        <v>0</v>
      </c>
      <c r="F1325">
        <v>-2.8271754566299898E-3</v>
      </c>
      <c r="G1325">
        <v>0</v>
      </c>
      <c r="H1325">
        <f t="shared" si="20"/>
        <v>2.8271754566299898E-3</v>
      </c>
    </row>
    <row r="1326" spans="1:8">
      <c r="A1326" s="1">
        <v>45481</v>
      </c>
      <c r="B1326">
        <v>-2.8271754566299898E-3</v>
      </c>
      <c r="C1326">
        <v>-1.44744943172817E-2</v>
      </c>
      <c r="D1326">
        <v>-2.37189565720252E-3</v>
      </c>
      <c r="E1326">
        <v>0</v>
      </c>
      <c r="F1326">
        <v>0</v>
      </c>
      <c r="G1326">
        <v>0</v>
      </c>
      <c r="H1326">
        <f t="shared" si="20"/>
        <v>0</v>
      </c>
    </row>
    <row r="1327" spans="1:8">
      <c r="A1327" s="1">
        <v>45482</v>
      </c>
      <c r="B1327">
        <v>-1.44744943172817E-2</v>
      </c>
      <c r="C1327">
        <v>1.44959632139566E-2</v>
      </c>
      <c r="D1327">
        <v>-1.4551770549199599E-2</v>
      </c>
      <c r="E1327">
        <v>0</v>
      </c>
      <c r="F1327">
        <v>0</v>
      </c>
      <c r="G1327">
        <v>1.44959632139566E-2</v>
      </c>
      <c r="H1327">
        <f t="shared" si="20"/>
        <v>1.44959632139566E-2</v>
      </c>
    </row>
    <row r="1328" spans="1:8">
      <c r="A1328" s="1">
        <v>45483</v>
      </c>
      <c r="B1328">
        <v>1.44959632139566E-2</v>
      </c>
      <c r="C1328">
        <v>-2.50840832807196E-2</v>
      </c>
      <c r="D1328">
        <v>1.4320682407337099E-2</v>
      </c>
      <c r="E1328">
        <v>0</v>
      </c>
      <c r="F1328">
        <v>-2.50840832807196E-2</v>
      </c>
      <c r="G1328">
        <v>0</v>
      </c>
      <c r="H1328">
        <f t="shared" si="20"/>
        <v>2.50840832807196E-2</v>
      </c>
    </row>
    <row r="1329" spans="1:8">
      <c r="A1329" s="1">
        <v>45484</v>
      </c>
      <c r="B1329">
        <v>-2.50840832807196E-2</v>
      </c>
      <c r="C1329">
        <v>-2.53239753076404E-3</v>
      </c>
      <c r="D1329">
        <v>-1.7835272461876901E-2</v>
      </c>
      <c r="E1329">
        <v>0</v>
      </c>
      <c r="F1329">
        <v>0</v>
      </c>
      <c r="G1329">
        <v>0</v>
      </c>
      <c r="H1329">
        <f t="shared" si="20"/>
        <v>0</v>
      </c>
    </row>
    <row r="1330" spans="1:8">
      <c r="A1330" s="1">
        <v>45485</v>
      </c>
      <c r="B1330">
        <v>-2.53239753076404E-3</v>
      </c>
      <c r="C1330">
        <v>9.0357946332422605E-4</v>
      </c>
      <c r="D1330">
        <v>-4.7726862498683404E-3</v>
      </c>
      <c r="E1330">
        <v>0</v>
      </c>
      <c r="F1330">
        <v>0</v>
      </c>
      <c r="G1330">
        <v>9.0357946332422605E-4</v>
      </c>
      <c r="H1330">
        <f t="shared" si="20"/>
        <v>9.0357946332422605E-4</v>
      </c>
    </row>
    <row r="1331" spans="1:8">
      <c r="A1331" s="1">
        <v>45488</v>
      </c>
      <c r="B1331">
        <v>9.0357946332422605E-4</v>
      </c>
      <c r="C1331">
        <v>-9.82874724605526E-3</v>
      </c>
      <c r="D1331">
        <v>-5.5422703870195702E-4</v>
      </c>
      <c r="E1331">
        <v>0</v>
      </c>
      <c r="F1331">
        <v>0</v>
      </c>
      <c r="G1331">
        <v>0</v>
      </c>
      <c r="H1331">
        <f t="shared" si="20"/>
        <v>0</v>
      </c>
    </row>
    <row r="1332" spans="1:8">
      <c r="A1332" s="1">
        <v>45489</v>
      </c>
      <c r="B1332">
        <v>-9.82874724605526E-3</v>
      </c>
      <c r="C1332">
        <v>-1.34374505730884E-2</v>
      </c>
      <c r="D1332">
        <v>-1.5849304857209302E-2</v>
      </c>
      <c r="E1332">
        <v>0</v>
      </c>
      <c r="F1332">
        <v>0</v>
      </c>
      <c r="G1332">
        <v>0</v>
      </c>
      <c r="H1332">
        <f t="shared" si="20"/>
        <v>0</v>
      </c>
    </row>
    <row r="1333" spans="1:8">
      <c r="A1333" s="1">
        <v>45490</v>
      </c>
      <c r="B1333">
        <v>-1.34374505730884E-2</v>
      </c>
      <c r="C1333">
        <v>-7.1276002414475898E-3</v>
      </c>
      <c r="D1333">
        <v>-1.6472589366179301E-2</v>
      </c>
      <c r="E1333">
        <v>0</v>
      </c>
      <c r="F1333">
        <v>0</v>
      </c>
      <c r="G1333">
        <v>0</v>
      </c>
      <c r="H1333">
        <f t="shared" si="20"/>
        <v>0</v>
      </c>
    </row>
    <row r="1334" spans="1:8">
      <c r="A1334" s="1">
        <v>45491</v>
      </c>
      <c r="B1334">
        <v>-7.1276002414475898E-3</v>
      </c>
      <c r="C1334">
        <v>-7.4304253937808396E-3</v>
      </c>
      <c r="D1334">
        <v>-1.5392307677548501E-2</v>
      </c>
      <c r="E1334">
        <v>0</v>
      </c>
      <c r="F1334">
        <v>0</v>
      </c>
      <c r="G1334">
        <v>0</v>
      </c>
      <c r="H1334">
        <f t="shared" si="20"/>
        <v>0</v>
      </c>
    </row>
    <row r="1335" spans="1:8">
      <c r="A1335" s="1">
        <v>45492</v>
      </c>
      <c r="B1335">
        <v>-7.4304253937808396E-3</v>
      </c>
      <c r="C1335">
        <v>1.32494800480273E-2</v>
      </c>
      <c r="D1335">
        <v>-1.5891261836962999E-2</v>
      </c>
      <c r="E1335">
        <v>0</v>
      </c>
      <c r="F1335">
        <v>0</v>
      </c>
      <c r="G1335">
        <v>1.32494800480273E-2</v>
      </c>
      <c r="H1335">
        <f t="shared" si="20"/>
        <v>1.32494800480273E-2</v>
      </c>
    </row>
    <row r="1336" spans="1:8">
      <c r="A1336" s="1">
        <v>45495</v>
      </c>
      <c r="B1336">
        <v>1.32494800480273E-2</v>
      </c>
      <c r="C1336">
        <v>4.30283420764563E-3</v>
      </c>
      <c r="D1336">
        <v>1.23251541213275E-2</v>
      </c>
      <c r="E1336">
        <v>0</v>
      </c>
      <c r="F1336">
        <v>4.30283420764563E-3</v>
      </c>
      <c r="G1336">
        <v>4.30283420764563E-3</v>
      </c>
      <c r="H1336">
        <f t="shared" si="20"/>
        <v>0</v>
      </c>
    </row>
    <row r="1337" spans="1:8">
      <c r="A1337" s="1">
        <v>45496</v>
      </c>
      <c r="B1337">
        <v>4.30283420764563E-3</v>
      </c>
      <c r="C1337">
        <v>-3.6513383118958097E-2</v>
      </c>
      <c r="D1337">
        <v>3.7018226666758699E-3</v>
      </c>
      <c r="E1337">
        <v>0</v>
      </c>
      <c r="F1337">
        <v>-3.6513383118958097E-2</v>
      </c>
      <c r="G1337">
        <v>0</v>
      </c>
      <c r="H1337">
        <f t="shared" si="20"/>
        <v>3.6513383118958097E-2</v>
      </c>
    </row>
    <row r="1338" spans="1:8">
      <c r="A1338" s="1">
        <v>45497</v>
      </c>
      <c r="B1338">
        <v>-3.6513383118958097E-2</v>
      </c>
      <c r="C1338">
        <v>-2.47858791292477E-2</v>
      </c>
      <c r="D1338">
        <v>-1.81315955047231E-2</v>
      </c>
      <c r="E1338">
        <v>0</v>
      </c>
      <c r="F1338">
        <v>0</v>
      </c>
      <c r="G1338">
        <v>0</v>
      </c>
      <c r="H1338">
        <f t="shared" si="20"/>
        <v>0</v>
      </c>
    </row>
    <row r="1339" spans="1:8">
      <c r="A1339" s="1">
        <v>45498</v>
      </c>
      <c r="B1339">
        <v>-2.47858791292477E-2</v>
      </c>
      <c r="C1339">
        <v>1.62863373314504E-2</v>
      </c>
      <c r="D1339">
        <v>-1.8397639231686299E-2</v>
      </c>
      <c r="E1339">
        <v>0</v>
      </c>
      <c r="F1339">
        <v>0</v>
      </c>
      <c r="G1339">
        <v>1.62863373314504E-2</v>
      </c>
      <c r="H1339">
        <f t="shared" si="20"/>
        <v>1.62863373314504E-2</v>
      </c>
    </row>
    <row r="1340" spans="1:8">
      <c r="A1340" s="1">
        <v>45499</v>
      </c>
      <c r="B1340">
        <v>1.62863373314504E-2</v>
      </c>
      <c r="C1340">
        <v>3.4272849807710001E-3</v>
      </c>
      <c r="D1340">
        <v>1.27105350326643E-2</v>
      </c>
      <c r="E1340">
        <v>0</v>
      </c>
      <c r="F1340">
        <v>3.4272849807710001E-3</v>
      </c>
      <c r="G1340">
        <v>3.4272849807710001E-3</v>
      </c>
      <c r="H1340">
        <f t="shared" si="20"/>
        <v>0</v>
      </c>
    </row>
    <row r="1341" spans="1:8">
      <c r="A1341" s="1">
        <v>45502</v>
      </c>
      <c r="B1341">
        <v>3.4272849807710001E-3</v>
      </c>
      <c r="C1341">
        <v>-8.9684528607992496E-3</v>
      </c>
      <c r="D1341">
        <v>1.5101469552378001E-3</v>
      </c>
      <c r="E1341">
        <v>0</v>
      </c>
      <c r="F1341">
        <v>-8.9684528607992496E-3</v>
      </c>
      <c r="G1341">
        <v>0</v>
      </c>
      <c r="H1341">
        <f t="shared" si="20"/>
        <v>8.9684528607992496E-3</v>
      </c>
    </row>
    <row r="1342" spans="1:8">
      <c r="A1342" s="1">
        <v>45474</v>
      </c>
      <c r="B1342">
        <v>-2.38614055328117E-2</v>
      </c>
      <c r="C1342">
        <v>9.6130065028619694E-3</v>
      </c>
      <c r="D1342">
        <v>-2.8558227435507299E-2</v>
      </c>
      <c r="E1342">
        <v>0</v>
      </c>
      <c r="F1342">
        <v>0</v>
      </c>
      <c r="G1342">
        <v>9.6130065028619694E-3</v>
      </c>
      <c r="H1342">
        <f t="shared" si="20"/>
        <v>9.6130065028619694E-3</v>
      </c>
    </row>
    <row r="1343" spans="1:8">
      <c r="A1343" s="1">
        <v>45475</v>
      </c>
      <c r="B1343">
        <v>9.6130065028619694E-3</v>
      </c>
      <c r="C1343">
        <v>-9.6130065028619295E-3</v>
      </c>
      <c r="D1343">
        <v>1.36150882633649E-2</v>
      </c>
      <c r="E1343">
        <v>0</v>
      </c>
      <c r="F1343">
        <v>-9.6130065028619295E-3</v>
      </c>
      <c r="G1343">
        <v>0</v>
      </c>
      <c r="H1343">
        <f t="shared" si="20"/>
        <v>9.6130065028619295E-3</v>
      </c>
    </row>
    <row r="1344" spans="1:8">
      <c r="A1344" s="1">
        <v>45476</v>
      </c>
      <c r="B1344">
        <v>-9.6130065028619295E-3</v>
      </c>
      <c r="C1344">
        <v>2.0233778441364599E-2</v>
      </c>
      <c r="D1344">
        <v>-5.9195495043488497E-3</v>
      </c>
      <c r="E1344">
        <v>0</v>
      </c>
      <c r="F1344">
        <v>0</v>
      </c>
      <c r="G1344">
        <v>2.0233778441364599E-2</v>
      </c>
      <c r="H1344">
        <f t="shared" si="20"/>
        <v>2.0233778441364599E-2</v>
      </c>
    </row>
    <row r="1345" spans="1:8">
      <c r="A1345" s="1">
        <v>45478</v>
      </c>
      <c r="B1345">
        <v>2.0233778441364599E-2</v>
      </c>
      <c r="C1345">
        <v>-1.59308456995471E-2</v>
      </c>
      <c r="D1345">
        <v>2.3618019336012701E-2</v>
      </c>
      <c r="E1345">
        <v>0</v>
      </c>
      <c r="F1345">
        <v>-1.59308456995471E-2</v>
      </c>
      <c r="G1345">
        <v>0</v>
      </c>
      <c r="H1345">
        <f t="shared" si="20"/>
        <v>1.59308456995471E-2</v>
      </c>
    </row>
    <row r="1346" spans="1:8">
      <c r="A1346" s="1">
        <v>45481</v>
      </c>
      <c r="B1346">
        <v>-1.59308456995471E-2</v>
      </c>
      <c r="C1346">
        <v>-3.2685153724641199E-3</v>
      </c>
      <c r="D1346">
        <v>-1.20524030073194E-2</v>
      </c>
      <c r="E1346">
        <v>0</v>
      </c>
      <c r="F1346">
        <v>0</v>
      </c>
      <c r="G1346">
        <v>0</v>
      </c>
      <c r="H1346">
        <f t="shared" si="20"/>
        <v>0</v>
      </c>
    </row>
    <row r="1347" spans="1:8">
      <c r="A1347" s="1">
        <v>45482</v>
      </c>
      <c r="B1347">
        <v>-3.2685153724641199E-3</v>
      </c>
      <c r="C1347">
        <v>1.17341309034538E-2</v>
      </c>
      <c r="D1347">
        <v>-2.68872280047217E-3</v>
      </c>
      <c r="E1347">
        <v>0</v>
      </c>
      <c r="F1347">
        <v>0</v>
      </c>
      <c r="G1347">
        <v>1.17341309034538E-2</v>
      </c>
      <c r="H1347">
        <f t="shared" ref="H1347:H1410" si="21">G1347-F1347</f>
        <v>1.17341309034538E-2</v>
      </c>
    </row>
    <row r="1348" spans="1:8">
      <c r="A1348" s="1">
        <v>45483</v>
      </c>
      <c r="B1348">
        <v>1.17341309034538E-2</v>
      </c>
      <c r="C1348">
        <v>4.4792280761766799E-2</v>
      </c>
      <c r="D1348">
        <v>9.46345915347639E-3</v>
      </c>
      <c r="E1348">
        <v>0</v>
      </c>
      <c r="F1348">
        <v>4.4792280761766799E-2</v>
      </c>
      <c r="G1348">
        <v>4.4792280761766799E-2</v>
      </c>
      <c r="H1348">
        <f t="shared" si="21"/>
        <v>0</v>
      </c>
    </row>
    <row r="1349" spans="1:8">
      <c r="A1349" s="1">
        <v>45484</v>
      </c>
      <c r="B1349">
        <v>4.4792280761766799E-2</v>
      </c>
      <c r="C1349">
        <v>-1.1134883484769801E-2</v>
      </c>
      <c r="D1349">
        <v>5.29546524257275E-2</v>
      </c>
      <c r="E1349">
        <v>0</v>
      </c>
      <c r="F1349">
        <v>-1.1134883484769801E-2</v>
      </c>
      <c r="G1349">
        <v>0</v>
      </c>
      <c r="H1349">
        <f t="shared" si="21"/>
        <v>1.1134883484769801E-2</v>
      </c>
    </row>
    <row r="1350" spans="1:8">
      <c r="A1350" s="1">
        <v>45485</v>
      </c>
      <c r="B1350">
        <v>-1.1134883484769801E-2</v>
      </c>
      <c r="C1350">
        <v>1.64684879436328E-4</v>
      </c>
      <c r="D1350">
        <v>-1.15094830547118E-2</v>
      </c>
      <c r="E1350">
        <v>0</v>
      </c>
      <c r="F1350">
        <v>0</v>
      </c>
      <c r="G1350">
        <v>1.64684879436328E-4</v>
      </c>
      <c r="H1350">
        <f t="shared" si="21"/>
        <v>1.64684879436328E-4</v>
      </c>
    </row>
    <row r="1351" spans="1:8">
      <c r="A1351" s="1">
        <v>45488</v>
      </c>
      <c r="B1351">
        <v>1.64684879436328E-4</v>
      </c>
      <c r="C1351">
        <v>2.9683437881688101E-2</v>
      </c>
      <c r="D1351">
        <v>1.86713375321016E-3</v>
      </c>
      <c r="E1351">
        <v>0</v>
      </c>
      <c r="F1351">
        <v>2.9683437881688101E-2</v>
      </c>
      <c r="G1351">
        <v>2.9683437881688101E-2</v>
      </c>
      <c r="H1351">
        <f t="shared" si="21"/>
        <v>0</v>
      </c>
    </row>
    <row r="1352" spans="1:8">
      <c r="A1352" s="1">
        <v>45489</v>
      </c>
      <c r="B1352">
        <v>2.9683437881688101E-2</v>
      </c>
      <c r="C1352">
        <v>-8.7080875792383394E-3</v>
      </c>
      <c r="D1352">
        <v>4.8630920890196098E-2</v>
      </c>
      <c r="E1352">
        <v>0</v>
      </c>
      <c r="F1352">
        <v>-8.7080875792383394E-3</v>
      </c>
      <c r="G1352">
        <v>0</v>
      </c>
      <c r="H1352">
        <f t="shared" si="21"/>
        <v>8.7080875792383394E-3</v>
      </c>
    </row>
    <row r="1353" spans="1:8">
      <c r="A1353" s="1">
        <v>45490</v>
      </c>
      <c r="B1353">
        <v>-8.7080875792383394E-3</v>
      </c>
      <c r="C1353">
        <v>-2.2293337808710199E-2</v>
      </c>
      <c r="D1353">
        <v>-6.2330482830691104E-3</v>
      </c>
      <c r="E1353">
        <v>0</v>
      </c>
      <c r="F1353">
        <v>0</v>
      </c>
      <c r="G1353">
        <v>0</v>
      </c>
      <c r="H1353">
        <f t="shared" si="21"/>
        <v>0</v>
      </c>
    </row>
    <row r="1354" spans="1:8">
      <c r="A1354" s="1">
        <v>45491</v>
      </c>
      <c r="B1354">
        <v>-2.2293337808710199E-2</v>
      </c>
      <c r="C1354">
        <v>-1.48478379051608E-3</v>
      </c>
      <c r="D1354">
        <v>-2.9106066780077499E-2</v>
      </c>
      <c r="E1354">
        <v>0</v>
      </c>
      <c r="F1354">
        <v>0</v>
      </c>
      <c r="G1354">
        <v>0</v>
      </c>
      <c r="H1354">
        <f t="shared" si="21"/>
        <v>0</v>
      </c>
    </row>
    <row r="1355" spans="1:8">
      <c r="A1355" s="1">
        <v>45492</v>
      </c>
      <c r="B1355">
        <v>-1.48478379051608E-3</v>
      </c>
      <c r="C1355">
        <v>1.11641334703789E-2</v>
      </c>
      <c r="D1355">
        <v>-2.9677909136295302E-3</v>
      </c>
      <c r="E1355">
        <v>0</v>
      </c>
      <c r="F1355">
        <v>0</v>
      </c>
      <c r="G1355">
        <v>1.11641334703789E-2</v>
      </c>
      <c r="H1355">
        <f t="shared" si="21"/>
        <v>1.11641334703789E-2</v>
      </c>
    </row>
    <row r="1356" spans="1:8">
      <c r="A1356" s="1">
        <v>45495</v>
      </c>
      <c r="B1356">
        <v>1.11641334703789E-2</v>
      </c>
      <c r="C1356">
        <v>-1.0256500167189099E-2</v>
      </c>
      <c r="D1356">
        <v>9.3924902168508705E-3</v>
      </c>
      <c r="E1356">
        <v>0</v>
      </c>
      <c r="F1356">
        <v>-1.0256500167189099E-2</v>
      </c>
      <c r="G1356">
        <v>0</v>
      </c>
      <c r="H1356">
        <f t="shared" si="21"/>
        <v>1.0256500167189099E-2</v>
      </c>
    </row>
    <row r="1357" spans="1:8">
      <c r="A1357" s="1">
        <v>45496</v>
      </c>
      <c r="B1357">
        <v>-1.0256500167189099E-2</v>
      </c>
      <c r="C1357">
        <v>-2.55610101368209E-2</v>
      </c>
      <c r="D1357">
        <v>-5.87783965604781E-3</v>
      </c>
      <c r="E1357">
        <v>0</v>
      </c>
      <c r="F1357">
        <v>0</v>
      </c>
      <c r="G1357">
        <v>0</v>
      </c>
      <c r="H1357">
        <f t="shared" si="21"/>
        <v>0</v>
      </c>
    </row>
    <row r="1358" spans="1:8">
      <c r="A1358" s="1">
        <v>45497</v>
      </c>
      <c r="B1358">
        <v>-2.55610101368209E-2</v>
      </c>
      <c r="C1358">
        <v>1.8526025867361798E-2</v>
      </c>
      <c r="D1358">
        <v>-3.09607057812952E-2</v>
      </c>
      <c r="E1358">
        <v>0</v>
      </c>
      <c r="F1358">
        <v>0</v>
      </c>
      <c r="G1358">
        <v>1.8526025867361798E-2</v>
      </c>
      <c r="H1358">
        <f t="shared" si="21"/>
        <v>1.8526025867361798E-2</v>
      </c>
    </row>
    <row r="1359" spans="1:8">
      <c r="A1359" s="1">
        <v>45498</v>
      </c>
      <c r="B1359">
        <v>1.8526025867361798E-2</v>
      </c>
      <c r="C1359">
        <v>1.4102737295172E-2</v>
      </c>
      <c r="D1359">
        <v>2.1466754621905199E-2</v>
      </c>
      <c r="E1359">
        <v>0</v>
      </c>
      <c r="F1359">
        <v>1.4102737295172E-2</v>
      </c>
      <c r="G1359">
        <v>1.4102737295172E-2</v>
      </c>
      <c r="H1359">
        <f t="shared" si="21"/>
        <v>0</v>
      </c>
    </row>
    <row r="1360" spans="1:8">
      <c r="A1360" s="1">
        <v>45499</v>
      </c>
      <c r="B1360">
        <v>1.4102737295172E-2</v>
      </c>
      <c r="C1360">
        <v>4.9121958490279502E-4</v>
      </c>
      <c r="D1360">
        <v>1.8463998427480699E-2</v>
      </c>
      <c r="E1360">
        <v>0</v>
      </c>
      <c r="F1360">
        <v>4.9121958490279502E-4</v>
      </c>
      <c r="G1360">
        <v>4.9121958490279502E-4</v>
      </c>
      <c r="H1360">
        <f t="shared" si="21"/>
        <v>0</v>
      </c>
    </row>
    <row r="1361" spans="1:8">
      <c r="A1361" s="1">
        <v>45502</v>
      </c>
      <c r="B1361">
        <v>4.9121958490279502E-4</v>
      </c>
      <c r="C1361">
        <v>-2.7635482649262601E-2</v>
      </c>
      <c r="D1361">
        <v>2.8626815523412901E-3</v>
      </c>
      <c r="E1361">
        <v>0</v>
      </c>
      <c r="F1361">
        <v>-2.7635482649262601E-2</v>
      </c>
      <c r="G1361">
        <v>0</v>
      </c>
      <c r="H1361">
        <f t="shared" si="21"/>
        <v>2.7635482649262601E-2</v>
      </c>
    </row>
    <row r="1362" spans="1:8">
      <c r="A1362" s="1">
        <v>45474</v>
      </c>
      <c r="B1362">
        <v>-3.06098459341363E-3</v>
      </c>
      <c r="C1362">
        <v>1.2036420710751099E-2</v>
      </c>
      <c r="D1362">
        <v>-4.2591029562088403E-3</v>
      </c>
      <c r="E1362">
        <v>0</v>
      </c>
      <c r="F1362">
        <v>0</v>
      </c>
      <c r="G1362">
        <v>1.2036420710751099E-2</v>
      </c>
      <c r="H1362">
        <f t="shared" si="21"/>
        <v>1.2036420710751099E-2</v>
      </c>
    </row>
    <row r="1363" spans="1:8">
      <c r="A1363" s="1">
        <v>45475</v>
      </c>
      <c r="B1363">
        <v>1.2036420710751099E-2</v>
      </c>
      <c r="C1363">
        <v>4.6838125973925598E-3</v>
      </c>
      <c r="D1363">
        <v>1.2459826564347199E-2</v>
      </c>
      <c r="E1363">
        <v>0</v>
      </c>
      <c r="F1363">
        <v>4.6838125973925598E-3</v>
      </c>
      <c r="G1363">
        <v>4.6838125973925598E-3</v>
      </c>
      <c r="H1363">
        <f t="shared" si="21"/>
        <v>0</v>
      </c>
    </row>
    <row r="1364" spans="1:8">
      <c r="A1364" s="1">
        <v>45476</v>
      </c>
      <c r="B1364">
        <v>4.6838125973925598E-3</v>
      </c>
      <c r="C1364">
        <v>9.6011391677307406E-3</v>
      </c>
      <c r="D1364">
        <v>5.8693830863055397E-3</v>
      </c>
      <c r="E1364">
        <v>0</v>
      </c>
      <c r="F1364">
        <v>9.6011391677307406E-3</v>
      </c>
      <c r="G1364">
        <v>9.6011391677307406E-3</v>
      </c>
      <c r="H1364">
        <f t="shared" si="21"/>
        <v>0</v>
      </c>
    </row>
    <row r="1365" spans="1:8">
      <c r="A1365" s="1">
        <v>45478</v>
      </c>
      <c r="B1365">
        <v>9.6011391677307406E-3</v>
      </c>
      <c r="C1365">
        <v>-1.2318011416751901E-2</v>
      </c>
      <c r="D1365">
        <v>1.1603993052066299E-2</v>
      </c>
      <c r="E1365">
        <v>0</v>
      </c>
      <c r="F1365">
        <v>-1.2318011416751901E-2</v>
      </c>
      <c r="G1365">
        <v>0</v>
      </c>
      <c r="H1365">
        <f t="shared" si="21"/>
        <v>1.2318011416751901E-2</v>
      </c>
    </row>
    <row r="1366" spans="1:8">
      <c r="A1366" s="1">
        <v>45481</v>
      </c>
      <c r="B1366">
        <v>-1.2318011416751901E-2</v>
      </c>
      <c r="C1366">
        <v>-1.40033610591224E-2</v>
      </c>
      <c r="D1366">
        <v>-1.3619977697704001E-2</v>
      </c>
      <c r="E1366">
        <v>0</v>
      </c>
      <c r="F1366">
        <v>0</v>
      </c>
      <c r="G1366">
        <v>0</v>
      </c>
      <c r="H1366">
        <f t="shared" si="21"/>
        <v>0</v>
      </c>
    </row>
    <row r="1367" spans="1:8">
      <c r="A1367" s="1">
        <v>45482</v>
      </c>
      <c r="B1367">
        <v>-1.40033610591224E-2</v>
      </c>
      <c r="C1367">
        <v>1.0520832745362901E-2</v>
      </c>
      <c r="D1367">
        <v>-1.4195428567145899E-2</v>
      </c>
      <c r="E1367">
        <v>0</v>
      </c>
      <c r="F1367">
        <v>0</v>
      </c>
      <c r="G1367">
        <v>1.0520832745362901E-2</v>
      </c>
      <c r="H1367">
        <f t="shared" si="21"/>
        <v>1.0520832745362901E-2</v>
      </c>
    </row>
    <row r="1368" spans="1:8">
      <c r="A1368" s="1">
        <v>45483</v>
      </c>
      <c r="B1368">
        <v>1.0520832745362901E-2</v>
      </c>
      <c r="C1368">
        <v>-9.2953143237400997E-3</v>
      </c>
      <c r="D1368">
        <v>9.9456103969270404E-3</v>
      </c>
      <c r="E1368">
        <v>0</v>
      </c>
      <c r="F1368">
        <v>-9.2953143237400997E-3</v>
      </c>
      <c r="G1368">
        <v>0</v>
      </c>
      <c r="H1368">
        <f t="shared" si="21"/>
        <v>9.2953143237400997E-3</v>
      </c>
    </row>
    <row r="1369" spans="1:8">
      <c r="A1369" s="1">
        <v>45484</v>
      </c>
      <c r="B1369">
        <v>-9.2953143237400997E-3</v>
      </c>
      <c r="C1369">
        <v>6.1219645979854599E-4</v>
      </c>
      <c r="D1369">
        <v>-1.4602721334988401E-2</v>
      </c>
      <c r="E1369">
        <v>0</v>
      </c>
      <c r="F1369">
        <v>0</v>
      </c>
      <c r="G1369">
        <v>6.1219645979854599E-4</v>
      </c>
      <c r="H1369">
        <f t="shared" si="21"/>
        <v>6.1219645979854599E-4</v>
      </c>
    </row>
    <row r="1370" spans="1:8">
      <c r="A1370" s="1">
        <v>45485</v>
      </c>
      <c r="B1370">
        <v>6.1219645979854599E-4</v>
      </c>
      <c r="C1370">
        <v>-1.5573549560098101E-2</v>
      </c>
      <c r="D1370" s="2">
        <v>-6.2762588670732297E-5</v>
      </c>
      <c r="E1370">
        <v>0</v>
      </c>
      <c r="F1370">
        <v>0</v>
      </c>
      <c r="G1370">
        <v>0</v>
      </c>
      <c r="H1370">
        <f t="shared" si="21"/>
        <v>0</v>
      </c>
    </row>
    <row r="1371" spans="1:8">
      <c r="A1371" s="1">
        <v>45488</v>
      </c>
      <c r="B1371">
        <v>-1.5573549560098101E-2</v>
      </c>
      <c r="C1371">
        <v>2.27387789647286E-2</v>
      </c>
      <c r="D1371">
        <v>-1.39448022989464E-2</v>
      </c>
      <c r="E1371">
        <v>0</v>
      </c>
      <c r="F1371">
        <v>0</v>
      </c>
      <c r="G1371">
        <v>2.27387789647286E-2</v>
      </c>
      <c r="H1371">
        <f t="shared" si="21"/>
        <v>2.27387789647286E-2</v>
      </c>
    </row>
    <row r="1372" spans="1:8">
      <c r="A1372" s="1">
        <v>45489</v>
      </c>
      <c r="B1372">
        <v>2.27387789647286E-2</v>
      </c>
      <c r="C1372">
        <v>1.94064137847389E-2</v>
      </c>
      <c r="D1372">
        <v>1.2136113711456601E-2</v>
      </c>
      <c r="E1372">
        <v>0</v>
      </c>
      <c r="F1372">
        <v>1.94064137847389E-2</v>
      </c>
      <c r="G1372">
        <v>1.94064137847389E-2</v>
      </c>
      <c r="H1372">
        <f t="shared" si="21"/>
        <v>0</v>
      </c>
    </row>
    <row r="1373" spans="1:8">
      <c r="A1373" s="1">
        <v>45490</v>
      </c>
      <c r="B1373">
        <v>1.94064137847389E-2</v>
      </c>
      <c r="C1373">
        <v>-2.9842543226436201E-3</v>
      </c>
      <c r="D1373">
        <v>1.2070136668292999E-2</v>
      </c>
      <c r="E1373">
        <v>0</v>
      </c>
      <c r="F1373">
        <v>-2.9842543226436201E-3</v>
      </c>
      <c r="G1373">
        <v>0</v>
      </c>
      <c r="H1373">
        <f t="shared" si="21"/>
        <v>2.9842543226436201E-3</v>
      </c>
    </row>
    <row r="1374" spans="1:8">
      <c r="A1374" s="1">
        <v>45491</v>
      </c>
      <c r="B1374">
        <v>-2.9842543226436201E-3</v>
      </c>
      <c r="C1374">
        <v>-7.0481095231497096E-3</v>
      </c>
      <c r="D1374">
        <v>-2.58505576680048E-3</v>
      </c>
      <c r="E1374">
        <v>0</v>
      </c>
      <c r="F1374">
        <v>0</v>
      </c>
      <c r="G1374">
        <v>0</v>
      </c>
      <c r="H1374">
        <f t="shared" si="21"/>
        <v>0</v>
      </c>
    </row>
    <row r="1375" spans="1:8">
      <c r="A1375" s="1">
        <v>45492</v>
      </c>
      <c r="B1375">
        <v>-7.0481095231497096E-3</v>
      </c>
      <c r="C1375">
        <v>1.35354511575518E-3</v>
      </c>
      <c r="D1375">
        <v>-7.7396103429594404E-3</v>
      </c>
      <c r="E1375">
        <v>0</v>
      </c>
      <c r="F1375">
        <v>0</v>
      </c>
      <c r="G1375">
        <v>1.35354511575518E-3</v>
      </c>
      <c r="H1375">
        <f t="shared" si="21"/>
        <v>1.35354511575518E-3</v>
      </c>
    </row>
    <row r="1376" spans="1:8">
      <c r="A1376" s="1">
        <v>45495</v>
      </c>
      <c r="B1376">
        <v>1.35354511575518E-3</v>
      </c>
      <c r="C1376">
        <v>-7.9970062864790307E-3</v>
      </c>
      <c r="D1376">
        <v>1.5866363769052099E-3</v>
      </c>
      <c r="E1376">
        <v>0</v>
      </c>
      <c r="F1376">
        <v>-7.9970062864790307E-3</v>
      </c>
      <c r="G1376">
        <v>0</v>
      </c>
      <c r="H1376">
        <f t="shared" si="21"/>
        <v>7.9970062864790307E-3</v>
      </c>
    </row>
    <row r="1377" spans="1:8">
      <c r="A1377" s="1">
        <v>45496</v>
      </c>
      <c r="B1377">
        <v>-7.9970062864790307E-3</v>
      </c>
      <c r="C1377">
        <v>5.8908013995881197E-3</v>
      </c>
      <c r="D1377">
        <v>-7.9123674222300391E-3</v>
      </c>
      <c r="E1377">
        <v>0</v>
      </c>
      <c r="F1377">
        <v>0</v>
      </c>
      <c r="G1377">
        <v>5.8908013995881197E-3</v>
      </c>
      <c r="H1377">
        <f t="shared" si="21"/>
        <v>5.8908013995881197E-3</v>
      </c>
    </row>
    <row r="1378" spans="1:8">
      <c r="A1378" s="1">
        <v>45497</v>
      </c>
      <c r="B1378">
        <v>5.8908013995881197E-3</v>
      </c>
      <c r="C1378">
        <v>-1.5064592485009899E-4</v>
      </c>
      <c r="D1378">
        <v>8.8013683951523904E-3</v>
      </c>
      <c r="E1378">
        <v>0</v>
      </c>
      <c r="F1378">
        <v>-1.5064592485009899E-4</v>
      </c>
      <c r="G1378">
        <v>0</v>
      </c>
      <c r="H1378">
        <f t="shared" si="21"/>
        <v>1.5064592485009899E-4</v>
      </c>
    </row>
    <row r="1379" spans="1:8">
      <c r="A1379" s="1">
        <v>45498</v>
      </c>
      <c r="B1379">
        <v>-1.5064592485009899E-4</v>
      </c>
      <c r="C1379">
        <v>4.5175484313706701E-4</v>
      </c>
      <c r="D1379">
        <v>1.34260610683462E-4</v>
      </c>
      <c r="E1379">
        <v>0</v>
      </c>
      <c r="F1379">
        <v>4.5175484313706701E-4</v>
      </c>
      <c r="G1379">
        <v>4.5175484313706701E-4</v>
      </c>
      <c r="H1379">
        <f t="shared" si="21"/>
        <v>0</v>
      </c>
    </row>
    <row r="1380" spans="1:8">
      <c r="A1380" s="1">
        <v>45499</v>
      </c>
      <c r="B1380">
        <v>4.5175484313706701E-4</v>
      </c>
      <c r="C1380">
        <v>1.0185832856485701E-2</v>
      </c>
      <c r="D1380">
        <v>2.46084190574634E-3</v>
      </c>
      <c r="E1380">
        <v>0</v>
      </c>
      <c r="F1380">
        <v>1.0185832856485701E-2</v>
      </c>
      <c r="G1380">
        <v>1.0185832856485701E-2</v>
      </c>
      <c r="H1380">
        <f t="shared" si="21"/>
        <v>0</v>
      </c>
    </row>
    <row r="1381" spans="1:8">
      <c r="A1381" s="1">
        <v>45502</v>
      </c>
      <c r="B1381">
        <v>1.0185832856485701E-2</v>
      </c>
      <c r="C1381">
        <v>-7.4536599492029199E-4</v>
      </c>
      <c r="D1381">
        <v>1.2106354960469501E-2</v>
      </c>
      <c r="E1381">
        <v>0</v>
      </c>
      <c r="F1381">
        <v>-7.4536599492029199E-4</v>
      </c>
      <c r="G1381">
        <v>0</v>
      </c>
      <c r="H1381">
        <f t="shared" si="21"/>
        <v>7.4536599492029199E-4</v>
      </c>
    </row>
    <row r="1382" spans="1:8">
      <c r="A1382" s="1">
        <v>45474</v>
      </c>
      <c r="B1382">
        <v>5.2790423064586797E-2</v>
      </c>
      <c r="C1382">
        <v>-1.3871350184183799E-2</v>
      </c>
      <c r="D1382">
        <v>3.5108967365213899E-2</v>
      </c>
      <c r="E1382">
        <v>0</v>
      </c>
      <c r="F1382">
        <v>-1.3871350184183799E-2</v>
      </c>
      <c r="G1382">
        <v>0</v>
      </c>
      <c r="H1382">
        <f t="shared" si="21"/>
        <v>1.3871350184183799E-2</v>
      </c>
    </row>
    <row r="1383" spans="1:8">
      <c r="A1383" s="1">
        <v>45475</v>
      </c>
      <c r="B1383">
        <v>-1.3871350184183799E-2</v>
      </c>
      <c r="C1383">
        <v>1.9283389670005702E-2</v>
      </c>
      <c r="D1383">
        <v>-8.1001204648383195E-3</v>
      </c>
      <c r="E1383">
        <v>0</v>
      </c>
      <c r="F1383">
        <v>0</v>
      </c>
      <c r="G1383">
        <v>1.9283389670005702E-2</v>
      </c>
      <c r="H1383">
        <f t="shared" si="21"/>
        <v>1.9283389670005702E-2</v>
      </c>
    </row>
    <row r="1384" spans="1:8">
      <c r="A1384" s="1">
        <v>45476</v>
      </c>
      <c r="B1384">
        <v>1.9283389670005702E-2</v>
      </c>
      <c r="C1384">
        <v>6.7709701121663997E-3</v>
      </c>
      <c r="D1384">
        <v>2.8592953849403701E-2</v>
      </c>
      <c r="E1384">
        <v>0</v>
      </c>
      <c r="F1384">
        <v>6.7709701121663997E-3</v>
      </c>
      <c r="G1384">
        <v>6.7709701121663997E-3</v>
      </c>
      <c r="H1384">
        <f t="shared" si="21"/>
        <v>0</v>
      </c>
    </row>
    <row r="1385" spans="1:8">
      <c r="A1385" s="1">
        <v>45478</v>
      </c>
      <c r="B1385">
        <v>6.7709701121663997E-3</v>
      </c>
      <c r="C1385">
        <v>-2.5208168662581701E-2</v>
      </c>
      <c r="D1385">
        <v>9.4678846407380904E-3</v>
      </c>
      <c r="E1385">
        <v>0</v>
      </c>
      <c r="F1385">
        <v>-2.5208168662581701E-2</v>
      </c>
      <c r="G1385">
        <v>0</v>
      </c>
      <c r="H1385">
        <f t="shared" si="21"/>
        <v>2.5208168662581701E-2</v>
      </c>
    </row>
    <row r="1386" spans="1:8">
      <c r="A1386" s="1">
        <v>45481</v>
      </c>
      <c r="B1386">
        <v>-2.5208168662581701E-2</v>
      </c>
      <c r="C1386">
        <v>-3.7567377960751901E-2</v>
      </c>
      <c r="D1386">
        <v>-2.9574930687779898E-2</v>
      </c>
      <c r="E1386">
        <v>0</v>
      </c>
      <c r="F1386">
        <v>0</v>
      </c>
      <c r="G1386">
        <v>0</v>
      </c>
      <c r="H1386">
        <f t="shared" si="21"/>
        <v>0</v>
      </c>
    </row>
    <row r="1387" spans="1:8">
      <c r="A1387" s="1">
        <v>45482</v>
      </c>
      <c r="B1387">
        <v>-3.7567377960751901E-2</v>
      </c>
      <c r="C1387">
        <v>-1.7435872029216599E-2</v>
      </c>
      <c r="D1387">
        <v>-3.1632715260354098E-2</v>
      </c>
      <c r="E1387">
        <v>0</v>
      </c>
      <c r="F1387">
        <v>0</v>
      </c>
      <c r="G1387">
        <v>0</v>
      </c>
      <c r="H1387">
        <f t="shared" si="21"/>
        <v>0</v>
      </c>
    </row>
    <row r="1388" spans="1:8">
      <c r="A1388" s="1">
        <v>45483</v>
      </c>
      <c r="B1388">
        <v>-1.7435872029216599E-2</v>
      </c>
      <c r="C1388">
        <v>1.05060209443894E-2</v>
      </c>
      <c r="D1388">
        <v>-1.5930798020711699E-2</v>
      </c>
      <c r="E1388">
        <v>0</v>
      </c>
      <c r="F1388">
        <v>0</v>
      </c>
      <c r="G1388">
        <v>1.05060209443894E-2</v>
      </c>
      <c r="H1388">
        <f t="shared" si="21"/>
        <v>1.05060209443894E-2</v>
      </c>
    </row>
    <row r="1389" spans="1:8">
      <c r="A1389" s="1">
        <v>45484</v>
      </c>
      <c r="B1389">
        <v>1.05060209443894E-2</v>
      </c>
      <c r="C1389">
        <v>1.7531702404721201E-2</v>
      </c>
      <c r="D1389">
        <v>2.18593010746875E-2</v>
      </c>
      <c r="E1389">
        <v>0</v>
      </c>
      <c r="F1389">
        <v>1.7531702404721201E-2</v>
      </c>
      <c r="G1389">
        <v>1.7531702404721201E-2</v>
      </c>
      <c r="H1389">
        <f t="shared" si="21"/>
        <v>0</v>
      </c>
    </row>
    <row r="1390" spans="1:8">
      <c r="A1390" s="1">
        <v>45485</v>
      </c>
      <c r="B1390">
        <v>1.7531702404721201E-2</v>
      </c>
      <c r="C1390">
        <v>-2.5310438546099299E-3</v>
      </c>
      <c r="D1390">
        <v>2.6072968326653501E-2</v>
      </c>
      <c r="E1390">
        <v>0</v>
      </c>
      <c r="F1390">
        <v>-2.5310438546099299E-3</v>
      </c>
      <c r="G1390">
        <v>0</v>
      </c>
      <c r="H1390">
        <f t="shared" si="21"/>
        <v>2.5310438546099299E-3</v>
      </c>
    </row>
    <row r="1391" spans="1:8">
      <c r="A1391" s="1">
        <v>45488</v>
      </c>
      <c r="B1391">
        <v>-2.5310438546099299E-3</v>
      </c>
      <c r="C1391">
        <v>2.23972418064858E-2</v>
      </c>
      <c r="D1391">
        <v>-8.3604196271120604E-4</v>
      </c>
      <c r="E1391">
        <v>0</v>
      </c>
      <c r="F1391">
        <v>0</v>
      </c>
      <c r="G1391">
        <v>2.23972418064858E-2</v>
      </c>
      <c r="H1391">
        <f t="shared" si="21"/>
        <v>2.23972418064858E-2</v>
      </c>
    </row>
    <row r="1392" spans="1:8">
      <c r="A1392" s="1">
        <v>45489</v>
      </c>
      <c r="B1392">
        <v>2.23972418064858E-2</v>
      </c>
      <c r="C1392">
        <v>1.7274237958182601E-2</v>
      </c>
      <c r="D1392">
        <v>2.2213946406797101E-2</v>
      </c>
      <c r="E1392">
        <v>0</v>
      </c>
      <c r="F1392">
        <v>1.7274237958182601E-2</v>
      </c>
      <c r="G1392">
        <v>1.7274237958182601E-2</v>
      </c>
      <c r="H1392">
        <f t="shared" si="21"/>
        <v>0</v>
      </c>
    </row>
    <row r="1393" spans="1:8">
      <c r="A1393" s="1">
        <v>45490</v>
      </c>
      <c r="B1393">
        <v>1.7274237958182601E-2</v>
      </c>
      <c r="C1393">
        <v>-6.2500766572938696E-2</v>
      </c>
      <c r="D1393">
        <v>2.9879804619998999E-2</v>
      </c>
      <c r="E1393">
        <v>0</v>
      </c>
      <c r="F1393">
        <v>-6.2500766572938696E-2</v>
      </c>
      <c r="G1393">
        <v>0</v>
      </c>
      <c r="H1393">
        <f t="shared" si="21"/>
        <v>6.2500766572938696E-2</v>
      </c>
    </row>
    <row r="1394" spans="1:8">
      <c r="A1394" s="1">
        <v>45491</v>
      </c>
      <c r="B1394">
        <v>-6.2500766572938696E-2</v>
      </c>
      <c r="C1394">
        <v>1.8543619247676099E-2</v>
      </c>
      <c r="D1394">
        <v>-3.0984453444897399E-2</v>
      </c>
      <c r="E1394">
        <v>0</v>
      </c>
      <c r="F1394">
        <v>0</v>
      </c>
      <c r="G1394">
        <v>1.8543619247676099E-2</v>
      </c>
      <c r="H1394">
        <f t="shared" si="21"/>
        <v>1.8543619247676099E-2</v>
      </c>
    </row>
    <row r="1395" spans="1:8">
      <c r="A1395" s="1">
        <v>45492</v>
      </c>
      <c r="B1395">
        <v>1.8543619247676099E-2</v>
      </c>
      <c r="C1395">
        <v>4.1668722727725201E-3</v>
      </c>
      <c r="D1395">
        <v>2.3517074015126899E-2</v>
      </c>
      <c r="E1395">
        <v>0</v>
      </c>
      <c r="F1395">
        <v>4.1668722727725201E-3</v>
      </c>
      <c r="G1395">
        <v>4.1668722727725201E-3</v>
      </c>
      <c r="H1395">
        <f t="shared" si="21"/>
        <v>0</v>
      </c>
    </row>
    <row r="1396" spans="1:8">
      <c r="A1396" s="1">
        <v>45495</v>
      </c>
      <c r="B1396">
        <v>4.1668722727725201E-3</v>
      </c>
      <c r="C1396">
        <v>1.5833801042694801E-2</v>
      </c>
      <c r="D1396">
        <v>6.3949461363116003E-3</v>
      </c>
      <c r="E1396">
        <v>0</v>
      </c>
      <c r="F1396">
        <v>1.5833801042694801E-2</v>
      </c>
      <c r="G1396">
        <v>1.5833801042694801E-2</v>
      </c>
      <c r="H1396">
        <f t="shared" si="21"/>
        <v>0</v>
      </c>
    </row>
    <row r="1397" spans="1:8">
      <c r="A1397" s="1">
        <v>45496</v>
      </c>
      <c r="B1397">
        <v>1.5833801042694801E-2</v>
      </c>
      <c r="C1397">
        <v>-4.79057639190896E-2</v>
      </c>
      <c r="D1397">
        <v>2.49318386274879E-2</v>
      </c>
      <c r="E1397">
        <v>0</v>
      </c>
      <c r="F1397">
        <v>-4.79057639190896E-2</v>
      </c>
      <c r="G1397">
        <v>0</v>
      </c>
      <c r="H1397">
        <f t="shared" si="21"/>
        <v>4.79057639190896E-2</v>
      </c>
    </row>
    <row r="1398" spans="1:8">
      <c r="A1398" s="1">
        <v>45497</v>
      </c>
      <c r="B1398">
        <v>-4.79057639190896E-2</v>
      </c>
      <c r="C1398">
        <v>4.6813724928742598E-2</v>
      </c>
      <c r="D1398">
        <v>-3.1648502604146901E-2</v>
      </c>
      <c r="E1398">
        <v>0</v>
      </c>
      <c r="F1398">
        <v>0</v>
      </c>
      <c r="G1398">
        <v>4.6813724928742598E-2</v>
      </c>
      <c r="H1398">
        <f t="shared" si="21"/>
        <v>4.6813724928742598E-2</v>
      </c>
    </row>
    <row r="1399" spans="1:8">
      <c r="A1399" s="1">
        <v>45498</v>
      </c>
      <c r="B1399">
        <v>4.6813724928742598E-2</v>
      </c>
      <c r="C1399">
        <v>-1.08287691584605E-2</v>
      </c>
      <c r="D1399">
        <v>3.0641837532262801E-2</v>
      </c>
      <c r="E1399">
        <v>0</v>
      </c>
      <c r="F1399">
        <v>-1.08287691584605E-2</v>
      </c>
      <c r="G1399">
        <v>0</v>
      </c>
      <c r="H1399">
        <f t="shared" si="21"/>
        <v>1.08287691584605E-2</v>
      </c>
    </row>
    <row r="1400" spans="1:8">
      <c r="A1400" s="1">
        <v>45499</v>
      </c>
      <c r="B1400">
        <v>-1.08287691584605E-2</v>
      </c>
      <c r="C1400">
        <v>-7.8810946912355202E-3</v>
      </c>
      <c r="D1400">
        <v>-5.03089091678107E-3</v>
      </c>
      <c r="E1400">
        <v>0</v>
      </c>
      <c r="F1400">
        <v>0</v>
      </c>
      <c r="G1400">
        <v>0</v>
      </c>
      <c r="H1400">
        <f t="shared" si="21"/>
        <v>0</v>
      </c>
    </row>
    <row r="1401" spans="1:8">
      <c r="A1401" s="1">
        <v>45502</v>
      </c>
      <c r="B1401">
        <v>-7.8810946912355202E-3</v>
      </c>
      <c r="C1401">
        <v>-2.4796940927319901E-2</v>
      </c>
      <c r="D1401">
        <v>-1.0563995172399501E-2</v>
      </c>
      <c r="E1401">
        <v>0</v>
      </c>
      <c r="F1401">
        <v>0</v>
      </c>
      <c r="G1401">
        <v>0</v>
      </c>
      <c r="H1401">
        <f t="shared" si="21"/>
        <v>0</v>
      </c>
    </row>
    <row r="1402" spans="1:8">
      <c r="A1402" s="1">
        <v>45474</v>
      </c>
      <c r="B1402">
        <v>-1.00148703241741E-3</v>
      </c>
      <c r="C1402">
        <v>-1.12859191424176E-2</v>
      </c>
      <c r="D1402">
        <v>-1.32723879850307E-3</v>
      </c>
      <c r="E1402">
        <v>0</v>
      </c>
      <c r="F1402">
        <v>0</v>
      </c>
      <c r="G1402">
        <v>0</v>
      </c>
      <c r="H1402">
        <f t="shared" si="21"/>
        <v>0</v>
      </c>
    </row>
    <row r="1403" spans="1:8">
      <c r="A1403" s="1">
        <v>45475</v>
      </c>
      <c r="B1403">
        <v>-1.12859191424176E-2</v>
      </c>
      <c r="C1403">
        <v>-3.6548325998598499E-3</v>
      </c>
      <c r="D1403">
        <v>-1.3860804183491501E-2</v>
      </c>
      <c r="E1403">
        <v>0</v>
      </c>
      <c r="F1403">
        <v>0</v>
      </c>
      <c r="G1403">
        <v>0</v>
      </c>
      <c r="H1403">
        <f t="shared" si="21"/>
        <v>0</v>
      </c>
    </row>
    <row r="1404" spans="1:8">
      <c r="A1404" s="1">
        <v>45476</v>
      </c>
      <c r="B1404">
        <v>-3.6548325998598499E-3</v>
      </c>
      <c r="C1404">
        <v>1.19301820106711E-2</v>
      </c>
      <c r="D1404">
        <v>-2.9142731090380102E-3</v>
      </c>
      <c r="E1404">
        <v>0</v>
      </c>
      <c r="F1404">
        <v>0</v>
      </c>
      <c r="G1404">
        <v>1.19301820106711E-2</v>
      </c>
      <c r="H1404">
        <f t="shared" si="21"/>
        <v>1.19301820106711E-2</v>
      </c>
    </row>
    <row r="1405" spans="1:8">
      <c r="A1405" s="1">
        <v>45478</v>
      </c>
      <c r="B1405">
        <v>1.19301820106711E-2</v>
      </c>
      <c r="C1405">
        <v>8.6060834152961105E-3</v>
      </c>
      <c r="D1405">
        <v>1.04572744154902E-2</v>
      </c>
      <c r="E1405">
        <v>0</v>
      </c>
      <c r="F1405">
        <v>8.6060834152961105E-3</v>
      </c>
      <c r="G1405">
        <v>8.6060834152961105E-3</v>
      </c>
      <c r="H1405">
        <f t="shared" si="21"/>
        <v>0</v>
      </c>
    </row>
    <row r="1406" spans="1:8">
      <c r="A1406" s="1">
        <v>45481</v>
      </c>
      <c r="B1406">
        <v>8.6060834152961105E-3</v>
      </c>
      <c r="C1406">
        <v>-7.6015783093602296E-3</v>
      </c>
      <c r="D1406">
        <v>1.3824602501863299E-2</v>
      </c>
      <c r="E1406">
        <v>0</v>
      </c>
      <c r="F1406">
        <v>-7.6015783093602296E-3</v>
      </c>
      <c r="G1406">
        <v>0</v>
      </c>
      <c r="H1406">
        <f t="shared" si="21"/>
        <v>7.6015783093602296E-3</v>
      </c>
    </row>
    <row r="1407" spans="1:8">
      <c r="A1407" s="1">
        <v>45482</v>
      </c>
      <c r="B1407">
        <v>-7.6015783093602296E-3</v>
      </c>
      <c r="C1407">
        <v>1.00349708790254E-3</v>
      </c>
      <c r="D1407">
        <v>-1.1544867861384501E-2</v>
      </c>
      <c r="E1407">
        <v>0</v>
      </c>
      <c r="F1407">
        <v>0</v>
      </c>
      <c r="G1407">
        <v>1.00349708790254E-3</v>
      </c>
      <c r="H1407">
        <f t="shared" si="21"/>
        <v>1.00349708790254E-3</v>
      </c>
    </row>
    <row r="1408" spans="1:8">
      <c r="A1408" s="1">
        <v>45483</v>
      </c>
      <c r="B1408">
        <v>1.00349708790254E-3</v>
      </c>
      <c r="C1408">
        <v>8.5888936455009498E-3</v>
      </c>
      <c r="D1408">
        <v>-6.5685613430638604E-4</v>
      </c>
      <c r="E1408">
        <v>0</v>
      </c>
      <c r="F1408">
        <v>0</v>
      </c>
      <c r="G1408">
        <v>8.5888936455009498E-3</v>
      </c>
      <c r="H1408">
        <f t="shared" si="21"/>
        <v>8.5888936455009498E-3</v>
      </c>
    </row>
    <row r="1409" spans="1:8">
      <c r="A1409" s="1">
        <v>45484</v>
      </c>
      <c r="B1409">
        <v>8.5888936455009498E-3</v>
      </c>
      <c r="C1409">
        <v>1.0879408037979099E-2</v>
      </c>
      <c r="D1409">
        <v>1.4160980219228301E-2</v>
      </c>
      <c r="E1409">
        <v>0</v>
      </c>
      <c r="F1409">
        <v>1.0879408037979099E-2</v>
      </c>
      <c r="G1409">
        <v>1.0879408037979099E-2</v>
      </c>
      <c r="H1409">
        <f t="shared" si="21"/>
        <v>0</v>
      </c>
    </row>
    <row r="1410" spans="1:8">
      <c r="A1410" s="1">
        <v>45485</v>
      </c>
      <c r="B1410">
        <v>1.0879408037979099E-2</v>
      </c>
      <c r="C1410">
        <v>-1.9267677145202E-2</v>
      </c>
      <c r="D1410">
        <v>1.36301256256214E-2</v>
      </c>
      <c r="E1410">
        <v>0</v>
      </c>
      <c r="F1410">
        <v>-1.9267677145202E-2</v>
      </c>
      <c r="G1410">
        <v>0</v>
      </c>
      <c r="H1410">
        <f t="shared" si="21"/>
        <v>1.9267677145202E-2</v>
      </c>
    </row>
    <row r="1411" spans="1:8">
      <c r="A1411" s="1">
        <v>45488</v>
      </c>
      <c r="B1411">
        <v>-1.9267677145202E-2</v>
      </c>
      <c r="C1411">
        <v>1.2556239777654099E-2</v>
      </c>
      <c r="D1411">
        <v>-1.54254870028925E-2</v>
      </c>
      <c r="E1411">
        <v>0</v>
      </c>
      <c r="F1411">
        <v>0</v>
      </c>
      <c r="G1411">
        <v>1.2556239777654099E-2</v>
      </c>
      <c r="H1411">
        <f t="shared" ref="H1411:H1474" si="22">G1411-F1411</f>
        <v>1.2556239777654099E-2</v>
      </c>
    </row>
    <row r="1412" spans="1:8">
      <c r="A1412" s="1">
        <v>45489</v>
      </c>
      <c r="B1412">
        <v>1.2556239777654099E-2</v>
      </c>
      <c r="C1412">
        <v>4.5450040820879103E-3</v>
      </c>
      <c r="D1412">
        <v>7.9247672905812094E-3</v>
      </c>
      <c r="E1412">
        <v>0</v>
      </c>
      <c r="F1412">
        <v>4.5450040820879103E-3</v>
      </c>
      <c r="G1412">
        <v>4.5450040820879103E-3</v>
      </c>
      <c r="H1412">
        <f t="shared" si="22"/>
        <v>0</v>
      </c>
    </row>
    <row r="1413" spans="1:8">
      <c r="A1413" s="1">
        <v>45490</v>
      </c>
      <c r="B1413">
        <v>4.5450040820879103E-3</v>
      </c>
      <c r="C1413">
        <v>5.7013248337120402E-3</v>
      </c>
      <c r="D1413">
        <v>9.6606304247718097E-3</v>
      </c>
      <c r="E1413">
        <v>0</v>
      </c>
      <c r="F1413">
        <v>5.7013248337120402E-3</v>
      </c>
      <c r="G1413">
        <v>5.7013248337120402E-3</v>
      </c>
      <c r="H1413">
        <f t="shared" si="22"/>
        <v>0</v>
      </c>
    </row>
    <row r="1414" spans="1:8">
      <c r="A1414" s="1">
        <v>45491</v>
      </c>
      <c r="B1414">
        <v>5.7013248337120402E-3</v>
      </c>
      <c r="C1414">
        <v>-2.3552304229777199E-3</v>
      </c>
      <c r="D1414">
        <v>1.1709449159254599E-2</v>
      </c>
      <c r="E1414">
        <v>0</v>
      </c>
      <c r="F1414">
        <v>-2.3552304229777199E-3</v>
      </c>
      <c r="G1414">
        <v>0</v>
      </c>
      <c r="H1414">
        <f t="shared" si="22"/>
        <v>2.3552304229777199E-3</v>
      </c>
    </row>
    <row r="1415" spans="1:8">
      <c r="A1415" s="1">
        <v>45492</v>
      </c>
      <c r="B1415">
        <v>-2.3552304229777199E-3</v>
      </c>
      <c r="C1415">
        <v>-1.0469207311279699E-2</v>
      </c>
      <c r="D1415">
        <v>-3.2519226161742999E-3</v>
      </c>
      <c r="E1415">
        <v>0</v>
      </c>
      <c r="F1415">
        <v>0</v>
      </c>
      <c r="G1415">
        <v>0</v>
      </c>
      <c r="H1415">
        <f t="shared" si="22"/>
        <v>0</v>
      </c>
    </row>
    <row r="1416" spans="1:8">
      <c r="A1416" s="1">
        <v>45495</v>
      </c>
      <c r="B1416">
        <v>-1.0469207311279699E-2</v>
      </c>
      <c r="C1416">
        <v>-9.933294961069661E-4</v>
      </c>
      <c r="D1416">
        <v>-1.40461761317014E-2</v>
      </c>
      <c r="E1416">
        <v>0</v>
      </c>
      <c r="F1416">
        <v>0</v>
      </c>
      <c r="G1416">
        <v>0</v>
      </c>
      <c r="H1416">
        <f t="shared" si="22"/>
        <v>0</v>
      </c>
    </row>
    <row r="1417" spans="1:8">
      <c r="A1417" s="1">
        <v>45496</v>
      </c>
      <c r="B1417">
        <v>-9.933294961069661E-4</v>
      </c>
      <c r="C1417">
        <v>-1.4414688221776601E-2</v>
      </c>
      <c r="D1417">
        <v>-2.4176841718950501E-3</v>
      </c>
      <c r="E1417">
        <v>0</v>
      </c>
      <c r="F1417">
        <v>0</v>
      </c>
      <c r="G1417">
        <v>0</v>
      </c>
      <c r="H1417">
        <f t="shared" si="22"/>
        <v>0</v>
      </c>
    </row>
    <row r="1418" spans="1:8">
      <c r="A1418" s="1">
        <v>45497</v>
      </c>
      <c r="B1418">
        <v>-1.4414688221776601E-2</v>
      </c>
      <c r="C1418">
        <v>1.0231774056122101E-2</v>
      </c>
      <c r="D1418">
        <v>-1.41340899746304E-2</v>
      </c>
      <c r="E1418">
        <v>0</v>
      </c>
      <c r="F1418">
        <v>0</v>
      </c>
      <c r="G1418">
        <v>1.0231774056122101E-2</v>
      </c>
      <c r="H1418">
        <f t="shared" si="22"/>
        <v>1.0231774056122101E-2</v>
      </c>
    </row>
    <row r="1419" spans="1:8">
      <c r="A1419" s="1">
        <v>45498</v>
      </c>
      <c r="B1419">
        <v>1.0231774056122101E-2</v>
      </c>
      <c r="C1419">
        <v>1.7804655090172001E-2</v>
      </c>
      <c r="D1419">
        <v>8.4633996916843104E-3</v>
      </c>
      <c r="E1419">
        <v>0</v>
      </c>
      <c r="F1419">
        <v>1.7804655090172001E-2</v>
      </c>
      <c r="G1419">
        <v>1.7804655090172001E-2</v>
      </c>
      <c r="H1419">
        <f t="shared" si="22"/>
        <v>0</v>
      </c>
    </row>
    <row r="1420" spans="1:8">
      <c r="A1420" s="1">
        <v>45499</v>
      </c>
      <c r="B1420">
        <v>1.7804655090172001E-2</v>
      </c>
      <c r="C1420">
        <v>5.28016199977313E-3</v>
      </c>
      <c r="D1420">
        <v>1.1076264129276399E-2</v>
      </c>
      <c r="E1420">
        <v>0</v>
      </c>
      <c r="F1420">
        <v>5.28016199977313E-3</v>
      </c>
      <c r="G1420">
        <v>5.28016199977313E-3</v>
      </c>
      <c r="H1420">
        <f t="shared" si="22"/>
        <v>0</v>
      </c>
    </row>
    <row r="1421" spans="1:8">
      <c r="A1421" s="1">
        <v>45502</v>
      </c>
      <c r="B1421">
        <v>5.28016199977313E-3</v>
      </c>
      <c r="C1421">
        <v>5.8343074210687202E-3</v>
      </c>
      <c r="D1421">
        <v>1.24390016004494E-2</v>
      </c>
      <c r="E1421">
        <v>0</v>
      </c>
      <c r="F1421">
        <v>5.8343074210687202E-3</v>
      </c>
      <c r="G1421">
        <v>5.8343074210687202E-3</v>
      </c>
      <c r="H1421">
        <f t="shared" si="22"/>
        <v>0</v>
      </c>
    </row>
    <row r="1422" spans="1:8">
      <c r="A1422" s="1">
        <v>45474</v>
      </c>
      <c r="B1422">
        <v>-1.88361784803964E-3</v>
      </c>
      <c r="C1422">
        <v>8.8236987590088398E-3</v>
      </c>
      <c r="D1422">
        <v>-5.8282981891279E-3</v>
      </c>
      <c r="E1422">
        <v>0</v>
      </c>
      <c r="F1422">
        <v>0</v>
      </c>
      <c r="G1422">
        <v>8.8236987590088398E-3</v>
      </c>
      <c r="H1422">
        <f t="shared" si="22"/>
        <v>8.8236987590088398E-3</v>
      </c>
    </row>
    <row r="1423" spans="1:8">
      <c r="A1423" s="1">
        <v>45475</v>
      </c>
      <c r="B1423">
        <v>8.8236987590088398E-3</v>
      </c>
      <c r="C1423">
        <v>4.3022078383640402E-3</v>
      </c>
      <c r="D1423">
        <v>7.9462357444507192E-3</v>
      </c>
      <c r="E1423">
        <v>0</v>
      </c>
      <c r="F1423">
        <v>4.3022078383640402E-3</v>
      </c>
      <c r="G1423">
        <v>4.3022078383640402E-3</v>
      </c>
      <c r="H1423">
        <f t="shared" si="22"/>
        <v>0</v>
      </c>
    </row>
    <row r="1424" spans="1:8">
      <c r="A1424" s="1">
        <v>45476</v>
      </c>
      <c r="B1424">
        <v>4.3022078383640402E-3</v>
      </c>
      <c r="C1424">
        <v>1.1856025220541799E-2</v>
      </c>
      <c r="D1424">
        <v>5.0507642454592104E-3</v>
      </c>
      <c r="E1424">
        <v>0</v>
      </c>
      <c r="F1424">
        <v>1.1856025220541799E-2</v>
      </c>
      <c r="G1424">
        <v>1.1856025220541799E-2</v>
      </c>
      <c r="H1424">
        <f t="shared" si="22"/>
        <v>0</v>
      </c>
    </row>
    <row r="1425" spans="1:8">
      <c r="A1425" s="1">
        <v>45478</v>
      </c>
      <c r="B1425">
        <v>1.1856025220541799E-2</v>
      </c>
      <c r="C1425">
        <v>-7.1346855988082799E-3</v>
      </c>
      <c r="D1425">
        <v>1.3525920014696701E-2</v>
      </c>
      <c r="E1425">
        <v>0</v>
      </c>
      <c r="F1425">
        <v>-7.1346855988082799E-3</v>
      </c>
      <c r="G1425">
        <v>0</v>
      </c>
      <c r="H1425">
        <f t="shared" si="22"/>
        <v>7.1346855988082799E-3</v>
      </c>
    </row>
    <row r="1426" spans="1:8">
      <c r="A1426" s="1">
        <v>45481</v>
      </c>
      <c r="B1426">
        <v>-7.1346855988082799E-3</v>
      </c>
      <c r="C1426">
        <v>0</v>
      </c>
      <c r="D1426">
        <v>-1.1907862612595599E-2</v>
      </c>
      <c r="E1426">
        <v>0</v>
      </c>
      <c r="F1426">
        <v>0</v>
      </c>
      <c r="G1426">
        <v>0</v>
      </c>
      <c r="H1426">
        <f t="shared" si="22"/>
        <v>0</v>
      </c>
    </row>
    <row r="1427" spans="1:8">
      <c r="A1427" s="1">
        <v>45482</v>
      </c>
      <c r="B1427">
        <v>0</v>
      </c>
      <c r="C1427">
        <v>-1.1867566406994601E-2</v>
      </c>
      <c r="D1427">
        <v>-3.2465517281442897E-4</v>
      </c>
      <c r="E1427">
        <v>0</v>
      </c>
      <c r="F1427">
        <v>0</v>
      </c>
      <c r="G1427">
        <v>0</v>
      </c>
      <c r="H1427">
        <f t="shared" si="22"/>
        <v>0</v>
      </c>
    </row>
    <row r="1428" spans="1:8">
      <c r="A1428" s="1">
        <v>45483</v>
      </c>
      <c r="B1428">
        <v>-1.1867566406994601E-2</v>
      </c>
      <c r="C1428">
        <v>-3.74367589103261E-2</v>
      </c>
      <c r="D1428">
        <v>-1.80125467216386E-2</v>
      </c>
      <c r="E1428">
        <v>0</v>
      </c>
      <c r="F1428">
        <v>0</v>
      </c>
      <c r="G1428">
        <v>0</v>
      </c>
      <c r="H1428">
        <f t="shared" si="22"/>
        <v>0</v>
      </c>
    </row>
    <row r="1429" spans="1:8">
      <c r="A1429" s="1">
        <v>45484</v>
      </c>
      <c r="B1429">
        <v>-3.74367589103261E-2</v>
      </c>
      <c r="C1429">
        <v>-7.9210234750524498E-3</v>
      </c>
      <c r="D1429">
        <v>-1.7951662771972399E-2</v>
      </c>
      <c r="E1429">
        <v>0</v>
      </c>
      <c r="F1429">
        <v>0</v>
      </c>
      <c r="G1429">
        <v>0</v>
      </c>
      <c r="H1429">
        <f t="shared" si="22"/>
        <v>0</v>
      </c>
    </row>
    <row r="1430" spans="1:8">
      <c r="A1430" s="1">
        <v>45485</v>
      </c>
      <c r="B1430">
        <v>-7.9210234750524498E-3</v>
      </c>
      <c r="C1430">
        <v>1.35733638714565E-2</v>
      </c>
      <c r="D1430">
        <v>-1.4703670726961399E-2</v>
      </c>
      <c r="E1430">
        <v>0</v>
      </c>
      <c r="F1430">
        <v>0</v>
      </c>
      <c r="G1430">
        <v>1.35733638714565E-2</v>
      </c>
      <c r="H1430">
        <f t="shared" si="22"/>
        <v>1.35733638714565E-2</v>
      </c>
    </row>
    <row r="1431" spans="1:8">
      <c r="A1431" s="1">
        <v>45488</v>
      </c>
      <c r="B1431">
        <v>1.35733638714565E-2</v>
      </c>
      <c r="C1431">
        <v>-1.9806193210282101E-4</v>
      </c>
      <c r="D1431">
        <v>1.4947147306260899E-2</v>
      </c>
      <c r="E1431">
        <v>0</v>
      </c>
      <c r="F1431">
        <v>-1.9806193210282101E-4</v>
      </c>
      <c r="G1431">
        <v>0</v>
      </c>
      <c r="H1431">
        <f t="shared" si="22"/>
        <v>1.9806193210282101E-4</v>
      </c>
    </row>
    <row r="1432" spans="1:8">
      <c r="A1432" s="1">
        <v>45489</v>
      </c>
      <c r="B1432">
        <v>-1.9806193210282101E-4</v>
      </c>
      <c r="C1432">
        <v>-1.35914365031422E-2</v>
      </c>
      <c r="D1432">
        <v>-1.6747836665713099E-4</v>
      </c>
      <c r="E1432">
        <v>0</v>
      </c>
      <c r="F1432">
        <v>0</v>
      </c>
      <c r="G1432">
        <v>0</v>
      </c>
      <c r="H1432">
        <f t="shared" si="22"/>
        <v>0</v>
      </c>
    </row>
    <row r="1433" spans="1:8">
      <c r="A1433" s="1">
        <v>45490</v>
      </c>
      <c r="B1433">
        <v>-1.35914365031422E-2</v>
      </c>
      <c r="C1433">
        <v>-6.8501530094750001E-3</v>
      </c>
      <c r="D1433">
        <v>-1.4762033248079801E-2</v>
      </c>
      <c r="E1433">
        <v>0</v>
      </c>
      <c r="F1433">
        <v>0</v>
      </c>
      <c r="G1433">
        <v>0</v>
      </c>
      <c r="H1433">
        <f t="shared" si="22"/>
        <v>0</v>
      </c>
    </row>
    <row r="1434" spans="1:8">
      <c r="A1434" s="1">
        <v>45491</v>
      </c>
      <c r="B1434">
        <v>-6.8501530094750001E-3</v>
      </c>
      <c r="C1434">
        <v>-1.5199451381187499E-2</v>
      </c>
      <c r="D1434">
        <v>-9.8625159702920295E-3</v>
      </c>
      <c r="E1434">
        <v>0</v>
      </c>
      <c r="F1434">
        <v>0</v>
      </c>
      <c r="G1434">
        <v>0</v>
      </c>
      <c r="H1434">
        <f t="shared" si="22"/>
        <v>0</v>
      </c>
    </row>
    <row r="1435" spans="1:8">
      <c r="A1435" s="1">
        <v>45492</v>
      </c>
      <c r="B1435">
        <v>-1.5199451381187499E-2</v>
      </c>
      <c r="C1435">
        <v>2.2111348423957899E-2</v>
      </c>
      <c r="D1435">
        <v>-1.40050476031906E-2</v>
      </c>
      <c r="E1435">
        <v>0</v>
      </c>
      <c r="F1435">
        <v>0</v>
      </c>
      <c r="G1435">
        <v>2.2111348423957899E-2</v>
      </c>
      <c r="H1435">
        <f t="shared" si="22"/>
        <v>2.2111348423957899E-2</v>
      </c>
    </row>
    <row r="1436" spans="1:8">
      <c r="A1436" s="1">
        <v>45495</v>
      </c>
      <c r="B1436">
        <v>2.2111348423957899E-2</v>
      </c>
      <c r="C1436">
        <v>-7.3473742068724396E-3</v>
      </c>
      <c r="D1436">
        <v>2.1967759710215799E-2</v>
      </c>
      <c r="E1436">
        <v>0</v>
      </c>
      <c r="F1436">
        <v>-7.3473742068724396E-3</v>
      </c>
      <c r="G1436">
        <v>0</v>
      </c>
      <c r="H1436">
        <f t="shared" si="22"/>
        <v>7.3473742068724396E-3</v>
      </c>
    </row>
    <row r="1437" spans="1:8">
      <c r="A1437" s="1">
        <v>45496</v>
      </c>
      <c r="B1437">
        <v>-7.3473742068724396E-3</v>
      </c>
      <c r="C1437">
        <v>-1.05885947757482E-2</v>
      </c>
      <c r="D1437">
        <v>-1.26883596870751E-2</v>
      </c>
      <c r="E1437">
        <v>0</v>
      </c>
      <c r="F1437">
        <v>0</v>
      </c>
      <c r="G1437">
        <v>0</v>
      </c>
      <c r="H1437">
        <f t="shared" si="22"/>
        <v>0</v>
      </c>
    </row>
    <row r="1438" spans="1:8">
      <c r="A1438" s="1">
        <v>45497</v>
      </c>
      <c r="B1438">
        <v>-1.05885947757482E-2</v>
      </c>
      <c r="C1438">
        <v>-2.9918820398898999E-3</v>
      </c>
      <c r="D1438">
        <v>-1.7281401760801399E-2</v>
      </c>
      <c r="E1438">
        <v>0</v>
      </c>
      <c r="F1438">
        <v>0</v>
      </c>
      <c r="G1438">
        <v>0</v>
      </c>
      <c r="H1438">
        <f t="shared" si="22"/>
        <v>0</v>
      </c>
    </row>
    <row r="1439" spans="1:8">
      <c r="A1439" s="1">
        <v>45498</v>
      </c>
      <c r="B1439">
        <v>-2.9918820398898999E-3</v>
      </c>
      <c r="C1439">
        <v>-4.29888875191728E-3</v>
      </c>
      <c r="D1439">
        <v>-1.1058747503573799E-3</v>
      </c>
      <c r="E1439">
        <v>0</v>
      </c>
      <c r="F1439">
        <v>0</v>
      </c>
      <c r="G1439">
        <v>0</v>
      </c>
      <c r="H1439">
        <f t="shared" si="22"/>
        <v>0</v>
      </c>
    </row>
    <row r="1440" spans="1:8">
      <c r="A1440" s="1">
        <v>45499</v>
      </c>
      <c r="B1440">
        <v>-4.29888875191728E-3</v>
      </c>
      <c r="C1440">
        <v>-7.0092760083117897E-3</v>
      </c>
      <c r="D1440">
        <v>-4.5692160793499303E-3</v>
      </c>
      <c r="E1440">
        <v>0</v>
      </c>
      <c r="F1440">
        <v>0</v>
      </c>
      <c r="G1440">
        <v>0</v>
      </c>
      <c r="H1440">
        <f t="shared" si="22"/>
        <v>0</v>
      </c>
    </row>
    <row r="1441" spans="1:8">
      <c r="A1441" s="1">
        <v>45502</v>
      </c>
      <c r="B1441">
        <v>-7.0092760083117897E-3</v>
      </c>
      <c r="C1441">
        <v>-7.0106162030533596E-3</v>
      </c>
      <c r="D1441">
        <v>-1.30432196578994E-2</v>
      </c>
      <c r="E1441">
        <v>0</v>
      </c>
      <c r="F1441">
        <v>0</v>
      </c>
      <c r="G1441">
        <v>0</v>
      </c>
      <c r="H1441">
        <f t="shared" si="22"/>
        <v>0</v>
      </c>
    </row>
    <row r="1442" spans="1:8">
      <c r="A1442" s="1">
        <v>45474</v>
      </c>
      <c r="B1442">
        <v>6.1330253896865004E-3</v>
      </c>
      <c r="C1442">
        <v>-1.32002149502262E-2</v>
      </c>
      <c r="D1442">
        <v>4.1340628807972398E-3</v>
      </c>
      <c r="E1442">
        <v>0</v>
      </c>
      <c r="F1442">
        <v>-1.32002149502262E-2</v>
      </c>
      <c r="G1442">
        <v>0</v>
      </c>
      <c r="H1442">
        <f t="shared" si="22"/>
        <v>1.32002149502262E-2</v>
      </c>
    </row>
    <row r="1443" spans="1:8">
      <c r="A1443" s="1">
        <v>45475</v>
      </c>
      <c r="B1443">
        <v>-1.32002149502262E-2</v>
      </c>
      <c r="C1443">
        <v>4.4717557191037101E-2</v>
      </c>
      <c r="D1443">
        <v>-1.17481119180609E-2</v>
      </c>
      <c r="E1443">
        <v>0</v>
      </c>
      <c r="F1443">
        <v>0</v>
      </c>
      <c r="G1443">
        <v>4.4717557191037101E-2</v>
      </c>
      <c r="H1443">
        <f t="shared" si="22"/>
        <v>4.4717557191037101E-2</v>
      </c>
    </row>
    <row r="1444" spans="1:8">
      <c r="A1444" s="1">
        <v>45476</v>
      </c>
      <c r="B1444">
        <v>4.4717557191037101E-2</v>
      </c>
      <c r="C1444">
        <v>-1.9283561153337202E-2</v>
      </c>
      <c r="D1444">
        <v>4.1292321826824498E-2</v>
      </c>
      <c r="E1444">
        <v>0</v>
      </c>
      <c r="F1444">
        <v>-1.9283561153337202E-2</v>
      </c>
      <c r="G1444">
        <v>0</v>
      </c>
      <c r="H1444">
        <f t="shared" si="22"/>
        <v>1.9283561153337202E-2</v>
      </c>
    </row>
    <row r="1445" spans="1:8">
      <c r="A1445" s="1">
        <v>45478</v>
      </c>
      <c r="B1445">
        <v>-1.9283561153337202E-2</v>
      </c>
      <c r="C1445">
        <v>1.86597165262163E-2</v>
      </c>
      <c r="D1445">
        <v>-2.2585464452546101E-2</v>
      </c>
      <c r="E1445">
        <v>0</v>
      </c>
      <c r="F1445">
        <v>0</v>
      </c>
      <c r="G1445">
        <v>1.86597165262163E-2</v>
      </c>
      <c r="H1445">
        <f t="shared" si="22"/>
        <v>1.86597165262163E-2</v>
      </c>
    </row>
    <row r="1446" spans="1:8">
      <c r="A1446" s="1">
        <v>45481</v>
      </c>
      <c r="B1446">
        <v>1.86597165262163E-2</v>
      </c>
      <c r="C1446">
        <v>2.4502403947989099E-2</v>
      </c>
      <c r="D1446">
        <v>2.0570293920237501E-2</v>
      </c>
      <c r="E1446">
        <v>0</v>
      </c>
      <c r="F1446">
        <v>2.4502403947989099E-2</v>
      </c>
      <c r="G1446">
        <v>2.4502403947989099E-2</v>
      </c>
      <c r="H1446">
        <f t="shared" si="22"/>
        <v>0</v>
      </c>
    </row>
    <row r="1447" spans="1:8">
      <c r="A1447" s="1">
        <v>45482</v>
      </c>
      <c r="B1447">
        <v>2.4502403947989099E-2</v>
      </c>
      <c r="C1447">
        <v>2.6513991965662401E-2</v>
      </c>
      <c r="D1447">
        <v>3.2149114499498997E-2</v>
      </c>
      <c r="E1447">
        <v>0</v>
      </c>
      <c r="F1447">
        <v>2.6513991965662401E-2</v>
      </c>
      <c r="G1447">
        <v>2.6513991965662401E-2</v>
      </c>
      <c r="H1447">
        <f t="shared" si="22"/>
        <v>0</v>
      </c>
    </row>
    <row r="1448" spans="1:8">
      <c r="A1448" s="1">
        <v>45483</v>
      </c>
      <c r="B1448">
        <v>2.6513991965662401E-2</v>
      </c>
      <c r="C1448">
        <v>-5.7276161480423499E-2</v>
      </c>
      <c r="D1448">
        <v>3.2856640790550902E-2</v>
      </c>
      <c r="E1448">
        <v>0</v>
      </c>
      <c r="F1448">
        <v>-5.7276161480423499E-2</v>
      </c>
      <c r="G1448">
        <v>0</v>
      </c>
      <c r="H1448">
        <f t="shared" si="22"/>
        <v>5.7276161480423499E-2</v>
      </c>
    </row>
    <row r="1449" spans="1:8">
      <c r="A1449" s="1">
        <v>45484</v>
      </c>
      <c r="B1449">
        <v>-5.7276161480423499E-2</v>
      </c>
      <c r="C1449">
        <v>1.4339428344752801E-2</v>
      </c>
      <c r="D1449">
        <v>-2.5108788779057499E-2</v>
      </c>
      <c r="E1449">
        <v>0</v>
      </c>
      <c r="F1449">
        <v>0</v>
      </c>
      <c r="G1449">
        <v>1.4339428344752801E-2</v>
      </c>
      <c r="H1449">
        <f t="shared" si="22"/>
        <v>1.4339428344752801E-2</v>
      </c>
    </row>
    <row r="1450" spans="1:8">
      <c r="A1450" s="1">
        <v>45485</v>
      </c>
      <c r="B1450">
        <v>1.4339428344752801E-2</v>
      </c>
      <c r="C1450">
        <v>-6.2092952304284603E-3</v>
      </c>
      <c r="D1450">
        <v>9.5403141477899602E-3</v>
      </c>
      <c r="E1450">
        <v>0</v>
      </c>
      <c r="F1450">
        <v>-6.2092952304284603E-3</v>
      </c>
      <c r="G1450">
        <v>0</v>
      </c>
      <c r="H1450">
        <f t="shared" si="22"/>
        <v>6.2092952304284603E-3</v>
      </c>
    </row>
    <row r="1451" spans="1:8">
      <c r="A1451" s="1">
        <v>45488</v>
      </c>
      <c r="B1451">
        <v>-6.2092952304284603E-3</v>
      </c>
      <c r="C1451">
        <v>-1.6326907465315101E-2</v>
      </c>
      <c r="D1451">
        <v>-4.4635024412006804E-3</v>
      </c>
      <c r="E1451">
        <v>0</v>
      </c>
      <c r="F1451">
        <v>0</v>
      </c>
      <c r="G1451">
        <v>0</v>
      </c>
      <c r="H1451">
        <f t="shared" si="22"/>
        <v>0</v>
      </c>
    </row>
    <row r="1452" spans="1:8">
      <c r="A1452" s="1">
        <v>45489</v>
      </c>
      <c r="B1452">
        <v>-1.6326907465315101E-2</v>
      </c>
      <c r="C1452">
        <v>-6.8535123757498498E-2</v>
      </c>
      <c r="D1452">
        <v>-2.1161419273308502E-2</v>
      </c>
      <c r="E1452">
        <v>0</v>
      </c>
      <c r="F1452">
        <v>0</v>
      </c>
      <c r="G1452">
        <v>0</v>
      </c>
      <c r="H1452">
        <f t="shared" si="22"/>
        <v>0</v>
      </c>
    </row>
    <row r="1453" spans="1:8">
      <c r="A1453" s="1">
        <v>45490</v>
      </c>
      <c r="B1453">
        <v>-6.8535123757498498E-2</v>
      </c>
      <c r="C1453">
        <v>2.5934183516757199E-2</v>
      </c>
      <c r="D1453">
        <v>-2.9452107482389099E-2</v>
      </c>
      <c r="E1453">
        <v>0</v>
      </c>
      <c r="F1453">
        <v>0</v>
      </c>
      <c r="G1453">
        <v>2.5934183516757199E-2</v>
      </c>
      <c r="H1453">
        <f t="shared" si="22"/>
        <v>2.5934183516757199E-2</v>
      </c>
    </row>
    <row r="1454" spans="1:8">
      <c r="A1454" s="1">
        <v>45491</v>
      </c>
      <c r="B1454">
        <v>2.5934183516757199E-2</v>
      </c>
      <c r="C1454">
        <v>-2.64428098337532E-2</v>
      </c>
      <c r="D1454">
        <v>2.5836967724705499E-2</v>
      </c>
      <c r="E1454">
        <v>0</v>
      </c>
      <c r="F1454">
        <v>-2.64428098337532E-2</v>
      </c>
      <c r="G1454">
        <v>0</v>
      </c>
      <c r="H1454">
        <f t="shared" si="22"/>
        <v>2.64428098337532E-2</v>
      </c>
    </row>
    <row r="1455" spans="1:8">
      <c r="A1455" s="1">
        <v>45492</v>
      </c>
      <c r="B1455">
        <v>-2.64428098337532E-2</v>
      </c>
      <c r="C1455">
        <v>4.6473766988880498E-2</v>
      </c>
      <c r="D1455">
        <v>-2.6409188259146298E-2</v>
      </c>
      <c r="E1455">
        <v>0</v>
      </c>
      <c r="F1455">
        <v>0</v>
      </c>
      <c r="G1455">
        <v>4.6473766988880498E-2</v>
      </c>
      <c r="H1455">
        <f t="shared" si="22"/>
        <v>4.6473766988880498E-2</v>
      </c>
    </row>
    <row r="1456" spans="1:8">
      <c r="A1456" s="1">
        <v>45495</v>
      </c>
      <c r="B1456">
        <v>4.6473766988880498E-2</v>
      </c>
      <c r="C1456">
        <v>-7.7195734444502496E-3</v>
      </c>
      <c r="D1456">
        <v>4.1768997923088899E-2</v>
      </c>
      <c r="E1456">
        <v>0</v>
      </c>
      <c r="F1456">
        <v>-7.7195734444502496E-3</v>
      </c>
      <c r="G1456">
        <v>0</v>
      </c>
      <c r="H1456">
        <f t="shared" si="22"/>
        <v>7.7195734444502496E-3</v>
      </c>
    </row>
    <row r="1457" spans="1:8">
      <c r="A1457" s="1">
        <v>45496</v>
      </c>
      <c r="B1457">
        <v>-7.7195734444502496E-3</v>
      </c>
      <c r="C1457">
        <v>-7.0456394459765301E-2</v>
      </c>
      <c r="D1457">
        <v>-7.6480819248618704E-3</v>
      </c>
      <c r="E1457">
        <v>0</v>
      </c>
      <c r="F1457">
        <v>0</v>
      </c>
      <c r="G1457">
        <v>0</v>
      </c>
      <c r="H1457">
        <f t="shared" si="22"/>
        <v>0</v>
      </c>
    </row>
    <row r="1458" spans="1:8">
      <c r="A1458" s="1">
        <v>45497</v>
      </c>
      <c r="B1458">
        <v>-7.0456394459765301E-2</v>
      </c>
      <c r="C1458">
        <v>-1.7393289152587501E-2</v>
      </c>
      <c r="D1458">
        <v>-3.0053349681724399E-2</v>
      </c>
      <c r="E1458">
        <v>0</v>
      </c>
      <c r="F1458">
        <v>0</v>
      </c>
      <c r="G1458">
        <v>0</v>
      </c>
      <c r="H1458">
        <f t="shared" si="22"/>
        <v>0</v>
      </c>
    </row>
    <row r="1459" spans="1:8">
      <c r="A1459" s="1">
        <v>45498</v>
      </c>
      <c r="B1459">
        <v>-1.7393289152587501E-2</v>
      </c>
      <c r="C1459">
        <v>6.9228890315189001E-3</v>
      </c>
      <c r="D1459">
        <v>-2.7253011888386899E-2</v>
      </c>
      <c r="E1459">
        <v>0</v>
      </c>
      <c r="F1459">
        <v>0</v>
      </c>
      <c r="G1459">
        <v>6.9228890315189001E-3</v>
      </c>
      <c r="H1459">
        <f t="shared" si="22"/>
        <v>6.9228890315189001E-3</v>
      </c>
    </row>
    <row r="1460" spans="1:8">
      <c r="A1460" s="1">
        <v>45499</v>
      </c>
      <c r="B1460">
        <v>6.9228890315189001E-3</v>
      </c>
      <c r="C1460">
        <v>-1.30872222731768E-2</v>
      </c>
      <c r="D1460">
        <v>6.1385154829370504E-3</v>
      </c>
      <c r="E1460">
        <v>0</v>
      </c>
      <c r="F1460">
        <v>-1.30872222731768E-2</v>
      </c>
      <c r="G1460">
        <v>0</v>
      </c>
      <c r="H1460">
        <f t="shared" si="22"/>
        <v>1.30872222731768E-2</v>
      </c>
    </row>
    <row r="1461" spans="1:8">
      <c r="A1461" s="1">
        <v>45502</v>
      </c>
      <c r="B1461">
        <v>-1.30872222731768E-2</v>
      </c>
      <c r="C1461">
        <v>-7.3040005574107406E-2</v>
      </c>
      <c r="D1461">
        <v>-1.3839696892551301E-2</v>
      </c>
      <c r="E1461">
        <v>0</v>
      </c>
      <c r="F1461">
        <v>0</v>
      </c>
      <c r="G1461">
        <v>0</v>
      </c>
      <c r="H1461">
        <f t="shared" si="22"/>
        <v>0</v>
      </c>
    </row>
    <row r="1462" spans="1:8">
      <c r="A1462" s="1">
        <v>45474</v>
      </c>
      <c r="B1462">
        <v>-1.27908948886727E-2</v>
      </c>
      <c r="C1462">
        <v>2.36941580802306E-2</v>
      </c>
      <c r="D1462">
        <v>-1.8360237447749801E-2</v>
      </c>
      <c r="E1462">
        <v>0</v>
      </c>
      <c r="F1462">
        <v>0</v>
      </c>
      <c r="G1462">
        <v>2.36941580802306E-2</v>
      </c>
      <c r="H1462">
        <f t="shared" si="22"/>
        <v>2.36941580802306E-2</v>
      </c>
    </row>
    <row r="1463" spans="1:8">
      <c r="A1463" s="1">
        <v>45475</v>
      </c>
      <c r="B1463">
        <v>2.36941580802306E-2</v>
      </c>
      <c r="C1463">
        <v>9.1856046783819203E-4</v>
      </c>
      <c r="D1463">
        <v>2.2420621734002399E-2</v>
      </c>
      <c r="E1463">
        <v>0</v>
      </c>
      <c r="F1463">
        <v>9.1856046783819203E-4</v>
      </c>
      <c r="G1463">
        <v>9.1856046783819203E-4</v>
      </c>
      <c r="H1463">
        <f t="shared" si="22"/>
        <v>0</v>
      </c>
    </row>
    <row r="1464" spans="1:8">
      <c r="A1464" s="1">
        <v>45476</v>
      </c>
      <c r="B1464">
        <v>9.1856046783819203E-4</v>
      </c>
      <c r="C1464">
        <v>4.5801885058843802E-3</v>
      </c>
      <c r="D1464">
        <v>2.6068604121742499E-3</v>
      </c>
      <c r="E1464">
        <v>0</v>
      </c>
      <c r="F1464">
        <v>4.5801885058843802E-3</v>
      </c>
      <c r="G1464">
        <v>4.5801885058843802E-3</v>
      </c>
      <c r="H1464">
        <f t="shared" si="22"/>
        <v>0</v>
      </c>
    </row>
    <row r="1465" spans="1:8">
      <c r="A1465" s="1">
        <v>45478</v>
      </c>
      <c r="B1465">
        <v>4.5801885058843802E-3</v>
      </c>
      <c r="C1465">
        <v>1.3363524496885401E-2</v>
      </c>
      <c r="D1465">
        <v>4.7366480125795203E-3</v>
      </c>
      <c r="E1465">
        <v>0</v>
      </c>
      <c r="F1465">
        <v>1.3363524496885401E-2</v>
      </c>
      <c r="G1465">
        <v>1.3363524496885401E-2</v>
      </c>
      <c r="H1465">
        <f t="shared" si="22"/>
        <v>0</v>
      </c>
    </row>
    <row r="1466" spans="1:8">
      <c r="A1466" s="1">
        <v>45481</v>
      </c>
      <c r="B1466">
        <v>1.3363524496885401E-2</v>
      </c>
      <c r="C1466">
        <v>-8.3676344935669899E-3</v>
      </c>
      <c r="D1466">
        <v>1.26021234832747E-2</v>
      </c>
      <c r="E1466">
        <v>0</v>
      </c>
      <c r="F1466">
        <v>-8.3676344935669899E-3</v>
      </c>
      <c r="G1466">
        <v>0</v>
      </c>
      <c r="H1466">
        <f t="shared" si="22"/>
        <v>8.3676344935669899E-3</v>
      </c>
    </row>
    <row r="1467" spans="1:8">
      <c r="A1467" s="1">
        <v>45482</v>
      </c>
      <c r="B1467">
        <v>-8.3676344935669899E-3</v>
      </c>
      <c r="C1467">
        <v>2.6774465694156702E-2</v>
      </c>
      <c r="D1467">
        <v>-1.27668464137709E-2</v>
      </c>
      <c r="E1467">
        <v>0</v>
      </c>
      <c r="F1467">
        <v>0</v>
      </c>
      <c r="G1467">
        <v>2.6774465694156702E-2</v>
      </c>
      <c r="H1467">
        <f t="shared" si="22"/>
        <v>2.6774465694156702E-2</v>
      </c>
    </row>
    <row r="1468" spans="1:8">
      <c r="A1468" s="1">
        <v>45483</v>
      </c>
      <c r="B1468">
        <v>2.6774465694156702E-2</v>
      </c>
      <c r="C1468">
        <v>-2.7975641822525099E-2</v>
      </c>
      <c r="D1468">
        <v>2.21568052634698E-2</v>
      </c>
      <c r="E1468">
        <v>0</v>
      </c>
      <c r="F1468">
        <v>-2.7975641822525099E-2</v>
      </c>
      <c r="G1468">
        <v>0</v>
      </c>
      <c r="H1468">
        <f t="shared" si="22"/>
        <v>2.7975641822525099E-2</v>
      </c>
    </row>
    <row r="1469" spans="1:8">
      <c r="A1469" s="1">
        <v>45484</v>
      </c>
      <c r="B1469">
        <v>-2.7975641822525099E-2</v>
      </c>
      <c r="C1469">
        <v>2.0225344619078399E-2</v>
      </c>
      <c r="D1469">
        <v>-2.1992655930134799E-2</v>
      </c>
      <c r="E1469">
        <v>0</v>
      </c>
      <c r="F1469">
        <v>0</v>
      </c>
      <c r="G1469">
        <v>2.0225344619078399E-2</v>
      </c>
      <c r="H1469">
        <f t="shared" si="22"/>
        <v>2.0225344619078399E-2</v>
      </c>
    </row>
    <row r="1470" spans="1:8">
      <c r="A1470" s="1">
        <v>45485</v>
      </c>
      <c r="B1470">
        <v>2.0225344619078399E-2</v>
      </c>
      <c r="C1470">
        <v>9.1658543202979403E-3</v>
      </c>
      <c r="D1470">
        <v>2.2229735256041001E-2</v>
      </c>
      <c r="E1470">
        <v>0</v>
      </c>
      <c r="F1470">
        <v>9.1658543202979403E-3</v>
      </c>
      <c r="G1470">
        <v>9.1658543202979403E-3</v>
      </c>
      <c r="H1470">
        <f t="shared" si="22"/>
        <v>0</v>
      </c>
    </row>
    <row r="1471" spans="1:8">
      <c r="A1471" s="1">
        <v>45488</v>
      </c>
      <c r="B1471">
        <v>9.1658543202979403E-3</v>
      </c>
      <c r="C1471">
        <v>2.7933155799228698E-2</v>
      </c>
      <c r="D1471">
        <v>8.6945160734255601E-3</v>
      </c>
      <c r="E1471">
        <v>0</v>
      </c>
      <c r="F1471">
        <v>2.7933155799228698E-2</v>
      </c>
      <c r="G1471">
        <v>2.7933155799228698E-2</v>
      </c>
      <c r="H1471">
        <f t="shared" si="22"/>
        <v>0</v>
      </c>
    </row>
    <row r="1472" spans="1:8">
      <c r="A1472" s="1">
        <v>45489</v>
      </c>
      <c r="B1472">
        <v>2.7933155799228698E-2</v>
      </c>
      <c r="C1472">
        <v>-5.1115893647815297E-2</v>
      </c>
      <c r="D1472">
        <v>2.2019355938831E-2</v>
      </c>
      <c r="E1472">
        <v>0</v>
      </c>
      <c r="F1472">
        <v>-5.1115893647815297E-2</v>
      </c>
      <c r="G1472">
        <v>0</v>
      </c>
      <c r="H1472">
        <f t="shared" si="22"/>
        <v>5.1115893647815297E-2</v>
      </c>
    </row>
    <row r="1473" spans="1:8">
      <c r="A1473" s="1">
        <v>45490</v>
      </c>
      <c r="B1473">
        <v>-5.1115893647815297E-2</v>
      </c>
      <c r="C1473">
        <v>1.07279467996233E-2</v>
      </c>
      <c r="D1473">
        <v>-2.39978359660587E-2</v>
      </c>
      <c r="E1473">
        <v>0</v>
      </c>
      <c r="F1473">
        <v>0</v>
      </c>
      <c r="G1473">
        <v>1.07279467996233E-2</v>
      </c>
      <c r="H1473">
        <f t="shared" si="22"/>
        <v>1.07279467996233E-2</v>
      </c>
    </row>
    <row r="1474" spans="1:8">
      <c r="A1474" s="1">
        <v>45491</v>
      </c>
      <c r="B1474">
        <v>1.07279467996233E-2</v>
      </c>
      <c r="C1474">
        <v>-3.6390118906240797E-2</v>
      </c>
      <c r="D1474">
        <v>7.9287330634408206E-3</v>
      </c>
      <c r="E1474">
        <v>0</v>
      </c>
      <c r="F1474">
        <v>-3.6390118906240797E-2</v>
      </c>
      <c r="G1474">
        <v>0</v>
      </c>
      <c r="H1474">
        <f t="shared" si="22"/>
        <v>3.6390118906240797E-2</v>
      </c>
    </row>
    <row r="1475" spans="1:8">
      <c r="A1475" s="1">
        <v>45492</v>
      </c>
      <c r="B1475">
        <v>-3.6390118906240797E-2</v>
      </c>
      <c r="C1475">
        <v>5.25160940338407E-2</v>
      </c>
      <c r="D1475">
        <v>-2.4566157599213299E-2</v>
      </c>
      <c r="E1475">
        <v>0</v>
      </c>
      <c r="F1475">
        <v>0</v>
      </c>
      <c r="G1475">
        <v>5.25160940338407E-2</v>
      </c>
      <c r="H1475">
        <f t="shared" ref="H1475:H1538" si="23">G1475-F1475</f>
        <v>5.25160940338407E-2</v>
      </c>
    </row>
    <row r="1476" spans="1:8">
      <c r="A1476" s="1">
        <v>45495</v>
      </c>
      <c r="B1476">
        <v>5.25160940338407E-2</v>
      </c>
      <c r="C1476">
        <v>-7.8816151250264893E-2</v>
      </c>
      <c r="D1476">
        <v>2.2074576561593999E-2</v>
      </c>
      <c r="E1476">
        <v>0</v>
      </c>
      <c r="F1476">
        <v>-7.8816151250264893E-2</v>
      </c>
      <c r="G1476">
        <v>0</v>
      </c>
      <c r="H1476">
        <f t="shared" si="23"/>
        <v>7.8816151250264893E-2</v>
      </c>
    </row>
    <row r="1477" spans="1:8">
      <c r="A1477" s="1">
        <v>45496</v>
      </c>
      <c r="B1477">
        <v>-7.8816151250264893E-2</v>
      </c>
      <c r="C1477">
        <v>-3.0581032860232699E-2</v>
      </c>
      <c r="D1477">
        <v>-2.4120281467100001E-2</v>
      </c>
      <c r="E1477">
        <v>0</v>
      </c>
      <c r="F1477">
        <v>0</v>
      </c>
      <c r="G1477">
        <v>0</v>
      </c>
      <c r="H1477">
        <f t="shared" si="23"/>
        <v>0</v>
      </c>
    </row>
    <row r="1478" spans="1:8">
      <c r="A1478" s="1">
        <v>45497</v>
      </c>
      <c r="B1478">
        <v>-3.0581032860232699E-2</v>
      </c>
      <c r="C1478">
        <v>-2.7456844434938101E-2</v>
      </c>
      <c r="D1478">
        <v>-2.4801616076370499E-2</v>
      </c>
      <c r="E1478">
        <v>0</v>
      </c>
      <c r="F1478">
        <v>0</v>
      </c>
      <c r="G1478">
        <v>0</v>
      </c>
      <c r="H1478">
        <f t="shared" si="23"/>
        <v>0</v>
      </c>
    </row>
    <row r="1479" spans="1:8">
      <c r="A1479" s="1">
        <v>45498</v>
      </c>
      <c r="B1479">
        <v>-2.7456844434938101E-2</v>
      </c>
      <c r="C1479">
        <v>2.4386101515057101E-2</v>
      </c>
      <c r="D1479">
        <v>-2.45731726640997E-2</v>
      </c>
      <c r="E1479">
        <v>0</v>
      </c>
      <c r="F1479">
        <v>0</v>
      </c>
      <c r="G1479">
        <v>2.4386101515057101E-2</v>
      </c>
      <c r="H1479">
        <f t="shared" si="23"/>
        <v>2.4386101515057101E-2</v>
      </c>
    </row>
    <row r="1480" spans="1:8">
      <c r="A1480" s="1">
        <v>45499</v>
      </c>
      <c r="B1480">
        <v>2.4386101515057101E-2</v>
      </c>
      <c r="C1480">
        <v>8.5979073239620899E-3</v>
      </c>
      <c r="D1480">
        <v>2.2496134037730198E-2</v>
      </c>
      <c r="E1480">
        <v>0</v>
      </c>
      <c r="F1480">
        <v>8.5979073239620899E-3</v>
      </c>
      <c r="G1480">
        <v>8.5979073239620899E-3</v>
      </c>
      <c r="H1480">
        <f t="shared" si="23"/>
        <v>0</v>
      </c>
    </row>
    <row r="1481" spans="1:8">
      <c r="A1481" s="1">
        <v>45502</v>
      </c>
      <c r="B1481">
        <v>8.5979073239620899E-3</v>
      </c>
      <c r="C1481">
        <v>-1.6276561669588199E-2</v>
      </c>
      <c r="D1481">
        <v>7.3570947355722201E-3</v>
      </c>
      <c r="E1481">
        <v>0</v>
      </c>
      <c r="F1481">
        <v>-1.6276561669588199E-2</v>
      </c>
      <c r="G1481">
        <v>0</v>
      </c>
      <c r="H1481">
        <f t="shared" si="23"/>
        <v>1.6276561669588199E-2</v>
      </c>
    </row>
    <row r="1482" spans="1:8">
      <c r="A1482" s="1">
        <v>45474</v>
      </c>
      <c r="B1482">
        <v>-3.8356789932016397E-2</v>
      </c>
      <c r="C1482">
        <v>2.0201575879600302E-2</v>
      </c>
      <c r="D1482">
        <v>-1.7454078436599098E-2</v>
      </c>
      <c r="E1482">
        <v>0</v>
      </c>
      <c r="F1482">
        <v>0</v>
      </c>
      <c r="G1482">
        <v>2.0201575879600302E-2</v>
      </c>
      <c r="H1482">
        <f t="shared" si="23"/>
        <v>2.0201575879600302E-2</v>
      </c>
    </row>
    <row r="1483" spans="1:8">
      <c r="A1483" s="1">
        <v>45475</v>
      </c>
      <c r="B1483">
        <v>2.0201575879600302E-2</v>
      </c>
      <c r="C1483">
        <v>-1.6057965841234902E-2</v>
      </c>
      <c r="D1483">
        <v>9.3646787761456803E-3</v>
      </c>
      <c r="E1483">
        <v>0</v>
      </c>
      <c r="F1483">
        <v>-1.6057965841234902E-2</v>
      </c>
      <c r="G1483">
        <v>0</v>
      </c>
      <c r="H1483">
        <f t="shared" si="23"/>
        <v>1.6057965841234902E-2</v>
      </c>
    </row>
    <row r="1484" spans="1:8">
      <c r="A1484" s="1">
        <v>45476</v>
      </c>
      <c r="B1484">
        <v>-1.6057965841234902E-2</v>
      </c>
      <c r="C1484">
        <v>6.1347180654921498E-3</v>
      </c>
      <c r="D1484">
        <v>-1.6638011355216299E-2</v>
      </c>
      <c r="E1484">
        <v>0</v>
      </c>
      <c r="F1484">
        <v>0</v>
      </c>
      <c r="G1484">
        <v>6.1347180654921498E-3</v>
      </c>
      <c r="H1484">
        <f t="shared" si="23"/>
        <v>6.1347180654921498E-3</v>
      </c>
    </row>
    <row r="1485" spans="1:8">
      <c r="A1485" s="1">
        <v>45478</v>
      </c>
      <c r="B1485">
        <v>6.1347180654921498E-3</v>
      </c>
      <c r="C1485">
        <v>-3.93242968546642E-3</v>
      </c>
      <c r="D1485">
        <v>7.5086881446150798E-3</v>
      </c>
      <c r="E1485">
        <v>0</v>
      </c>
      <c r="F1485">
        <v>-3.93242968546642E-3</v>
      </c>
      <c r="G1485">
        <v>0</v>
      </c>
      <c r="H1485">
        <f t="shared" si="23"/>
        <v>3.93242968546642E-3</v>
      </c>
    </row>
    <row r="1486" spans="1:8">
      <c r="A1486" s="1">
        <v>45481</v>
      </c>
      <c r="B1486">
        <v>-3.93242968546642E-3</v>
      </c>
      <c r="C1486">
        <v>-7.0349071823144604E-3</v>
      </c>
      <c r="D1486">
        <v>-2.7947201952828698E-3</v>
      </c>
      <c r="E1486">
        <v>0</v>
      </c>
      <c r="F1486">
        <v>0</v>
      </c>
      <c r="G1486">
        <v>0</v>
      </c>
      <c r="H1486">
        <f t="shared" si="23"/>
        <v>0</v>
      </c>
    </row>
    <row r="1487" spans="1:8">
      <c r="A1487" s="1">
        <v>45482</v>
      </c>
      <c r="B1487">
        <v>-7.0349071823144604E-3</v>
      </c>
      <c r="C1487">
        <v>1.23006592311909E-2</v>
      </c>
      <c r="D1487">
        <v>-1.44461060822216E-2</v>
      </c>
      <c r="E1487">
        <v>0</v>
      </c>
      <c r="F1487">
        <v>0</v>
      </c>
      <c r="G1487">
        <v>1.23006592311909E-2</v>
      </c>
      <c r="H1487">
        <f t="shared" si="23"/>
        <v>1.23006592311909E-2</v>
      </c>
    </row>
    <row r="1488" spans="1:8">
      <c r="A1488" s="1">
        <v>45483</v>
      </c>
      <c r="B1488">
        <v>1.23006592311909E-2</v>
      </c>
      <c r="C1488">
        <v>4.6575822243896401E-3</v>
      </c>
      <c r="D1488">
        <v>1.1189918789595301E-2</v>
      </c>
      <c r="E1488">
        <v>0</v>
      </c>
      <c r="F1488">
        <v>4.6575822243896401E-3</v>
      </c>
      <c r="G1488">
        <v>4.6575822243896401E-3</v>
      </c>
      <c r="H1488">
        <f t="shared" si="23"/>
        <v>0</v>
      </c>
    </row>
    <row r="1489" spans="1:8">
      <c r="A1489" s="1">
        <v>45484</v>
      </c>
      <c r="B1489">
        <v>4.6575822243896401E-3</v>
      </c>
      <c r="C1489">
        <v>6.8689626125448804E-3</v>
      </c>
      <c r="D1489">
        <v>4.8697522454836002E-3</v>
      </c>
      <c r="E1489">
        <v>0</v>
      </c>
      <c r="F1489">
        <v>6.8689626125448804E-3</v>
      </c>
      <c r="G1489">
        <v>6.8689626125448804E-3</v>
      </c>
      <c r="H1489">
        <f t="shared" si="23"/>
        <v>0</v>
      </c>
    </row>
    <row r="1490" spans="1:8">
      <c r="A1490" s="1">
        <v>45485</v>
      </c>
      <c r="B1490">
        <v>6.8689626125448804E-3</v>
      </c>
      <c r="C1490">
        <v>2.2089101106058202E-3</v>
      </c>
      <c r="D1490">
        <v>1.0334213964115199E-2</v>
      </c>
      <c r="E1490">
        <v>0</v>
      </c>
      <c r="F1490">
        <v>2.2089101106058202E-3</v>
      </c>
      <c r="G1490">
        <v>2.2089101106058202E-3</v>
      </c>
      <c r="H1490">
        <f t="shared" si="23"/>
        <v>0</v>
      </c>
    </row>
    <row r="1491" spans="1:8">
      <c r="A1491" s="1">
        <v>45488</v>
      </c>
      <c r="B1491">
        <v>2.2089101106058202E-3</v>
      </c>
      <c r="C1491">
        <v>1.06425951757728E-3</v>
      </c>
      <c r="D1491">
        <v>3.0323173548876701E-3</v>
      </c>
      <c r="E1491">
        <v>0</v>
      </c>
      <c r="F1491">
        <v>1.06425951757728E-3</v>
      </c>
      <c r="G1491">
        <v>1.06425951757728E-3</v>
      </c>
      <c r="H1491">
        <f t="shared" si="23"/>
        <v>0</v>
      </c>
    </row>
    <row r="1492" spans="1:8">
      <c r="A1492" s="1">
        <v>45489</v>
      </c>
      <c r="B1492">
        <v>1.06425951757728E-3</v>
      </c>
      <c r="C1492">
        <v>1.05392856649353E-4</v>
      </c>
      <c r="D1492">
        <v>2.9854027016566502E-3</v>
      </c>
      <c r="E1492">
        <v>0</v>
      </c>
      <c r="F1492">
        <v>1.05392856649353E-4</v>
      </c>
      <c r="G1492">
        <v>1.05392856649353E-4</v>
      </c>
      <c r="H1492">
        <f t="shared" si="23"/>
        <v>0</v>
      </c>
    </row>
    <row r="1493" spans="1:8">
      <c r="A1493" s="1">
        <v>45490</v>
      </c>
      <c r="B1493">
        <v>1.05392856649353E-4</v>
      </c>
      <c r="C1493">
        <v>-1.5002346599031401E-2</v>
      </c>
      <c r="D1493">
        <v>1.0392029516304701E-3</v>
      </c>
      <c r="E1493">
        <v>0</v>
      </c>
      <c r="F1493">
        <v>-1.5002346599031401E-2</v>
      </c>
      <c r="G1493">
        <v>0</v>
      </c>
      <c r="H1493">
        <f t="shared" si="23"/>
        <v>1.5002346599031401E-2</v>
      </c>
    </row>
    <row r="1494" spans="1:8">
      <c r="A1494" s="1">
        <v>45491</v>
      </c>
      <c r="B1494">
        <v>-1.5002346599031401E-2</v>
      </c>
      <c r="C1494">
        <v>1.4264246181763701E-2</v>
      </c>
      <c r="D1494">
        <v>-1.4147501977309801E-2</v>
      </c>
      <c r="E1494">
        <v>0</v>
      </c>
      <c r="F1494">
        <v>0</v>
      </c>
      <c r="G1494">
        <v>1.4264246181763701E-2</v>
      </c>
      <c r="H1494">
        <f t="shared" si="23"/>
        <v>1.4264246181763701E-2</v>
      </c>
    </row>
    <row r="1495" spans="1:8">
      <c r="A1495" s="1">
        <v>45492</v>
      </c>
      <c r="B1495">
        <v>1.4264246181763701E-2</v>
      </c>
      <c r="C1495">
        <v>1.35623619222623E-2</v>
      </c>
      <c r="D1495">
        <v>1.178752209203E-2</v>
      </c>
      <c r="E1495">
        <v>0</v>
      </c>
      <c r="F1495">
        <v>1.35623619222623E-2</v>
      </c>
      <c r="G1495">
        <v>1.35623619222623E-2</v>
      </c>
      <c r="H1495">
        <f t="shared" si="23"/>
        <v>0</v>
      </c>
    </row>
    <row r="1496" spans="1:8">
      <c r="A1496" s="1">
        <v>45495</v>
      </c>
      <c r="B1496">
        <v>1.35623619222623E-2</v>
      </c>
      <c r="C1496">
        <v>-7.6824151306000297E-3</v>
      </c>
      <c r="D1496">
        <v>1.33459783729463E-2</v>
      </c>
      <c r="E1496">
        <v>0</v>
      </c>
      <c r="F1496">
        <v>-7.6824151306000297E-3</v>
      </c>
      <c r="G1496">
        <v>0</v>
      </c>
      <c r="H1496">
        <f t="shared" si="23"/>
        <v>7.6824151306000297E-3</v>
      </c>
    </row>
    <row r="1497" spans="1:8">
      <c r="A1497" s="1">
        <v>45496</v>
      </c>
      <c r="B1497">
        <v>-7.6824151306000297E-3</v>
      </c>
      <c r="C1497">
        <v>1.61921738804612E-3</v>
      </c>
      <c r="D1497">
        <v>-1.1525100785700401E-2</v>
      </c>
      <c r="E1497">
        <v>0</v>
      </c>
      <c r="F1497">
        <v>0</v>
      </c>
      <c r="G1497">
        <v>1.61921738804612E-3</v>
      </c>
      <c r="H1497">
        <f t="shared" si="23"/>
        <v>1.61921738804612E-3</v>
      </c>
    </row>
    <row r="1498" spans="1:8">
      <c r="A1498" s="1">
        <v>45497</v>
      </c>
      <c r="B1498">
        <v>1.61921738804612E-3</v>
      </c>
      <c r="C1498">
        <v>3.93778059460166E-2</v>
      </c>
      <c r="D1498">
        <v>2.4078028221959798E-3</v>
      </c>
      <c r="E1498">
        <v>0</v>
      </c>
      <c r="F1498">
        <v>3.93778059460166E-2</v>
      </c>
      <c r="G1498">
        <v>3.93778059460166E-2</v>
      </c>
      <c r="H1498">
        <f t="shared" si="23"/>
        <v>0</v>
      </c>
    </row>
    <row r="1499" spans="1:8">
      <c r="A1499" s="1">
        <v>45498</v>
      </c>
      <c r="B1499">
        <v>3.93778059460166E-2</v>
      </c>
      <c r="C1499">
        <v>1.5795413484122899E-2</v>
      </c>
      <c r="D1499">
        <v>1.18031811784338E-2</v>
      </c>
      <c r="E1499">
        <v>0</v>
      </c>
      <c r="F1499">
        <v>1.5795413484122899E-2</v>
      </c>
      <c r="G1499">
        <v>1.5795413484122899E-2</v>
      </c>
      <c r="H1499">
        <f t="shared" si="23"/>
        <v>0</v>
      </c>
    </row>
    <row r="1500" spans="1:8">
      <c r="A1500" s="1">
        <v>45499</v>
      </c>
      <c r="B1500">
        <v>1.5795413484122899E-2</v>
      </c>
      <c r="C1500">
        <v>7.0719458411236703E-3</v>
      </c>
      <c r="D1500">
        <v>1.1662548227649399E-2</v>
      </c>
      <c r="E1500">
        <v>0</v>
      </c>
      <c r="F1500">
        <v>7.0719458411236703E-3</v>
      </c>
      <c r="G1500">
        <v>7.0719458411236703E-3</v>
      </c>
      <c r="H1500">
        <f t="shared" si="23"/>
        <v>0</v>
      </c>
    </row>
    <row r="1501" spans="1:8">
      <c r="A1501" s="1">
        <v>45502</v>
      </c>
      <c r="B1501">
        <v>7.0719458411236703E-3</v>
      </c>
      <c r="C1501">
        <v>2.0106191793267E-2</v>
      </c>
      <c r="D1501">
        <v>9.6114003363422709E-3</v>
      </c>
      <c r="E1501">
        <v>0</v>
      </c>
      <c r="F1501">
        <v>2.0106191793267E-2</v>
      </c>
      <c r="G1501">
        <v>2.0106191793267E-2</v>
      </c>
      <c r="H1501">
        <f t="shared" si="23"/>
        <v>0</v>
      </c>
    </row>
    <row r="1502" spans="1:8">
      <c r="A1502" s="1">
        <v>45474</v>
      </c>
      <c r="B1502">
        <v>1.18210823567315E-2</v>
      </c>
      <c r="C1502">
        <v>1.9231901903551799E-2</v>
      </c>
      <c r="D1502">
        <v>1.30266931960551E-2</v>
      </c>
      <c r="E1502">
        <v>0</v>
      </c>
      <c r="F1502">
        <v>1.9231901903551799E-2</v>
      </c>
      <c r="G1502">
        <v>1.9231901903551799E-2</v>
      </c>
      <c r="H1502">
        <f t="shared" si="23"/>
        <v>0</v>
      </c>
    </row>
    <row r="1503" spans="1:8">
      <c r="A1503" s="1">
        <v>45475</v>
      </c>
      <c r="B1503">
        <v>1.9231901903551799E-2</v>
      </c>
      <c r="C1503">
        <v>-1.64818770027707E-3</v>
      </c>
      <c r="D1503">
        <v>2.01748991839618E-2</v>
      </c>
      <c r="E1503">
        <v>0</v>
      </c>
      <c r="F1503">
        <v>-1.64818770027707E-3</v>
      </c>
      <c r="G1503">
        <v>0</v>
      </c>
      <c r="H1503">
        <f t="shared" si="23"/>
        <v>1.64818770027707E-3</v>
      </c>
    </row>
    <row r="1504" spans="1:8">
      <c r="A1504" s="1">
        <v>45476</v>
      </c>
      <c r="B1504">
        <v>-1.64818770027707E-3</v>
      </c>
      <c r="C1504">
        <v>4.9364358514021904E-3</v>
      </c>
      <c r="D1504">
        <v>1.9401228520526601E-3</v>
      </c>
      <c r="E1504">
        <v>0</v>
      </c>
      <c r="F1504">
        <v>4.9364358514021904E-3</v>
      </c>
      <c r="G1504">
        <v>4.9364358514021904E-3</v>
      </c>
      <c r="H1504">
        <f t="shared" si="23"/>
        <v>0</v>
      </c>
    </row>
    <row r="1505" spans="1:8">
      <c r="A1505" s="1">
        <v>45478</v>
      </c>
      <c r="B1505">
        <v>4.9364358514021904E-3</v>
      </c>
      <c r="C1505">
        <v>-9.4001005791797699E-3</v>
      </c>
      <c r="D1505">
        <v>6.2406318846787703E-3</v>
      </c>
      <c r="E1505">
        <v>0</v>
      </c>
      <c r="F1505">
        <v>-9.4001005791797699E-3</v>
      </c>
      <c r="G1505">
        <v>0</v>
      </c>
      <c r="H1505">
        <f t="shared" si="23"/>
        <v>9.4001005791797699E-3</v>
      </c>
    </row>
    <row r="1506" spans="1:8">
      <c r="A1506" s="1">
        <v>45481</v>
      </c>
      <c r="B1506">
        <v>-9.4001005791797699E-3</v>
      </c>
      <c r="C1506">
        <v>-1.4744161650351299E-2</v>
      </c>
      <c r="D1506">
        <v>-6.31871531694161E-3</v>
      </c>
      <c r="E1506">
        <v>0</v>
      </c>
      <c r="F1506">
        <v>0</v>
      </c>
      <c r="G1506">
        <v>0</v>
      </c>
      <c r="H1506">
        <f t="shared" si="23"/>
        <v>0</v>
      </c>
    </row>
    <row r="1507" spans="1:8">
      <c r="A1507" s="1">
        <v>45482</v>
      </c>
      <c r="B1507">
        <v>-1.4744161650351299E-2</v>
      </c>
      <c r="C1507">
        <v>2.0581490742638198E-2</v>
      </c>
      <c r="D1507">
        <v>-2.3886489402262599E-2</v>
      </c>
      <c r="E1507">
        <v>0</v>
      </c>
      <c r="F1507">
        <v>0</v>
      </c>
      <c r="G1507">
        <v>2.0581490742638198E-2</v>
      </c>
      <c r="H1507">
        <f t="shared" si="23"/>
        <v>2.0581490742638198E-2</v>
      </c>
    </row>
    <row r="1508" spans="1:8">
      <c r="A1508" s="1">
        <v>45483</v>
      </c>
      <c r="B1508">
        <v>2.0581490742638198E-2</v>
      </c>
      <c r="C1508">
        <v>2.5158557034159298E-2</v>
      </c>
      <c r="D1508">
        <v>2.06219764158189E-2</v>
      </c>
      <c r="E1508">
        <v>0</v>
      </c>
      <c r="F1508">
        <v>2.5158557034159298E-2</v>
      </c>
      <c r="G1508">
        <v>2.5158557034159298E-2</v>
      </c>
      <c r="H1508">
        <f t="shared" si="23"/>
        <v>0</v>
      </c>
    </row>
    <row r="1509" spans="1:8">
      <c r="A1509" s="1">
        <v>45484</v>
      </c>
      <c r="B1509">
        <v>2.5158557034159298E-2</v>
      </c>
      <c r="C1509">
        <v>1.8356962781784201E-2</v>
      </c>
      <c r="D1509">
        <v>2.3256774917518399E-2</v>
      </c>
      <c r="E1509">
        <v>0</v>
      </c>
      <c r="F1509">
        <v>1.8356962781784201E-2</v>
      </c>
      <c r="G1509">
        <v>1.8356962781784201E-2</v>
      </c>
      <c r="H1509">
        <f t="shared" si="23"/>
        <v>0</v>
      </c>
    </row>
    <row r="1510" spans="1:8">
      <c r="A1510" s="1">
        <v>45485</v>
      </c>
      <c r="B1510">
        <v>1.8356962781784201E-2</v>
      </c>
      <c r="C1510">
        <v>2.6099485248233099E-2</v>
      </c>
      <c r="D1510">
        <v>1.86971386856132E-2</v>
      </c>
      <c r="E1510">
        <v>0</v>
      </c>
      <c r="F1510">
        <v>2.6099485248233099E-2</v>
      </c>
      <c r="G1510">
        <v>2.6099485248233099E-2</v>
      </c>
      <c r="H1510">
        <f t="shared" si="23"/>
        <v>0</v>
      </c>
    </row>
    <row r="1511" spans="1:8">
      <c r="A1511" s="1">
        <v>45488</v>
      </c>
      <c r="B1511">
        <v>2.6099485248233099E-2</v>
      </c>
      <c r="C1511">
        <v>4.3054565698395997E-2</v>
      </c>
      <c r="D1511">
        <v>1.9011611543433799E-2</v>
      </c>
      <c r="E1511">
        <v>0</v>
      </c>
      <c r="F1511">
        <v>4.3054565698395997E-2</v>
      </c>
      <c r="G1511">
        <v>4.3054565698395997E-2</v>
      </c>
      <c r="H1511">
        <f t="shared" si="23"/>
        <v>0</v>
      </c>
    </row>
    <row r="1512" spans="1:8">
      <c r="A1512" s="1">
        <v>45489</v>
      </c>
      <c r="B1512">
        <v>4.3054565698395997E-2</v>
      </c>
      <c r="C1512">
        <v>-2.56399010434409E-2</v>
      </c>
      <c r="D1512">
        <v>1.9984877190525701E-2</v>
      </c>
      <c r="E1512">
        <v>0</v>
      </c>
      <c r="F1512">
        <v>-2.56399010434409E-2</v>
      </c>
      <c r="G1512">
        <v>0</v>
      </c>
      <c r="H1512">
        <f t="shared" si="23"/>
        <v>2.56399010434409E-2</v>
      </c>
    </row>
    <row r="1513" spans="1:8">
      <c r="A1513" s="1">
        <v>45490</v>
      </c>
      <c r="B1513">
        <v>-2.56399010434409E-2</v>
      </c>
      <c r="C1513">
        <v>-1.6339664115001502E-2</v>
      </c>
      <c r="D1513">
        <v>-2.6674067917981801E-2</v>
      </c>
      <c r="E1513">
        <v>0</v>
      </c>
      <c r="F1513">
        <v>0</v>
      </c>
      <c r="G1513">
        <v>0</v>
      </c>
      <c r="H1513">
        <f t="shared" si="23"/>
        <v>0</v>
      </c>
    </row>
    <row r="1514" spans="1:8">
      <c r="A1514" s="1">
        <v>45491</v>
      </c>
      <c r="B1514">
        <v>-1.6339664115001502E-2</v>
      </c>
      <c r="C1514" s="2">
        <v>5.1131950145800202E-5</v>
      </c>
      <c r="D1514">
        <v>-2.5863680492578402E-2</v>
      </c>
      <c r="E1514">
        <v>0</v>
      </c>
      <c r="F1514">
        <v>0</v>
      </c>
      <c r="G1514" s="2">
        <v>5.1131950145800202E-5</v>
      </c>
      <c r="H1514">
        <f t="shared" si="23"/>
        <v>5.1131950145800202E-5</v>
      </c>
    </row>
    <row r="1515" spans="1:8">
      <c r="A1515" s="1">
        <v>45492</v>
      </c>
      <c r="B1515" s="2">
        <v>5.1131950145800202E-5</v>
      </c>
      <c r="C1515">
        <v>-8.1889386125479503E-4</v>
      </c>
      <c r="D1515">
        <v>5.7936151441782798E-3</v>
      </c>
      <c r="E1515">
        <v>0</v>
      </c>
      <c r="F1515">
        <v>-8.1889386125479503E-4</v>
      </c>
      <c r="G1515">
        <v>0</v>
      </c>
      <c r="H1515">
        <f t="shared" si="23"/>
        <v>8.1889386125479503E-4</v>
      </c>
    </row>
    <row r="1516" spans="1:8">
      <c r="A1516" s="1">
        <v>45495</v>
      </c>
      <c r="B1516">
        <v>-8.1889386125479503E-4</v>
      </c>
      <c r="C1516">
        <v>-7.5033317459367596E-3</v>
      </c>
      <c r="D1516">
        <v>3.6470820037250002E-3</v>
      </c>
      <c r="E1516">
        <v>0</v>
      </c>
      <c r="F1516">
        <v>-7.5033317459367596E-3</v>
      </c>
      <c r="G1516">
        <v>0</v>
      </c>
      <c r="H1516">
        <f t="shared" si="23"/>
        <v>7.5033317459367596E-3</v>
      </c>
    </row>
    <row r="1517" spans="1:8">
      <c r="A1517" s="1">
        <v>45496</v>
      </c>
      <c r="B1517">
        <v>-7.5033317459367596E-3</v>
      </c>
      <c r="C1517">
        <v>3.9642187021842702E-3</v>
      </c>
      <c r="D1517">
        <v>-4.24498025614001E-3</v>
      </c>
      <c r="E1517">
        <v>0</v>
      </c>
      <c r="F1517">
        <v>0</v>
      </c>
      <c r="G1517">
        <v>3.9642187021842702E-3</v>
      </c>
      <c r="H1517">
        <f t="shared" si="23"/>
        <v>3.9642187021842702E-3</v>
      </c>
    </row>
    <row r="1518" spans="1:8">
      <c r="A1518" s="1">
        <v>45497</v>
      </c>
      <c r="B1518">
        <v>3.9642187021842702E-3</v>
      </c>
      <c r="C1518">
        <v>5.5369867518060001E-2</v>
      </c>
      <c r="D1518">
        <v>2.65257865623124E-3</v>
      </c>
      <c r="E1518">
        <v>0</v>
      </c>
      <c r="F1518">
        <v>5.5369867518060001E-2</v>
      </c>
      <c r="G1518">
        <v>5.5369867518060001E-2</v>
      </c>
      <c r="H1518">
        <f t="shared" si="23"/>
        <v>0</v>
      </c>
    </row>
    <row r="1519" spans="1:8">
      <c r="A1519" s="1">
        <v>45498</v>
      </c>
      <c r="B1519">
        <v>5.5369867518060001E-2</v>
      </c>
      <c r="C1519">
        <v>-1.35577259264114E-2</v>
      </c>
      <c r="D1519">
        <v>1.8186788638836101E-2</v>
      </c>
      <c r="E1519">
        <v>0</v>
      </c>
      <c r="F1519">
        <v>-1.35577259264114E-2</v>
      </c>
      <c r="G1519">
        <v>0</v>
      </c>
      <c r="H1519">
        <f t="shared" si="23"/>
        <v>1.35577259264114E-2</v>
      </c>
    </row>
    <row r="1520" spans="1:8">
      <c r="A1520" s="1">
        <v>45499</v>
      </c>
      <c r="B1520">
        <v>-1.35577259264114E-2</v>
      </c>
      <c r="C1520">
        <v>-7.0716745097981898E-3</v>
      </c>
      <c r="D1520">
        <v>-1.9242173847089001E-2</v>
      </c>
      <c r="E1520">
        <v>0</v>
      </c>
      <c r="F1520">
        <v>0</v>
      </c>
      <c r="G1520">
        <v>0</v>
      </c>
      <c r="H1520">
        <f t="shared" si="23"/>
        <v>0</v>
      </c>
    </row>
    <row r="1521" spans="1:8">
      <c r="A1521" s="1">
        <v>45502</v>
      </c>
      <c r="B1521">
        <v>-7.0716745097981898E-3</v>
      </c>
      <c r="C1521">
        <v>1.7366922554439699E-2</v>
      </c>
      <c r="D1521">
        <v>-6.0543761016656102E-3</v>
      </c>
      <c r="E1521">
        <v>0</v>
      </c>
      <c r="F1521">
        <v>0</v>
      </c>
      <c r="G1521">
        <v>1.7366922554439699E-2</v>
      </c>
      <c r="H1521">
        <f t="shared" si="23"/>
        <v>1.7366922554439699E-2</v>
      </c>
    </row>
    <row r="1522" spans="1:8">
      <c r="A1522" s="1">
        <v>45474</v>
      </c>
      <c r="B1522">
        <v>9.1483573933162192E-3</v>
      </c>
      <c r="C1522">
        <v>5.2651116779650398E-2</v>
      </c>
      <c r="D1522">
        <v>9.1008785781326908E-3</v>
      </c>
      <c r="E1522">
        <v>0</v>
      </c>
      <c r="F1522">
        <v>5.2651116779650398E-2</v>
      </c>
      <c r="G1522">
        <v>5.2651116779650398E-2</v>
      </c>
      <c r="H1522">
        <f t="shared" si="23"/>
        <v>0</v>
      </c>
    </row>
    <row r="1523" spans="1:8">
      <c r="A1523" s="1">
        <v>45475</v>
      </c>
      <c r="B1523">
        <v>5.2651116779650398E-2</v>
      </c>
      <c r="C1523">
        <v>-3.2966769731360502E-3</v>
      </c>
      <c r="D1523">
        <v>3.4267226315923702E-2</v>
      </c>
      <c r="E1523">
        <v>0</v>
      </c>
      <c r="F1523">
        <v>-3.2966769731360502E-3</v>
      </c>
      <c r="G1523">
        <v>0</v>
      </c>
      <c r="H1523">
        <f t="shared" si="23"/>
        <v>3.2966769731360502E-3</v>
      </c>
    </row>
    <row r="1524" spans="1:8">
      <c r="A1524" s="1">
        <v>45476</v>
      </c>
      <c r="B1524">
        <v>-3.2966769731360502E-3</v>
      </c>
      <c r="C1524">
        <v>9.5851337706959906E-3</v>
      </c>
      <c r="D1524">
        <v>-4.0438971119661502E-3</v>
      </c>
      <c r="E1524">
        <v>0</v>
      </c>
      <c r="F1524">
        <v>0</v>
      </c>
      <c r="G1524">
        <v>9.5851337706959906E-3</v>
      </c>
      <c r="H1524">
        <f t="shared" si="23"/>
        <v>9.5851337706959906E-3</v>
      </c>
    </row>
    <row r="1525" spans="1:8">
      <c r="A1525" s="1">
        <v>45478</v>
      </c>
      <c r="B1525">
        <v>9.5851337706959906E-3</v>
      </c>
      <c r="C1525">
        <v>2.1970084963257398E-2</v>
      </c>
      <c r="D1525">
        <v>9.1346718157473694E-3</v>
      </c>
      <c r="E1525">
        <v>0</v>
      </c>
      <c r="F1525">
        <v>2.1970084963257398E-2</v>
      </c>
      <c r="G1525">
        <v>2.1970084963257398E-2</v>
      </c>
      <c r="H1525">
        <f t="shared" si="23"/>
        <v>0</v>
      </c>
    </row>
    <row r="1526" spans="1:8">
      <c r="A1526" s="1">
        <v>45481</v>
      </c>
      <c r="B1526">
        <v>2.1970084963257398E-2</v>
      </c>
      <c r="C1526">
        <v>-2.0608160428899101E-2</v>
      </c>
      <c r="D1526">
        <v>3.4605497381339799E-2</v>
      </c>
      <c r="E1526">
        <v>0</v>
      </c>
      <c r="F1526">
        <v>-2.0608160428899101E-2</v>
      </c>
      <c r="G1526">
        <v>0</v>
      </c>
      <c r="H1526">
        <f t="shared" si="23"/>
        <v>2.0608160428899101E-2</v>
      </c>
    </row>
    <row r="1527" spans="1:8">
      <c r="A1527" s="1">
        <v>45482</v>
      </c>
      <c r="B1527">
        <v>-2.0608160428899101E-2</v>
      </c>
      <c r="C1527">
        <v>4.1453166075121402E-2</v>
      </c>
      <c r="D1527">
        <v>-2.6589808555280599E-2</v>
      </c>
      <c r="E1527">
        <v>0</v>
      </c>
      <c r="F1527">
        <v>0</v>
      </c>
      <c r="G1527">
        <v>4.1453166075121402E-2</v>
      </c>
      <c r="H1527">
        <f t="shared" si="23"/>
        <v>4.1453166075121402E-2</v>
      </c>
    </row>
    <row r="1528" spans="1:8">
      <c r="A1528" s="1">
        <v>45483</v>
      </c>
      <c r="B1528">
        <v>4.1453166075121402E-2</v>
      </c>
      <c r="C1528">
        <v>-3.11634124037539E-2</v>
      </c>
      <c r="D1528">
        <v>2.8164016995244599E-2</v>
      </c>
      <c r="E1528">
        <v>0</v>
      </c>
      <c r="F1528">
        <v>-3.11634124037539E-2</v>
      </c>
      <c r="G1528">
        <v>0</v>
      </c>
      <c r="H1528">
        <f t="shared" si="23"/>
        <v>3.11634124037539E-2</v>
      </c>
    </row>
    <row r="1529" spans="1:8">
      <c r="A1529" s="1">
        <v>45484</v>
      </c>
      <c r="B1529">
        <v>-3.11634124037539E-2</v>
      </c>
      <c r="C1529">
        <v>3.4812659387971498E-2</v>
      </c>
      <c r="D1529">
        <v>-2.8541690173301999E-2</v>
      </c>
      <c r="E1529">
        <v>0</v>
      </c>
      <c r="F1529">
        <v>0</v>
      </c>
      <c r="G1529">
        <v>3.4812659387971498E-2</v>
      </c>
      <c r="H1529">
        <f t="shared" si="23"/>
        <v>3.4812659387971498E-2</v>
      </c>
    </row>
    <row r="1530" spans="1:8">
      <c r="A1530" s="1">
        <v>45485</v>
      </c>
      <c r="B1530">
        <v>3.4812659387971498E-2</v>
      </c>
      <c r="C1530">
        <v>-6.5257342268194504E-3</v>
      </c>
      <c r="D1530">
        <v>2.5628257285341901E-2</v>
      </c>
      <c r="E1530">
        <v>0</v>
      </c>
      <c r="F1530">
        <v>-6.5257342268194504E-3</v>
      </c>
      <c r="G1530">
        <v>0</v>
      </c>
      <c r="H1530">
        <f t="shared" si="23"/>
        <v>6.5257342268194504E-3</v>
      </c>
    </row>
    <row r="1531" spans="1:8">
      <c r="A1531" s="1">
        <v>45488</v>
      </c>
      <c r="B1531">
        <v>-6.5257342268194504E-3</v>
      </c>
      <c r="C1531">
        <v>3.0561273520969E-2</v>
      </c>
      <c r="D1531">
        <v>-6.59793784523789E-3</v>
      </c>
      <c r="E1531">
        <v>0</v>
      </c>
      <c r="F1531">
        <v>0</v>
      </c>
      <c r="G1531">
        <v>3.0561273520969E-2</v>
      </c>
      <c r="H1531">
        <f t="shared" si="23"/>
        <v>3.0561273520969E-2</v>
      </c>
    </row>
    <row r="1532" spans="1:8">
      <c r="A1532" s="1">
        <v>45489</v>
      </c>
      <c r="B1532">
        <v>3.0561273520969E-2</v>
      </c>
      <c r="C1532">
        <v>-4.2548555981863301E-2</v>
      </c>
      <c r="D1532">
        <v>3.0813444319771802E-2</v>
      </c>
      <c r="E1532">
        <v>0</v>
      </c>
      <c r="F1532">
        <v>-4.2548555981863301E-2</v>
      </c>
      <c r="G1532">
        <v>0</v>
      </c>
      <c r="H1532">
        <f t="shared" si="23"/>
        <v>4.2548555981863301E-2</v>
      </c>
    </row>
    <row r="1533" spans="1:8">
      <c r="A1533" s="1">
        <v>45490</v>
      </c>
      <c r="B1533">
        <v>-4.2548555981863301E-2</v>
      </c>
      <c r="C1533">
        <v>-3.97624492192569E-4</v>
      </c>
      <c r="D1533">
        <v>-2.7438171439397099E-2</v>
      </c>
      <c r="E1533">
        <v>0</v>
      </c>
      <c r="F1533">
        <v>0</v>
      </c>
      <c r="G1533">
        <v>0</v>
      </c>
      <c r="H1533">
        <f t="shared" si="23"/>
        <v>0</v>
      </c>
    </row>
    <row r="1534" spans="1:8">
      <c r="A1534" s="1">
        <v>45491</v>
      </c>
      <c r="B1534">
        <v>-3.97624492192569E-4</v>
      </c>
      <c r="C1534">
        <v>-3.9204825366353203E-2</v>
      </c>
      <c r="D1534">
        <v>-2.7388723383958498E-3</v>
      </c>
      <c r="E1534">
        <v>0</v>
      </c>
      <c r="F1534">
        <v>0</v>
      </c>
      <c r="G1534">
        <v>0</v>
      </c>
      <c r="H1534">
        <f t="shared" si="23"/>
        <v>0</v>
      </c>
    </row>
    <row r="1535" spans="1:8">
      <c r="A1535" s="1">
        <v>45492</v>
      </c>
      <c r="B1535">
        <v>-3.9204825366353203E-2</v>
      </c>
      <c r="C1535">
        <v>6.4081749754394998E-2</v>
      </c>
      <c r="D1535">
        <v>-3.0862765925915699E-2</v>
      </c>
      <c r="E1535">
        <v>0</v>
      </c>
      <c r="F1535">
        <v>0</v>
      </c>
      <c r="G1535">
        <v>6.4081749754394998E-2</v>
      </c>
      <c r="H1535">
        <f t="shared" si="23"/>
        <v>6.4081749754394998E-2</v>
      </c>
    </row>
    <row r="1536" spans="1:8">
      <c r="A1536" s="1">
        <v>45495</v>
      </c>
      <c r="B1536">
        <v>6.4081749754394998E-2</v>
      </c>
      <c r="C1536">
        <v>-5.2294324058973801E-2</v>
      </c>
      <c r="D1536">
        <v>3.5828064551029402E-2</v>
      </c>
      <c r="E1536">
        <v>0</v>
      </c>
      <c r="F1536">
        <v>-5.2294324058973801E-2</v>
      </c>
      <c r="G1536">
        <v>0</v>
      </c>
      <c r="H1536">
        <f t="shared" si="23"/>
        <v>5.2294324058973801E-2</v>
      </c>
    </row>
    <row r="1537" spans="1:8">
      <c r="A1537" s="1">
        <v>45496</v>
      </c>
      <c r="B1537">
        <v>-5.2294324058973801E-2</v>
      </c>
      <c r="C1537">
        <v>-4.5722232315918002E-2</v>
      </c>
      <c r="D1537">
        <v>-3.3410687730927098E-2</v>
      </c>
      <c r="E1537">
        <v>0</v>
      </c>
      <c r="F1537">
        <v>0</v>
      </c>
      <c r="G1537">
        <v>0</v>
      </c>
      <c r="H1537">
        <f t="shared" si="23"/>
        <v>0</v>
      </c>
    </row>
    <row r="1538" spans="1:8">
      <c r="A1538" s="1">
        <v>45497</v>
      </c>
      <c r="B1538">
        <v>-4.5722232315918002E-2</v>
      </c>
      <c r="C1538">
        <v>-3.7345417411747198E-2</v>
      </c>
      <c r="D1538">
        <v>-2.9418248763191501E-2</v>
      </c>
      <c r="E1538">
        <v>0</v>
      </c>
      <c r="F1538">
        <v>0</v>
      </c>
      <c r="G1538">
        <v>0</v>
      </c>
      <c r="H1538">
        <f t="shared" si="23"/>
        <v>0</v>
      </c>
    </row>
    <row r="1539" spans="1:8">
      <c r="A1539" s="1">
        <v>45498</v>
      </c>
      <c r="B1539">
        <v>-3.7345417411747198E-2</v>
      </c>
      <c r="C1539">
        <v>3.8200814656888599E-2</v>
      </c>
      <c r="D1539">
        <v>-2.6920601494810702E-2</v>
      </c>
      <c r="E1539">
        <v>0</v>
      </c>
      <c r="F1539">
        <v>0</v>
      </c>
      <c r="G1539">
        <v>3.8200814656888599E-2</v>
      </c>
      <c r="H1539">
        <f t="shared" ref="H1539:H1602" si="24">G1539-F1539</f>
        <v>3.8200814656888599E-2</v>
      </c>
    </row>
    <row r="1540" spans="1:8">
      <c r="A1540" s="1">
        <v>45499</v>
      </c>
      <c r="B1540">
        <v>3.8200814656888599E-2</v>
      </c>
      <c r="C1540">
        <v>0.109243501757952</v>
      </c>
      <c r="D1540">
        <v>3.4674681541011901E-2</v>
      </c>
      <c r="E1540">
        <v>0</v>
      </c>
      <c r="F1540">
        <v>0.109243501757952</v>
      </c>
      <c r="G1540">
        <v>0.109243501757952</v>
      </c>
      <c r="H1540">
        <f t="shared" si="24"/>
        <v>0</v>
      </c>
    </row>
    <row r="1541" spans="1:8">
      <c r="A1541" s="1">
        <v>45502</v>
      </c>
      <c r="B1541">
        <v>0.109243501757952</v>
      </c>
      <c r="C1541">
        <v>-5.6504722825143502E-2</v>
      </c>
      <c r="D1541">
        <v>3.8385765759152798E-2</v>
      </c>
      <c r="E1541">
        <v>0</v>
      </c>
      <c r="F1541">
        <v>-5.6504722825143502E-2</v>
      </c>
      <c r="G1541">
        <v>0</v>
      </c>
      <c r="H1541">
        <f t="shared" si="24"/>
        <v>5.6504722825143502E-2</v>
      </c>
    </row>
    <row r="1542" spans="1:8">
      <c r="A1542" s="1">
        <v>45474</v>
      </c>
      <c r="B1542">
        <v>-1.0743399651686501E-2</v>
      </c>
      <c r="C1542">
        <v>-9.1738515224265901E-3</v>
      </c>
      <c r="D1542">
        <v>-1.6430830754889599E-2</v>
      </c>
      <c r="E1542">
        <v>0</v>
      </c>
      <c r="F1542">
        <v>0</v>
      </c>
      <c r="G1542">
        <v>0</v>
      </c>
      <c r="H1542">
        <f t="shared" si="24"/>
        <v>0</v>
      </c>
    </row>
    <row r="1543" spans="1:8">
      <c r="A1543" s="1">
        <v>45475</v>
      </c>
      <c r="B1543">
        <v>-9.1738515224265901E-3</v>
      </c>
      <c r="C1543">
        <v>1.07437465169873E-2</v>
      </c>
      <c r="D1543">
        <v>-1.62315551044597E-2</v>
      </c>
      <c r="E1543">
        <v>0</v>
      </c>
      <c r="F1543">
        <v>0</v>
      </c>
      <c r="G1543">
        <v>1.07437465169873E-2</v>
      </c>
      <c r="H1543">
        <f t="shared" si="24"/>
        <v>1.07437465169873E-2</v>
      </c>
    </row>
    <row r="1544" spans="1:8">
      <c r="A1544" s="1">
        <v>45476</v>
      </c>
      <c r="B1544">
        <v>1.07437465169873E-2</v>
      </c>
      <c r="C1544">
        <v>-1.7605031572457699E-2</v>
      </c>
      <c r="D1544">
        <v>8.8211798836755201E-3</v>
      </c>
      <c r="E1544">
        <v>0</v>
      </c>
      <c r="F1544">
        <v>-1.7605031572457699E-2</v>
      </c>
      <c r="G1544">
        <v>0</v>
      </c>
      <c r="H1544">
        <f t="shared" si="24"/>
        <v>1.7605031572457699E-2</v>
      </c>
    </row>
    <row r="1545" spans="1:8">
      <c r="A1545" s="1">
        <v>45478</v>
      </c>
      <c r="B1545">
        <v>-1.7605031572457699E-2</v>
      </c>
      <c r="C1545">
        <v>1.0521164631296801E-2</v>
      </c>
      <c r="D1545">
        <v>-1.6002415694688198E-2</v>
      </c>
      <c r="E1545">
        <v>0</v>
      </c>
      <c r="F1545">
        <v>0</v>
      </c>
      <c r="G1545">
        <v>1.0521164631296801E-2</v>
      </c>
      <c r="H1545">
        <f t="shared" si="24"/>
        <v>1.0521164631296801E-2</v>
      </c>
    </row>
    <row r="1546" spans="1:8">
      <c r="A1546" s="1">
        <v>45481</v>
      </c>
      <c r="B1546">
        <v>1.0521164631296801E-2</v>
      </c>
      <c r="C1546">
        <v>5.9221756779324897E-4</v>
      </c>
      <c r="D1546">
        <v>9.6061755943731598E-3</v>
      </c>
      <c r="E1546">
        <v>0</v>
      </c>
      <c r="F1546">
        <v>5.9221756779324897E-4</v>
      </c>
      <c r="G1546">
        <v>5.9221756779324897E-4</v>
      </c>
      <c r="H1546">
        <f t="shared" si="24"/>
        <v>0</v>
      </c>
    </row>
    <row r="1547" spans="1:8">
      <c r="A1547" s="1">
        <v>45482</v>
      </c>
      <c r="B1547">
        <v>5.9221756779324897E-4</v>
      </c>
      <c r="C1547">
        <v>1.57763457093872E-3</v>
      </c>
      <c r="D1547">
        <v>-2.3187321180878299E-3</v>
      </c>
      <c r="E1547">
        <v>0</v>
      </c>
      <c r="F1547">
        <v>0</v>
      </c>
      <c r="G1547">
        <v>1.57763457093872E-3</v>
      </c>
      <c r="H1547">
        <f t="shared" si="24"/>
        <v>1.57763457093872E-3</v>
      </c>
    </row>
    <row r="1548" spans="1:8">
      <c r="A1548" s="1">
        <v>45483</v>
      </c>
      <c r="B1548">
        <v>1.57763457093872E-3</v>
      </c>
      <c r="C1548">
        <v>1.69007425146291E-2</v>
      </c>
      <c r="D1548">
        <v>-7.7328077744859096E-4</v>
      </c>
      <c r="E1548">
        <v>0</v>
      </c>
      <c r="F1548">
        <v>0</v>
      </c>
      <c r="G1548">
        <v>1.69007425146291E-2</v>
      </c>
      <c r="H1548">
        <f t="shared" si="24"/>
        <v>1.69007425146291E-2</v>
      </c>
    </row>
    <row r="1549" spans="1:8">
      <c r="A1549" s="1">
        <v>45484</v>
      </c>
      <c r="B1549">
        <v>1.69007425146291E-2</v>
      </c>
      <c r="C1549">
        <v>-1.1631555471975101E-3</v>
      </c>
      <c r="D1549">
        <v>1.42776235748022E-2</v>
      </c>
      <c r="E1549">
        <v>0</v>
      </c>
      <c r="F1549">
        <v>-1.1631555471975101E-3</v>
      </c>
      <c r="G1549">
        <v>0</v>
      </c>
      <c r="H1549">
        <f t="shared" si="24"/>
        <v>1.1631555471975101E-3</v>
      </c>
    </row>
    <row r="1550" spans="1:8">
      <c r="A1550" s="1">
        <v>45485</v>
      </c>
      <c r="B1550">
        <v>-1.1631555471975101E-3</v>
      </c>
      <c r="C1550">
        <v>1.3869069614826E-2</v>
      </c>
      <c r="D1550">
        <v>-1.24763829023484E-3</v>
      </c>
      <c r="E1550">
        <v>0</v>
      </c>
      <c r="F1550">
        <v>0</v>
      </c>
      <c r="G1550">
        <v>1.3869069614826E-2</v>
      </c>
      <c r="H1550">
        <f t="shared" si="24"/>
        <v>1.3869069614826E-2</v>
      </c>
    </row>
    <row r="1551" spans="1:8">
      <c r="A1551" s="1">
        <v>45488</v>
      </c>
      <c r="B1551">
        <v>1.3869069614826E-2</v>
      </c>
      <c r="C1551">
        <v>4.06727376886575E-2</v>
      </c>
      <c r="D1551">
        <v>1.44122383937904E-2</v>
      </c>
      <c r="E1551">
        <v>0</v>
      </c>
      <c r="F1551">
        <v>4.06727376886575E-2</v>
      </c>
      <c r="G1551">
        <v>4.06727376886575E-2</v>
      </c>
      <c r="H1551">
        <f t="shared" si="24"/>
        <v>0</v>
      </c>
    </row>
    <row r="1552" spans="1:8">
      <c r="A1552" s="1">
        <v>45489</v>
      </c>
      <c r="B1552">
        <v>4.06727376886575E-2</v>
      </c>
      <c r="C1552">
        <v>2.9344330736973102E-3</v>
      </c>
      <c r="D1552">
        <v>1.6645310023396101E-2</v>
      </c>
      <c r="E1552">
        <v>0</v>
      </c>
      <c r="F1552">
        <v>2.9344330736973102E-3</v>
      </c>
      <c r="G1552">
        <v>2.9344330736973102E-3</v>
      </c>
      <c r="H1552">
        <f t="shared" si="24"/>
        <v>0</v>
      </c>
    </row>
    <row r="1553" spans="1:8">
      <c r="A1553" s="1">
        <v>45490</v>
      </c>
      <c r="B1553">
        <v>2.9344330736973102E-3</v>
      </c>
      <c r="C1553">
        <v>7.0259357763413997E-3</v>
      </c>
      <c r="D1553">
        <v>4.8901640611170999E-3</v>
      </c>
      <c r="E1553">
        <v>0</v>
      </c>
      <c r="F1553">
        <v>7.0259357763413997E-3</v>
      </c>
      <c r="G1553">
        <v>7.0259357763413997E-3</v>
      </c>
      <c r="H1553">
        <f t="shared" si="24"/>
        <v>0</v>
      </c>
    </row>
    <row r="1554" spans="1:8">
      <c r="A1554" s="1">
        <v>45491</v>
      </c>
      <c r="B1554">
        <v>7.0259357763413997E-3</v>
      </c>
      <c r="C1554">
        <v>-1.9928165697222101E-2</v>
      </c>
      <c r="D1554">
        <v>5.6566156731790102E-3</v>
      </c>
      <c r="E1554">
        <v>0</v>
      </c>
      <c r="F1554">
        <v>-1.9928165697222101E-2</v>
      </c>
      <c r="G1554">
        <v>0</v>
      </c>
      <c r="H1554">
        <f t="shared" si="24"/>
        <v>1.9928165697222101E-2</v>
      </c>
    </row>
    <row r="1555" spans="1:8">
      <c r="A1555" s="1">
        <v>45492</v>
      </c>
      <c r="B1555">
        <v>-1.9928165697222101E-2</v>
      </c>
      <c r="C1555">
        <v>1.1527771206441601E-2</v>
      </c>
      <c r="D1555">
        <v>-1.49407006670308E-2</v>
      </c>
      <c r="E1555">
        <v>0</v>
      </c>
      <c r="F1555">
        <v>0</v>
      </c>
      <c r="G1555">
        <v>1.1527771206441601E-2</v>
      </c>
      <c r="H1555">
        <f t="shared" si="24"/>
        <v>1.1527771206441601E-2</v>
      </c>
    </row>
    <row r="1556" spans="1:8">
      <c r="A1556" s="1">
        <v>45495</v>
      </c>
      <c r="B1556">
        <v>1.1527771206441601E-2</v>
      </c>
      <c r="C1556">
        <v>-0.116156807529246</v>
      </c>
      <c r="D1556">
        <v>1.28474115263879E-2</v>
      </c>
      <c r="E1556">
        <v>0</v>
      </c>
      <c r="F1556">
        <v>-0.116156807529246</v>
      </c>
      <c r="G1556">
        <v>0</v>
      </c>
      <c r="H1556">
        <f t="shared" si="24"/>
        <v>0.116156807529246</v>
      </c>
    </row>
    <row r="1557" spans="1:8">
      <c r="A1557" s="1">
        <v>45496</v>
      </c>
      <c r="B1557">
        <v>-0.116156807529246</v>
      </c>
      <c r="C1557">
        <v>1.8367894474399599E-2</v>
      </c>
      <c r="D1557">
        <v>-1.5416733070435401E-2</v>
      </c>
      <c r="E1557">
        <v>0</v>
      </c>
      <c r="F1557">
        <v>0</v>
      </c>
      <c r="G1557">
        <v>1.8367894474399599E-2</v>
      </c>
      <c r="H1557">
        <f t="shared" si="24"/>
        <v>1.8367894474399599E-2</v>
      </c>
    </row>
    <row r="1558" spans="1:8">
      <c r="A1558" s="1">
        <v>45497</v>
      </c>
      <c r="B1558">
        <v>1.8367894474399599E-2</v>
      </c>
      <c r="C1558">
        <v>-1.3231776272127399E-2</v>
      </c>
      <c r="D1558">
        <v>1.2458613944567799E-2</v>
      </c>
      <c r="E1558">
        <v>0</v>
      </c>
      <c r="F1558">
        <v>-1.3231776272127399E-2</v>
      </c>
      <c r="G1558">
        <v>0</v>
      </c>
      <c r="H1558">
        <f t="shared" si="24"/>
        <v>1.3231776272127399E-2</v>
      </c>
    </row>
    <row r="1559" spans="1:8">
      <c r="A1559" s="1">
        <v>45498</v>
      </c>
      <c r="B1559">
        <v>-1.3231776272127399E-2</v>
      </c>
      <c r="C1559">
        <v>1.66636595126568E-2</v>
      </c>
      <c r="D1559">
        <v>-1.25729128201409E-2</v>
      </c>
      <c r="E1559">
        <v>0</v>
      </c>
      <c r="F1559">
        <v>0</v>
      </c>
      <c r="G1559">
        <v>1.66636595126568E-2</v>
      </c>
      <c r="H1559">
        <f t="shared" si="24"/>
        <v>1.66636595126568E-2</v>
      </c>
    </row>
    <row r="1560" spans="1:8">
      <c r="A1560" s="1">
        <v>45499</v>
      </c>
      <c r="B1560">
        <v>1.66636595126568E-2</v>
      </c>
      <c r="C1560">
        <v>-9.3136751438223503E-3</v>
      </c>
      <c r="D1560">
        <v>1.50837358591743E-2</v>
      </c>
      <c r="E1560">
        <v>0</v>
      </c>
      <c r="F1560">
        <v>-9.3136751438223503E-3</v>
      </c>
      <c r="G1560">
        <v>0</v>
      </c>
      <c r="H1560">
        <f t="shared" si="24"/>
        <v>9.3136751438223503E-3</v>
      </c>
    </row>
    <row r="1561" spans="1:8">
      <c r="A1561" s="1">
        <v>45502</v>
      </c>
      <c r="B1561">
        <v>-9.3136751438223503E-3</v>
      </c>
      <c r="C1561">
        <v>-1.30011210936454E-2</v>
      </c>
      <c r="D1561">
        <v>-1.30543566272845E-2</v>
      </c>
      <c r="E1561">
        <v>0</v>
      </c>
      <c r="F1561">
        <v>0</v>
      </c>
      <c r="G1561">
        <v>0</v>
      </c>
      <c r="H1561">
        <f t="shared" si="24"/>
        <v>0</v>
      </c>
    </row>
    <row r="1562" spans="1:8">
      <c r="A1562" s="1">
        <v>45474</v>
      </c>
      <c r="B1562">
        <v>5.5595269629797502E-3</v>
      </c>
      <c r="C1562">
        <v>-1.3502554596475801E-3</v>
      </c>
      <c r="D1562">
        <v>1.26829661299112E-3</v>
      </c>
      <c r="E1562">
        <v>0</v>
      </c>
      <c r="F1562">
        <v>-1.3502554596475801E-3</v>
      </c>
      <c r="G1562">
        <v>0</v>
      </c>
      <c r="H1562">
        <f t="shared" si="24"/>
        <v>1.3502554596475801E-3</v>
      </c>
    </row>
    <row r="1563" spans="1:8">
      <c r="A1563" s="1">
        <v>45475</v>
      </c>
      <c r="B1563">
        <v>-1.3502554596475801E-3</v>
      </c>
      <c r="C1563">
        <v>2.2299456141993E-3</v>
      </c>
      <c r="D1563">
        <v>-3.8911159891605301E-3</v>
      </c>
      <c r="E1563">
        <v>0</v>
      </c>
      <c r="F1563">
        <v>0</v>
      </c>
      <c r="G1563">
        <v>2.2299456141993E-3</v>
      </c>
      <c r="H1563">
        <f t="shared" si="24"/>
        <v>2.2299456141993E-3</v>
      </c>
    </row>
    <row r="1564" spans="1:8">
      <c r="A1564" s="1">
        <v>45476</v>
      </c>
      <c r="B1564">
        <v>2.2299456141993E-3</v>
      </c>
      <c r="C1564">
        <v>2.6049982379861801E-3</v>
      </c>
      <c r="D1564">
        <v>-3.9671448198049996E-3</v>
      </c>
      <c r="E1564">
        <v>0</v>
      </c>
      <c r="F1564">
        <v>0</v>
      </c>
      <c r="G1564">
        <v>2.6049982379861801E-3</v>
      </c>
      <c r="H1564">
        <f t="shared" si="24"/>
        <v>2.6049982379861801E-3</v>
      </c>
    </row>
    <row r="1565" spans="1:8">
      <c r="A1565" s="1">
        <v>45478</v>
      </c>
      <c r="B1565">
        <v>2.6049982379861801E-3</v>
      </c>
      <c r="C1565">
        <v>-1.3093567131972199E-2</v>
      </c>
      <c r="D1565">
        <v>-2.9318196845548399E-3</v>
      </c>
      <c r="E1565">
        <v>0</v>
      </c>
      <c r="F1565">
        <v>0</v>
      </c>
      <c r="G1565">
        <v>0</v>
      </c>
      <c r="H1565">
        <f t="shared" si="24"/>
        <v>0</v>
      </c>
    </row>
    <row r="1566" spans="1:8">
      <c r="A1566" s="1">
        <v>45481</v>
      </c>
      <c r="B1566">
        <v>-1.3093567131972199E-2</v>
      </c>
      <c r="C1566">
        <v>-4.3335734816501202E-3</v>
      </c>
      <c r="D1566">
        <v>-2.4152683199787101E-2</v>
      </c>
      <c r="E1566">
        <v>0</v>
      </c>
      <c r="F1566">
        <v>0</v>
      </c>
      <c r="G1566">
        <v>0</v>
      </c>
      <c r="H1566">
        <f t="shared" si="24"/>
        <v>0</v>
      </c>
    </row>
    <row r="1567" spans="1:8">
      <c r="A1567" s="1">
        <v>45482</v>
      </c>
      <c r="B1567">
        <v>-4.3335734816501202E-3</v>
      </c>
      <c r="C1567">
        <v>2.6142397859850999E-3</v>
      </c>
      <c r="D1567">
        <v>-8.6429596977142392E-3</v>
      </c>
      <c r="E1567">
        <v>0</v>
      </c>
      <c r="F1567">
        <v>0</v>
      </c>
      <c r="G1567">
        <v>2.6142397859850999E-3</v>
      </c>
      <c r="H1567">
        <f t="shared" si="24"/>
        <v>2.6142397859850999E-3</v>
      </c>
    </row>
    <row r="1568" spans="1:8">
      <c r="A1568" s="1">
        <v>45483</v>
      </c>
      <c r="B1568">
        <v>2.6142397859850999E-3</v>
      </c>
      <c r="C1568">
        <v>-1.8021708995047101E-2</v>
      </c>
      <c r="D1568">
        <v>-2.3356379952661401E-3</v>
      </c>
      <c r="E1568">
        <v>0</v>
      </c>
      <c r="F1568">
        <v>0</v>
      </c>
      <c r="G1568">
        <v>0</v>
      </c>
      <c r="H1568">
        <f t="shared" si="24"/>
        <v>0</v>
      </c>
    </row>
    <row r="1569" spans="1:8">
      <c r="A1569" s="1">
        <v>45484</v>
      </c>
      <c r="B1569">
        <v>-1.8021708995047101E-2</v>
      </c>
      <c r="C1569">
        <v>1.6358909275195201E-2</v>
      </c>
      <c r="D1569">
        <v>-3.6535736600246498E-2</v>
      </c>
      <c r="E1569">
        <v>0</v>
      </c>
      <c r="F1569">
        <v>0</v>
      </c>
      <c r="G1569">
        <v>1.6358909275195201E-2</v>
      </c>
      <c r="H1569">
        <f t="shared" si="24"/>
        <v>1.6358909275195201E-2</v>
      </c>
    </row>
    <row r="1570" spans="1:8">
      <c r="A1570" s="1">
        <v>45485</v>
      </c>
      <c r="B1570">
        <v>1.6358909275195201E-2</v>
      </c>
      <c r="C1570">
        <v>1.3020374486573401E-2</v>
      </c>
      <c r="D1570">
        <v>1.59925988447037E-2</v>
      </c>
      <c r="E1570">
        <v>0</v>
      </c>
      <c r="F1570">
        <v>1.3020374486573401E-2</v>
      </c>
      <c r="G1570">
        <v>1.3020374486573401E-2</v>
      </c>
      <c r="H1570">
        <f t="shared" si="24"/>
        <v>0</v>
      </c>
    </row>
    <row r="1571" spans="1:8">
      <c r="A1571" s="1">
        <v>45488</v>
      </c>
      <c r="B1571">
        <v>1.3020374486573401E-2</v>
      </c>
      <c r="C1571">
        <v>-7.0944312190261297E-3</v>
      </c>
      <c r="D1571">
        <v>7.5593098639720399E-3</v>
      </c>
      <c r="E1571">
        <v>0</v>
      </c>
      <c r="F1571">
        <v>-7.0944312190261297E-3</v>
      </c>
      <c r="G1571">
        <v>0</v>
      </c>
      <c r="H1571">
        <f t="shared" si="24"/>
        <v>7.0944312190261297E-3</v>
      </c>
    </row>
    <row r="1572" spans="1:8">
      <c r="A1572" s="1">
        <v>45489</v>
      </c>
      <c r="B1572">
        <v>-7.0944312190261297E-3</v>
      </c>
      <c r="C1572">
        <v>-1.8967481470521599E-2</v>
      </c>
      <c r="D1572">
        <v>-8.0289881376845295E-3</v>
      </c>
      <c r="E1572">
        <v>0</v>
      </c>
      <c r="F1572">
        <v>0</v>
      </c>
      <c r="G1572">
        <v>0</v>
      </c>
      <c r="H1572">
        <f t="shared" si="24"/>
        <v>0</v>
      </c>
    </row>
    <row r="1573" spans="1:8">
      <c r="A1573" s="1">
        <v>45490</v>
      </c>
      <c r="B1573">
        <v>-1.8967481470521599E-2</v>
      </c>
      <c r="C1573">
        <v>-2.5183518987901801E-2</v>
      </c>
      <c r="D1573">
        <v>-3.66727812466471E-2</v>
      </c>
      <c r="E1573">
        <v>0</v>
      </c>
      <c r="F1573">
        <v>0</v>
      </c>
      <c r="G1573">
        <v>0</v>
      </c>
      <c r="H1573">
        <f t="shared" si="24"/>
        <v>0</v>
      </c>
    </row>
    <row r="1574" spans="1:8">
      <c r="A1574" s="1">
        <v>45491</v>
      </c>
      <c r="B1574">
        <v>-2.5183518987901801E-2</v>
      </c>
      <c r="C1574">
        <v>2.1412946236361301E-2</v>
      </c>
      <c r="D1574">
        <v>-4.0470281659058499E-2</v>
      </c>
      <c r="E1574">
        <v>0</v>
      </c>
      <c r="F1574">
        <v>0</v>
      </c>
      <c r="G1574">
        <v>2.1412946236361301E-2</v>
      </c>
      <c r="H1574">
        <f t="shared" si="24"/>
        <v>2.1412946236361301E-2</v>
      </c>
    </row>
    <row r="1575" spans="1:8">
      <c r="A1575" s="1">
        <v>45492</v>
      </c>
      <c r="B1575">
        <v>2.1412946236361301E-2</v>
      </c>
      <c r="C1575">
        <v>8.4563842079150194E-3</v>
      </c>
      <c r="D1575">
        <v>1.8998465642619099E-2</v>
      </c>
      <c r="E1575">
        <v>0</v>
      </c>
      <c r="F1575">
        <v>8.4563842079150194E-3</v>
      </c>
      <c r="G1575">
        <v>8.4563842079150194E-3</v>
      </c>
      <c r="H1575">
        <f t="shared" si="24"/>
        <v>0</v>
      </c>
    </row>
    <row r="1576" spans="1:8">
      <c r="A1576" s="1">
        <v>45495</v>
      </c>
      <c r="B1576">
        <v>8.4563842079150194E-3</v>
      </c>
      <c r="C1576">
        <v>5.5583483642935999E-3</v>
      </c>
      <c r="D1576">
        <v>2.74782141117552E-3</v>
      </c>
      <c r="E1576">
        <v>0</v>
      </c>
      <c r="F1576">
        <v>5.5583483642935999E-3</v>
      </c>
      <c r="G1576">
        <v>5.5583483642935999E-3</v>
      </c>
      <c r="H1576">
        <f t="shared" si="24"/>
        <v>0</v>
      </c>
    </row>
    <row r="1577" spans="1:8">
      <c r="A1577" s="1">
        <v>45496</v>
      </c>
      <c r="B1577">
        <v>5.5583483642935999E-3</v>
      </c>
      <c r="C1577">
        <v>-3.4316818500931198E-2</v>
      </c>
      <c r="D1577">
        <v>-1.7244129889030201E-4</v>
      </c>
      <c r="E1577">
        <v>0</v>
      </c>
      <c r="F1577">
        <v>0</v>
      </c>
      <c r="G1577">
        <v>0</v>
      </c>
      <c r="H1577">
        <f t="shared" si="24"/>
        <v>0</v>
      </c>
    </row>
    <row r="1578" spans="1:8">
      <c r="A1578" s="1">
        <v>45497</v>
      </c>
      <c r="B1578">
        <v>-3.4316818500931198E-2</v>
      </c>
      <c r="C1578">
        <v>-1.2756773652368899E-2</v>
      </c>
      <c r="D1578">
        <v>-3.6535267607224899E-2</v>
      </c>
      <c r="E1578">
        <v>0</v>
      </c>
      <c r="F1578">
        <v>0</v>
      </c>
      <c r="G1578">
        <v>0</v>
      </c>
      <c r="H1578">
        <f t="shared" si="24"/>
        <v>0</v>
      </c>
    </row>
    <row r="1579" spans="1:8">
      <c r="A1579" s="1">
        <v>45498</v>
      </c>
      <c r="B1579">
        <v>-1.2756773652368899E-2</v>
      </c>
      <c r="C1579">
        <v>2.06517762532961E-2</v>
      </c>
      <c r="D1579">
        <v>-2.3734623394210799E-2</v>
      </c>
      <c r="E1579">
        <v>0</v>
      </c>
      <c r="F1579">
        <v>0</v>
      </c>
      <c r="G1579">
        <v>2.06517762532961E-2</v>
      </c>
      <c r="H1579">
        <f t="shared" si="24"/>
        <v>2.06517762532961E-2</v>
      </c>
    </row>
    <row r="1580" spans="1:8">
      <c r="A1580" s="1">
        <v>45499</v>
      </c>
      <c r="B1580">
        <v>2.06517762532961E-2</v>
      </c>
      <c r="C1580">
        <v>-1.4641098793216499E-2</v>
      </c>
      <c r="D1580">
        <v>1.8436888025712899E-2</v>
      </c>
      <c r="E1580">
        <v>0</v>
      </c>
      <c r="F1580">
        <v>-1.4641098793216499E-2</v>
      </c>
      <c r="G1580">
        <v>0</v>
      </c>
      <c r="H1580">
        <f t="shared" si="24"/>
        <v>1.4641098793216499E-2</v>
      </c>
    </row>
    <row r="1581" spans="1:8">
      <c r="A1581" s="1">
        <v>45502</v>
      </c>
      <c r="B1581">
        <v>-1.4641098793216499E-2</v>
      </c>
      <c r="C1581">
        <v>-1.42285113526025E-2</v>
      </c>
      <c r="D1581">
        <v>-3.3789621815994E-2</v>
      </c>
      <c r="E1581">
        <v>0</v>
      </c>
      <c r="F1581">
        <v>0</v>
      </c>
      <c r="G1581">
        <v>0</v>
      </c>
      <c r="H1581">
        <f t="shared" si="24"/>
        <v>0</v>
      </c>
    </row>
    <row r="1582" spans="1:8">
      <c r="A1582" s="1">
        <v>45474</v>
      </c>
      <c r="B1582">
        <v>-1.32452061578626E-2</v>
      </c>
      <c r="C1582">
        <v>1.17258312634199E-2</v>
      </c>
      <c r="D1582">
        <v>-1.2860997223855E-2</v>
      </c>
      <c r="E1582">
        <v>0</v>
      </c>
      <c r="F1582">
        <v>0</v>
      </c>
      <c r="G1582">
        <v>1.17258312634199E-2</v>
      </c>
      <c r="H1582">
        <f t="shared" si="24"/>
        <v>1.17258312634199E-2</v>
      </c>
    </row>
    <row r="1583" spans="1:8">
      <c r="A1583" s="1">
        <v>45475</v>
      </c>
      <c r="B1583">
        <v>1.17258312634199E-2</v>
      </c>
      <c r="C1583">
        <v>-8.0573520853974099E-3</v>
      </c>
      <c r="D1583">
        <v>1.0805734206258501E-2</v>
      </c>
      <c r="E1583">
        <v>0</v>
      </c>
      <c r="F1583">
        <v>-8.0573520853974099E-3</v>
      </c>
      <c r="G1583">
        <v>0</v>
      </c>
      <c r="H1583">
        <f t="shared" si="24"/>
        <v>8.0573520853974099E-3</v>
      </c>
    </row>
    <row r="1584" spans="1:8">
      <c r="A1584" s="1">
        <v>45476</v>
      </c>
      <c r="B1584">
        <v>-8.0573520853974099E-3</v>
      </c>
      <c r="C1584">
        <v>9.3629499779625605E-4</v>
      </c>
      <c r="D1584">
        <v>-9.0445057755130908E-3</v>
      </c>
      <c r="E1584">
        <v>0</v>
      </c>
      <c r="F1584">
        <v>0</v>
      </c>
      <c r="G1584">
        <v>9.3629499779625605E-4</v>
      </c>
      <c r="H1584">
        <f t="shared" si="24"/>
        <v>9.3629499779625605E-4</v>
      </c>
    </row>
    <row r="1585" spans="1:8">
      <c r="A1585" s="1">
        <v>45478</v>
      </c>
      <c r="B1585">
        <v>9.3629499779625605E-4</v>
      </c>
      <c r="C1585">
        <v>-1.17240892100463E-2</v>
      </c>
      <c r="D1585">
        <v>2.15774578366352E-4</v>
      </c>
      <c r="E1585">
        <v>0</v>
      </c>
      <c r="F1585">
        <v>-1.17240892100463E-2</v>
      </c>
      <c r="G1585">
        <v>0</v>
      </c>
      <c r="H1585">
        <f t="shared" si="24"/>
        <v>1.17240892100463E-2</v>
      </c>
    </row>
    <row r="1586" spans="1:8">
      <c r="A1586" s="1">
        <v>45481</v>
      </c>
      <c r="B1586">
        <v>-1.17240892100463E-2</v>
      </c>
      <c r="C1586">
        <v>7.2902119097248497E-3</v>
      </c>
      <c r="D1586">
        <v>-1.3342250242027801E-2</v>
      </c>
      <c r="E1586">
        <v>0</v>
      </c>
      <c r="F1586">
        <v>0</v>
      </c>
      <c r="G1586">
        <v>7.2902119097248497E-3</v>
      </c>
      <c r="H1586">
        <f t="shared" si="24"/>
        <v>7.2902119097248497E-3</v>
      </c>
    </row>
    <row r="1587" spans="1:8">
      <c r="A1587" s="1">
        <v>45482</v>
      </c>
      <c r="B1587">
        <v>7.2902119097248497E-3</v>
      </c>
      <c r="C1587">
        <v>-4.2732957460173197E-4</v>
      </c>
      <c r="D1587">
        <v>8.9596121623098293E-3</v>
      </c>
      <c r="E1587">
        <v>0</v>
      </c>
      <c r="F1587">
        <v>-4.2732957460173197E-4</v>
      </c>
      <c r="G1587">
        <v>0</v>
      </c>
      <c r="H1587">
        <f t="shared" si="24"/>
        <v>4.2732957460173197E-4</v>
      </c>
    </row>
    <row r="1588" spans="1:8">
      <c r="A1588" s="1">
        <v>45483</v>
      </c>
      <c r="B1588">
        <v>-4.2732957460173197E-4</v>
      </c>
      <c r="C1588">
        <v>7.6910090839860503E-4</v>
      </c>
      <c r="D1588">
        <v>-8.4938303613284096E-4</v>
      </c>
      <c r="E1588">
        <v>0</v>
      </c>
      <c r="F1588">
        <v>0</v>
      </c>
      <c r="G1588">
        <v>7.6910090839860503E-4</v>
      </c>
      <c r="H1588">
        <f t="shared" si="24"/>
        <v>7.6910090839860503E-4</v>
      </c>
    </row>
    <row r="1589" spans="1:8">
      <c r="A1589" s="1">
        <v>45484</v>
      </c>
      <c r="B1589">
        <v>7.6910090839860503E-4</v>
      </c>
      <c r="C1589">
        <v>1.0537193774059799E-2</v>
      </c>
      <c r="D1589">
        <v>1.4689204100041999E-3</v>
      </c>
      <c r="E1589">
        <v>0</v>
      </c>
      <c r="F1589">
        <v>1.0537193774059799E-2</v>
      </c>
      <c r="G1589">
        <v>1.0537193774059799E-2</v>
      </c>
      <c r="H1589">
        <f t="shared" si="24"/>
        <v>0</v>
      </c>
    </row>
    <row r="1590" spans="1:8">
      <c r="A1590" s="1">
        <v>45485</v>
      </c>
      <c r="B1590">
        <v>1.0537193774059799E-2</v>
      </c>
      <c r="C1590">
        <v>2.77598302677825E-2</v>
      </c>
      <c r="D1590">
        <v>1.21293889483162E-2</v>
      </c>
      <c r="E1590">
        <v>0</v>
      </c>
      <c r="F1590">
        <v>2.77598302677825E-2</v>
      </c>
      <c r="G1590">
        <v>2.77598302677825E-2</v>
      </c>
      <c r="H1590">
        <f t="shared" si="24"/>
        <v>0</v>
      </c>
    </row>
    <row r="1591" spans="1:8">
      <c r="A1591" s="1">
        <v>45488</v>
      </c>
      <c r="B1591">
        <v>2.77598302677825E-2</v>
      </c>
      <c r="C1591">
        <v>2.1553447653753201E-2</v>
      </c>
      <c r="D1591">
        <v>1.3881408626995301E-2</v>
      </c>
      <c r="E1591">
        <v>0</v>
      </c>
      <c r="F1591">
        <v>2.1553447653753201E-2</v>
      </c>
      <c r="G1591">
        <v>2.1553447653753201E-2</v>
      </c>
      <c r="H1591">
        <f t="shared" si="24"/>
        <v>0</v>
      </c>
    </row>
    <row r="1592" spans="1:8">
      <c r="A1592" s="1">
        <v>45489</v>
      </c>
      <c r="B1592">
        <v>2.1553447653753201E-2</v>
      </c>
      <c r="C1592">
        <v>2.0152809291688199E-2</v>
      </c>
      <c r="D1592">
        <v>1.25557448496019E-2</v>
      </c>
      <c r="E1592">
        <v>0</v>
      </c>
      <c r="F1592">
        <v>2.0152809291688199E-2</v>
      </c>
      <c r="G1592">
        <v>2.0152809291688199E-2</v>
      </c>
      <c r="H1592">
        <f t="shared" si="24"/>
        <v>0</v>
      </c>
    </row>
    <row r="1593" spans="1:8">
      <c r="A1593" s="1">
        <v>45490</v>
      </c>
      <c r="B1593">
        <v>2.0152809291688199E-2</v>
      </c>
      <c r="C1593">
        <v>-2.0474722348288201E-2</v>
      </c>
      <c r="D1593">
        <v>1.3678378843136701E-2</v>
      </c>
      <c r="E1593">
        <v>0</v>
      </c>
      <c r="F1593">
        <v>-2.0474722348288201E-2</v>
      </c>
      <c r="G1593">
        <v>0</v>
      </c>
      <c r="H1593">
        <f t="shared" si="24"/>
        <v>2.0474722348288201E-2</v>
      </c>
    </row>
    <row r="1594" spans="1:8">
      <c r="A1594" s="1">
        <v>45491</v>
      </c>
      <c r="B1594">
        <v>-2.0474722348288201E-2</v>
      </c>
      <c r="C1594">
        <v>-1.26358199124192E-2</v>
      </c>
      <c r="D1594">
        <v>-1.1335552797025E-2</v>
      </c>
      <c r="E1594">
        <v>0</v>
      </c>
      <c r="F1594">
        <v>0</v>
      </c>
      <c r="G1594">
        <v>0</v>
      </c>
      <c r="H1594">
        <f t="shared" si="24"/>
        <v>0</v>
      </c>
    </row>
    <row r="1595" spans="1:8">
      <c r="A1595" s="1">
        <v>45492</v>
      </c>
      <c r="B1595">
        <v>-1.26358199124192E-2</v>
      </c>
      <c r="C1595">
        <v>2.4424260882782698E-3</v>
      </c>
      <c r="D1595">
        <v>-1.19958184917873E-2</v>
      </c>
      <c r="E1595">
        <v>0</v>
      </c>
      <c r="F1595">
        <v>0</v>
      </c>
      <c r="G1595">
        <v>2.4424260882782698E-3</v>
      </c>
      <c r="H1595">
        <f t="shared" si="24"/>
        <v>2.4424260882782698E-3</v>
      </c>
    </row>
    <row r="1596" spans="1:8">
      <c r="A1596" s="1">
        <v>45495</v>
      </c>
      <c r="B1596">
        <v>2.4424260882782698E-3</v>
      </c>
      <c r="C1596">
        <v>5.9183416522424802E-3</v>
      </c>
      <c r="D1596">
        <v>3.60942802569619E-3</v>
      </c>
      <c r="E1596">
        <v>0</v>
      </c>
      <c r="F1596">
        <v>5.9183416522424802E-3</v>
      </c>
      <c r="G1596">
        <v>5.9183416522424802E-3</v>
      </c>
      <c r="H1596">
        <f t="shared" si="24"/>
        <v>0</v>
      </c>
    </row>
    <row r="1597" spans="1:8">
      <c r="A1597" s="1">
        <v>45496</v>
      </c>
      <c r="B1597">
        <v>5.9183416522424802E-3</v>
      </c>
      <c r="C1597">
        <v>-3.8064530795855899E-3</v>
      </c>
      <c r="D1597">
        <v>6.6399490725905204E-3</v>
      </c>
      <c r="E1597">
        <v>0</v>
      </c>
      <c r="F1597">
        <v>-3.8064530795855899E-3</v>
      </c>
      <c r="G1597">
        <v>0</v>
      </c>
      <c r="H1597">
        <f t="shared" si="24"/>
        <v>3.8064530795855899E-3</v>
      </c>
    </row>
    <row r="1598" spans="1:8">
      <c r="A1598" s="1">
        <v>45497</v>
      </c>
      <c r="B1598">
        <v>-3.8064530795855899E-3</v>
      </c>
      <c r="C1598">
        <v>5.9866329556234003E-3</v>
      </c>
      <c r="D1598">
        <v>-2.1380356150349699E-3</v>
      </c>
      <c r="E1598">
        <v>0</v>
      </c>
      <c r="F1598">
        <v>0</v>
      </c>
      <c r="G1598">
        <v>5.9866329556234003E-3</v>
      </c>
      <c r="H1598">
        <f t="shared" si="24"/>
        <v>5.9866329556234003E-3</v>
      </c>
    </row>
    <row r="1599" spans="1:8">
      <c r="A1599" s="1">
        <v>45498</v>
      </c>
      <c r="B1599">
        <v>5.9866329556234003E-3</v>
      </c>
      <c r="C1599">
        <v>1.41755196296633E-2</v>
      </c>
      <c r="D1599">
        <v>6.3667454495639902E-3</v>
      </c>
      <c r="E1599">
        <v>0</v>
      </c>
      <c r="F1599">
        <v>1.41755196296633E-2</v>
      </c>
      <c r="G1599">
        <v>1.41755196296633E-2</v>
      </c>
      <c r="H1599">
        <f t="shared" si="24"/>
        <v>0</v>
      </c>
    </row>
    <row r="1600" spans="1:8">
      <c r="A1600" s="1">
        <v>45499</v>
      </c>
      <c r="B1600">
        <v>1.41755196296633E-2</v>
      </c>
      <c r="C1600">
        <v>8.0785854902816201E-3</v>
      </c>
      <c r="D1600">
        <v>1.1519642923687901E-2</v>
      </c>
      <c r="E1600">
        <v>0</v>
      </c>
      <c r="F1600">
        <v>8.0785854902816201E-3</v>
      </c>
      <c r="G1600">
        <v>8.0785854902816201E-3</v>
      </c>
      <c r="H1600">
        <f t="shared" si="24"/>
        <v>0</v>
      </c>
    </row>
    <row r="1601" spans="1:8">
      <c r="A1601" s="1">
        <v>45502</v>
      </c>
      <c r="B1601">
        <v>8.0785854902816201E-3</v>
      </c>
      <c r="C1601">
        <v>9.0306597415075393E-3</v>
      </c>
      <c r="D1601">
        <v>1.1553254716618E-2</v>
      </c>
      <c r="E1601">
        <v>0</v>
      </c>
      <c r="F1601">
        <v>9.0306597415075393E-3</v>
      </c>
      <c r="G1601">
        <v>9.0306597415075393E-3</v>
      </c>
      <c r="H1601">
        <f t="shared" si="24"/>
        <v>0</v>
      </c>
    </row>
    <row r="1602" spans="1:8">
      <c r="A1602" s="1">
        <v>45474</v>
      </c>
      <c r="B1602">
        <v>-3.7983023171570501E-3</v>
      </c>
      <c r="C1602">
        <v>1.98670658631869E-2</v>
      </c>
      <c r="D1602">
        <v>-6.9220449983072602E-3</v>
      </c>
      <c r="E1602">
        <v>0</v>
      </c>
      <c r="F1602">
        <v>0</v>
      </c>
      <c r="G1602">
        <v>1.98670658631869E-2</v>
      </c>
      <c r="H1602">
        <f t="shared" si="24"/>
        <v>1.98670658631869E-2</v>
      </c>
    </row>
    <row r="1603" spans="1:8">
      <c r="A1603" s="1">
        <v>45475</v>
      </c>
      <c r="B1603">
        <v>1.98670658631869E-2</v>
      </c>
      <c r="C1603">
        <v>1.1297618949786301E-2</v>
      </c>
      <c r="D1603">
        <v>1.8726640190661E-2</v>
      </c>
      <c r="E1603">
        <v>0</v>
      </c>
      <c r="F1603">
        <v>1.1297618949786301E-2</v>
      </c>
      <c r="G1603">
        <v>1.1297618949786301E-2</v>
      </c>
      <c r="H1603">
        <f t="shared" ref="H1603:H1666" si="25">G1603-F1603</f>
        <v>0</v>
      </c>
    </row>
    <row r="1604" spans="1:8">
      <c r="A1604" s="1">
        <v>45476</v>
      </c>
      <c r="B1604">
        <v>1.1297618949786301E-2</v>
      </c>
      <c r="C1604">
        <v>2.0100330751596299E-3</v>
      </c>
      <c r="D1604">
        <v>1.05245634469407E-2</v>
      </c>
      <c r="E1604">
        <v>0</v>
      </c>
      <c r="F1604">
        <v>2.0100330751596299E-3</v>
      </c>
      <c r="G1604">
        <v>2.0100330751596299E-3</v>
      </c>
      <c r="H1604">
        <f t="shared" si="25"/>
        <v>0</v>
      </c>
    </row>
    <row r="1605" spans="1:8">
      <c r="A1605" s="1">
        <v>45478</v>
      </c>
      <c r="B1605">
        <v>2.0100330751596299E-3</v>
      </c>
      <c r="C1605">
        <v>-1.12748047978881E-2</v>
      </c>
      <c r="D1605">
        <v>5.9376145819256901E-4</v>
      </c>
      <c r="E1605">
        <v>0</v>
      </c>
      <c r="F1605">
        <v>-1.12748047978881E-2</v>
      </c>
      <c r="G1605">
        <v>0</v>
      </c>
      <c r="H1605">
        <f t="shared" si="25"/>
        <v>1.12748047978881E-2</v>
      </c>
    </row>
    <row r="1606" spans="1:8">
      <c r="A1606" s="1">
        <v>45481</v>
      </c>
      <c r="B1606">
        <v>-1.12748047978881E-2</v>
      </c>
      <c r="C1606">
        <v>-1.52426403416014E-3</v>
      </c>
      <c r="D1606">
        <v>-2.4163493724962098E-2</v>
      </c>
      <c r="E1606">
        <v>0</v>
      </c>
      <c r="F1606">
        <v>0</v>
      </c>
      <c r="G1606">
        <v>0</v>
      </c>
      <c r="H1606">
        <f t="shared" si="25"/>
        <v>0</v>
      </c>
    </row>
    <row r="1607" spans="1:8">
      <c r="A1607" s="1">
        <v>45482</v>
      </c>
      <c r="B1607">
        <v>-1.52426403416014E-3</v>
      </c>
      <c r="C1607">
        <v>-1.69632734191544E-3</v>
      </c>
      <c r="D1607">
        <v>-2.6141807952550101E-3</v>
      </c>
      <c r="E1607">
        <v>0</v>
      </c>
      <c r="F1607">
        <v>0</v>
      </c>
      <c r="G1607">
        <v>0</v>
      </c>
      <c r="H1607">
        <f t="shared" si="25"/>
        <v>0</v>
      </c>
    </row>
    <row r="1608" spans="1:8">
      <c r="A1608" s="1">
        <v>45483</v>
      </c>
      <c r="B1608">
        <v>-1.69632734191544E-3</v>
      </c>
      <c r="C1608">
        <v>1.8336793080307199E-2</v>
      </c>
      <c r="D1608">
        <v>-2.6141807952550101E-3</v>
      </c>
      <c r="E1608">
        <v>0</v>
      </c>
      <c r="F1608">
        <v>0</v>
      </c>
      <c r="G1608">
        <v>1.8336793080307199E-2</v>
      </c>
      <c r="H1608">
        <f t="shared" si="25"/>
        <v>1.8336793080307199E-2</v>
      </c>
    </row>
    <row r="1609" spans="1:8">
      <c r="A1609" s="1">
        <v>45484</v>
      </c>
      <c r="B1609">
        <v>1.8336793080307199E-2</v>
      </c>
      <c r="C1609">
        <v>4.6565654460575196E-3</v>
      </c>
      <c r="D1609">
        <v>1.8995261571737601E-2</v>
      </c>
      <c r="E1609">
        <v>0</v>
      </c>
      <c r="F1609">
        <v>4.6565654460575196E-3</v>
      </c>
      <c r="G1609">
        <v>4.6565654460575196E-3</v>
      </c>
      <c r="H1609">
        <f t="shared" si="25"/>
        <v>0</v>
      </c>
    </row>
    <row r="1610" spans="1:8">
      <c r="A1610" s="1">
        <v>45485</v>
      </c>
      <c r="B1610">
        <v>4.6565654460575196E-3</v>
      </c>
      <c r="C1610">
        <v>3.3129193818737901E-3</v>
      </c>
      <c r="D1610">
        <v>3.4603059770987299E-3</v>
      </c>
      <c r="E1610">
        <v>0</v>
      </c>
      <c r="F1610">
        <v>3.3129193818737901E-3</v>
      </c>
      <c r="G1610">
        <v>3.3129193818737901E-3</v>
      </c>
      <c r="H1610">
        <f t="shared" si="25"/>
        <v>0</v>
      </c>
    </row>
    <row r="1611" spans="1:8">
      <c r="A1611" s="1">
        <v>45488</v>
      </c>
      <c r="B1611">
        <v>3.3129193818737901E-3</v>
      </c>
      <c r="C1611">
        <v>2.19177914170814E-2</v>
      </c>
      <c r="D1611">
        <v>2.0925642128655302E-3</v>
      </c>
      <c r="E1611">
        <v>0</v>
      </c>
      <c r="F1611">
        <v>2.19177914170814E-2</v>
      </c>
      <c r="G1611">
        <v>2.19177914170814E-2</v>
      </c>
      <c r="H1611">
        <f t="shared" si="25"/>
        <v>0</v>
      </c>
    </row>
    <row r="1612" spans="1:8">
      <c r="A1612" s="1">
        <v>45489</v>
      </c>
      <c r="B1612">
        <v>2.19177914170814E-2</v>
      </c>
      <c r="C1612">
        <v>-9.2645876916271006E-3</v>
      </c>
      <c r="D1612">
        <v>2.39769853694566E-2</v>
      </c>
      <c r="E1612">
        <v>0</v>
      </c>
      <c r="F1612">
        <v>-9.2645876916271006E-3</v>
      </c>
      <c r="G1612">
        <v>0</v>
      </c>
      <c r="H1612">
        <f t="shared" si="25"/>
        <v>9.2645876916271006E-3</v>
      </c>
    </row>
    <row r="1613" spans="1:8">
      <c r="A1613" s="1">
        <v>45490</v>
      </c>
      <c r="B1613">
        <v>-9.2645876916271006E-3</v>
      </c>
      <c r="C1613">
        <v>-2.0456035975396199E-2</v>
      </c>
      <c r="D1613">
        <v>-7.3487636534164402E-3</v>
      </c>
      <c r="E1613">
        <v>0</v>
      </c>
      <c r="F1613">
        <v>0</v>
      </c>
      <c r="G1613">
        <v>0</v>
      </c>
      <c r="H1613">
        <f t="shared" si="25"/>
        <v>0</v>
      </c>
    </row>
    <row r="1614" spans="1:8">
      <c r="A1614" s="1">
        <v>45491</v>
      </c>
      <c r="B1614">
        <v>-2.0456035975396199E-2</v>
      </c>
      <c r="C1614">
        <v>-1.12294510893431E-2</v>
      </c>
      <c r="D1614">
        <v>-2.6058894437374601E-2</v>
      </c>
      <c r="E1614">
        <v>0</v>
      </c>
      <c r="F1614">
        <v>0</v>
      </c>
      <c r="G1614">
        <v>0</v>
      </c>
      <c r="H1614">
        <f t="shared" si="25"/>
        <v>0</v>
      </c>
    </row>
    <row r="1615" spans="1:8">
      <c r="A1615" s="1">
        <v>45492</v>
      </c>
      <c r="B1615">
        <v>-1.12294510893431E-2</v>
      </c>
      <c r="C1615">
        <v>2.3981142547231001E-2</v>
      </c>
      <c r="D1615">
        <v>-2.1492921078294199E-2</v>
      </c>
      <c r="E1615">
        <v>0</v>
      </c>
      <c r="F1615">
        <v>0</v>
      </c>
      <c r="G1615">
        <v>2.3981142547231001E-2</v>
      </c>
      <c r="H1615">
        <f t="shared" si="25"/>
        <v>2.3981142547231001E-2</v>
      </c>
    </row>
    <row r="1616" spans="1:8">
      <c r="A1616" s="1">
        <v>45495</v>
      </c>
      <c r="B1616">
        <v>2.3981142547231001E-2</v>
      </c>
      <c r="C1616">
        <v>-1.7596758453985499E-2</v>
      </c>
      <c r="D1616">
        <v>1.9487338466854499E-2</v>
      </c>
      <c r="E1616">
        <v>0</v>
      </c>
      <c r="F1616">
        <v>-1.7596758453985499E-2</v>
      </c>
      <c r="G1616">
        <v>0</v>
      </c>
      <c r="H1616">
        <f t="shared" si="25"/>
        <v>1.7596758453985499E-2</v>
      </c>
    </row>
    <row r="1617" spans="1:8">
      <c r="A1617" s="1">
        <v>45496</v>
      </c>
      <c r="B1617">
        <v>-1.7596758453985499E-2</v>
      </c>
      <c r="C1617">
        <v>-2.7850321097353199E-2</v>
      </c>
      <c r="D1617">
        <v>-2.2537349566532899E-2</v>
      </c>
      <c r="E1617">
        <v>0</v>
      </c>
      <c r="F1617">
        <v>0</v>
      </c>
      <c r="G1617">
        <v>0</v>
      </c>
      <c r="H1617">
        <f t="shared" si="25"/>
        <v>0</v>
      </c>
    </row>
    <row r="1618" spans="1:8">
      <c r="A1618" s="1">
        <v>45497</v>
      </c>
      <c r="B1618">
        <v>-2.7850321097353199E-2</v>
      </c>
      <c r="C1618">
        <v>-1.47456651731812E-2</v>
      </c>
      <c r="D1618">
        <v>-2.77977068902392E-2</v>
      </c>
      <c r="E1618">
        <v>0</v>
      </c>
      <c r="F1618">
        <v>0</v>
      </c>
      <c r="G1618">
        <v>0</v>
      </c>
      <c r="H1618">
        <f t="shared" si="25"/>
        <v>0</v>
      </c>
    </row>
    <row r="1619" spans="1:8">
      <c r="A1619" s="1">
        <v>45498</v>
      </c>
      <c r="B1619">
        <v>-1.47456651731812E-2</v>
      </c>
      <c r="C1619">
        <v>1.8527058808411899E-2</v>
      </c>
      <c r="D1619">
        <v>-2.5518021374982099E-2</v>
      </c>
      <c r="E1619">
        <v>0</v>
      </c>
      <c r="F1619">
        <v>0</v>
      </c>
      <c r="G1619">
        <v>1.8527058808411899E-2</v>
      </c>
      <c r="H1619">
        <f t="shared" si="25"/>
        <v>1.8527058808411899E-2</v>
      </c>
    </row>
    <row r="1620" spans="1:8">
      <c r="A1620" s="1">
        <v>45499</v>
      </c>
      <c r="B1620">
        <v>1.8527058808411899E-2</v>
      </c>
      <c r="C1620">
        <v>1.10893862458543E-2</v>
      </c>
      <c r="D1620">
        <v>1.9324400330181599E-2</v>
      </c>
      <c r="E1620">
        <v>0</v>
      </c>
      <c r="F1620">
        <v>1.10893862458543E-2</v>
      </c>
      <c r="G1620">
        <v>1.10893862458543E-2</v>
      </c>
      <c r="H1620">
        <f t="shared" si="25"/>
        <v>0</v>
      </c>
    </row>
    <row r="1621" spans="1:8">
      <c r="A1621" s="1">
        <v>45502</v>
      </c>
      <c r="B1621">
        <v>1.10893862458543E-2</v>
      </c>
      <c r="C1621">
        <v>8.2363129349937197E-2</v>
      </c>
      <c r="D1621">
        <v>1.25992041578407E-2</v>
      </c>
      <c r="E1621">
        <v>0</v>
      </c>
      <c r="F1621">
        <v>8.2363129349937197E-2</v>
      </c>
      <c r="G1621">
        <v>8.2363129349937197E-2</v>
      </c>
      <c r="H1621">
        <f t="shared" si="25"/>
        <v>0</v>
      </c>
    </row>
    <row r="1622" spans="1:8">
      <c r="A1622" s="1">
        <v>45474</v>
      </c>
      <c r="B1622">
        <v>2.2561411085877299E-4</v>
      </c>
      <c r="C1622">
        <v>6.7452039689749697E-3</v>
      </c>
      <c r="D1622">
        <v>1.94541879214489E-3</v>
      </c>
      <c r="E1622">
        <v>0</v>
      </c>
      <c r="F1622">
        <v>6.7452039689749697E-3</v>
      </c>
      <c r="G1622">
        <v>6.7452039689749697E-3</v>
      </c>
      <c r="H1622">
        <f t="shared" si="25"/>
        <v>0</v>
      </c>
    </row>
    <row r="1623" spans="1:8">
      <c r="A1623" s="1">
        <v>45475</v>
      </c>
      <c r="B1623">
        <v>6.7452039689749697E-3</v>
      </c>
      <c r="C1623">
        <v>2.5515663713293901E-2</v>
      </c>
      <c r="D1623">
        <v>5.85636766481289E-3</v>
      </c>
      <c r="E1623">
        <v>0</v>
      </c>
      <c r="F1623">
        <v>2.5515663713293901E-2</v>
      </c>
      <c r="G1623">
        <v>2.5515663713293901E-2</v>
      </c>
      <c r="H1623">
        <f t="shared" si="25"/>
        <v>0</v>
      </c>
    </row>
    <row r="1624" spans="1:8">
      <c r="A1624" s="1">
        <v>45476</v>
      </c>
      <c r="B1624">
        <v>2.5515663713293901E-2</v>
      </c>
      <c r="C1624">
        <v>-8.4085890206413594E-3</v>
      </c>
      <c r="D1624">
        <v>2.9755617468550599E-2</v>
      </c>
      <c r="E1624">
        <v>0</v>
      </c>
      <c r="F1624">
        <v>-8.4085890206413594E-3</v>
      </c>
      <c r="G1624">
        <v>0</v>
      </c>
      <c r="H1624">
        <f t="shared" si="25"/>
        <v>8.4085890206413594E-3</v>
      </c>
    </row>
    <row r="1625" spans="1:8">
      <c r="A1625" s="1">
        <v>45478</v>
      </c>
      <c r="B1625">
        <v>-8.4085890206413594E-3</v>
      </c>
      <c r="C1625">
        <v>-1.11494475968443E-2</v>
      </c>
      <c r="D1625">
        <v>-7.5575504083007002E-3</v>
      </c>
      <c r="E1625">
        <v>0</v>
      </c>
      <c r="F1625">
        <v>0</v>
      </c>
      <c r="G1625">
        <v>0</v>
      </c>
      <c r="H1625">
        <f t="shared" si="25"/>
        <v>0</v>
      </c>
    </row>
    <row r="1626" spans="1:8">
      <c r="A1626" s="1">
        <v>45481</v>
      </c>
      <c r="B1626">
        <v>-1.11494475968443E-2</v>
      </c>
      <c r="C1626">
        <v>2.23211074234883E-2</v>
      </c>
      <c r="D1626">
        <v>-1.1612683225534199E-2</v>
      </c>
      <c r="E1626">
        <v>0</v>
      </c>
      <c r="F1626">
        <v>0</v>
      </c>
      <c r="G1626">
        <v>2.23211074234883E-2</v>
      </c>
      <c r="H1626">
        <f t="shared" si="25"/>
        <v>2.23211074234883E-2</v>
      </c>
    </row>
    <row r="1627" spans="1:8">
      <c r="A1627" s="1">
        <v>45482</v>
      </c>
      <c r="B1627">
        <v>2.23211074234883E-2</v>
      </c>
      <c r="C1627">
        <v>2.5382086412186E-3</v>
      </c>
      <c r="D1627">
        <v>3.0484794845574498E-2</v>
      </c>
      <c r="E1627">
        <v>0</v>
      </c>
      <c r="F1627">
        <v>2.5382086412186E-3</v>
      </c>
      <c r="G1627">
        <v>2.5382086412186E-3</v>
      </c>
      <c r="H1627">
        <f t="shared" si="25"/>
        <v>0</v>
      </c>
    </row>
    <row r="1628" spans="1:8">
      <c r="A1628" s="1">
        <v>45483</v>
      </c>
      <c r="B1628">
        <v>2.5382086412186E-3</v>
      </c>
      <c r="C1628">
        <v>8.43824641908591E-3</v>
      </c>
      <c r="D1628">
        <v>5.1932137063836099E-3</v>
      </c>
      <c r="E1628">
        <v>0</v>
      </c>
      <c r="F1628">
        <v>8.43824641908591E-3</v>
      </c>
      <c r="G1628">
        <v>8.43824641908591E-3</v>
      </c>
      <c r="H1628">
        <f t="shared" si="25"/>
        <v>0</v>
      </c>
    </row>
    <row r="1629" spans="1:8">
      <c r="A1629" s="1">
        <v>45484</v>
      </c>
      <c r="B1629">
        <v>8.43824641908591E-3</v>
      </c>
      <c r="C1629">
        <v>2.25813233029677E-2</v>
      </c>
      <c r="D1629">
        <v>7.6234986891507601E-3</v>
      </c>
      <c r="E1629">
        <v>0</v>
      </c>
      <c r="F1629">
        <v>2.25813233029677E-2</v>
      </c>
      <c r="G1629">
        <v>2.25813233029677E-2</v>
      </c>
      <c r="H1629">
        <f t="shared" si="25"/>
        <v>0</v>
      </c>
    </row>
    <row r="1630" spans="1:8">
      <c r="A1630" s="1">
        <v>45485</v>
      </c>
      <c r="B1630">
        <v>2.25813233029677E-2</v>
      </c>
      <c r="C1630">
        <v>-3.15991671253706E-2</v>
      </c>
      <c r="D1630">
        <v>2.7912502842854101E-2</v>
      </c>
      <c r="E1630">
        <v>0</v>
      </c>
      <c r="F1630">
        <v>-3.15991671253706E-2</v>
      </c>
      <c r="G1630">
        <v>0</v>
      </c>
      <c r="H1630">
        <f t="shared" si="25"/>
        <v>3.15991671253706E-2</v>
      </c>
    </row>
    <row r="1631" spans="1:8">
      <c r="A1631" s="1">
        <v>45488</v>
      </c>
      <c r="B1631">
        <v>-3.15991671253706E-2</v>
      </c>
      <c r="C1631">
        <v>-1.5703562967838001E-2</v>
      </c>
      <c r="D1631">
        <v>-2.5044061855486102E-2</v>
      </c>
      <c r="E1631">
        <v>0</v>
      </c>
      <c r="F1631">
        <v>0</v>
      </c>
      <c r="G1631">
        <v>0</v>
      </c>
      <c r="H1631">
        <f t="shared" si="25"/>
        <v>0</v>
      </c>
    </row>
    <row r="1632" spans="1:8">
      <c r="A1632" s="1">
        <v>45489</v>
      </c>
      <c r="B1632">
        <v>-1.5703562967838001E-2</v>
      </c>
      <c r="C1632">
        <v>-3.0040284417200799E-2</v>
      </c>
      <c r="D1632">
        <v>-2.7736309087366701E-2</v>
      </c>
      <c r="E1632">
        <v>0</v>
      </c>
      <c r="F1632">
        <v>0</v>
      </c>
      <c r="G1632">
        <v>0</v>
      </c>
      <c r="H1632">
        <f t="shared" si="25"/>
        <v>0</v>
      </c>
    </row>
    <row r="1633" spans="1:8">
      <c r="A1633" s="1">
        <v>45490</v>
      </c>
      <c r="B1633">
        <v>-3.0040284417200799E-2</v>
      </c>
      <c r="C1633">
        <v>1.9704022882523001E-3</v>
      </c>
      <c r="D1633">
        <v>-3.0858553806358699E-2</v>
      </c>
      <c r="E1633">
        <v>0</v>
      </c>
      <c r="F1633">
        <v>0</v>
      </c>
      <c r="G1633">
        <v>1.9704022882523001E-3</v>
      </c>
      <c r="H1633">
        <f t="shared" si="25"/>
        <v>1.9704022882523001E-3</v>
      </c>
    </row>
    <row r="1634" spans="1:8">
      <c r="A1634" s="1">
        <v>45491</v>
      </c>
      <c r="B1634">
        <v>1.9704022882523001E-3</v>
      </c>
      <c r="C1634">
        <v>7.2419709445469696E-3</v>
      </c>
      <c r="D1634">
        <v>-2.8896161500513602E-4</v>
      </c>
      <c r="E1634">
        <v>0</v>
      </c>
      <c r="F1634">
        <v>0</v>
      </c>
      <c r="G1634">
        <v>7.2419709445469696E-3</v>
      </c>
      <c r="H1634">
        <f t="shared" si="25"/>
        <v>7.2419709445469696E-3</v>
      </c>
    </row>
    <row r="1635" spans="1:8">
      <c r="A1635" s="1">
        <v>45492</v>
      </c>
      <c r="B1635">
        <v>7.2419709445469696E-3</v>
      </c>
      <c r="C1635">
        <v>8.9794992197225493E-3</v>
      </c>
      <c r="D1635">
        <v>6.78776634317085E-3</v>
      </c>
      <c r="E1635">
        <v>0</v>
      </c>
      <c r="F1635">
        <v>8.9794992197225493E-3</v>
      </c>
      <c r="G1635">
        <v>8.9794992197225493E-3</v>
      </c>
      <c r="H1635">
        <f t="shared" si="25"/>
        <v>0</v>
      </c>
    </row>
    <row r="1636" spans="1:8">
      <c r="A1636" s="1">
        <v>45495</v>
      </c>
      <c r="B1636">
        <v>8.9794992197225493E-3</v>
      </c>
      <c r="C1636">
        <v>-8.6788187300381892E-3</v>
      </c>
      <c r="D1636">
        <v>9.4491993946728605E-3</v>
      </c>
      <c r="E1636">
        <v>0</v>
      </c>
      <c r="F1636">
        <v>-8.6788187300381892E-3</v>
      </c>
      <c r="G1636">
        <v>0</v>
      </c>
      <c r="H1636">
        <f t="shared" si="25"/>
        <v>8.6788187300381892E-3</v>
      </c>
    </row>
    <row r="1637" spans="1:8">
      <c r="A1637" s="1">
        <v>45496</v>
      </c>
      <c r="B1637">
        <v>-8.6788187300381892E-3</v>
      </c>
      <c r="C1637">
        <v>-9.1339131171914393E-3</v>
      </c>
      <c r="D1637">
        <v>-8.5478355514788298E-3</v>
      </c>
      <c r="E1637">
        <v>0</v>
      </c>
      <c r="F1637">
        <v>0</v>
      </c>
      <c r="G1637">
        <v>0</v>
      </c>
      <c r="H1637">
        <f t="shared" si="25"/>
        <v>0</v>
      </c>
    </row>
    <row r="1638" spans="1:8">
      <c r="A1638" s="1">
        <v>45497</v>
      </c>
      <c r="B1638">
        <v>-9.1339131171914393E-3</v>
      </c>
      <c r="C1638">
        <v>-1.6284061667440501E-2</v>
      </c>
      <c r="D1638">
        <v>-9.8434789636084805E-3</v>
      </c>
      <c r="E1638">
        <v>0</v>
      </c>
      <c r="F1638">
        <v>0</v>
      </c>
      <c r="G1638">
        <v>0</v>
      </c>
      <c r="H1638">
        <f t="shared" si="25"/>
        <v>0</v>
      </c>
    </row>
    <row r="1639" spans="1:8">
      <c r="A1639" s="1">
        <v>45498</v>
      </c>
      <c r="B1639">
        <v>-1.6284061667440501E-2</v>
      </c>
      <c r="C1639">
        <v>8.1369722298836999E-3</v>
      </c>
      <c r="D1639">
        <v>-2.65397965384052E-2</v>
      </c>
      <c r="E1639">
        <v>0</v>
      </c>
      <c r="F1639">
        <v>0</v>
      </c>
      <c r="G1639">
        <v>8.1369722298836999E-3</v>
      </c>
      <c r="H1639">
        <f t="shared" si="25"/>
        <v>8.1369722298836999E-3</v>
      </c>
    </row>
    <row r="1640" spans="1:8">
      <c r="A1640" s="1">
        <v>45499</v>
      </c>
      <c r="B1640">
        <v>8.1369722298836999E-3</v>
      </c>
      <c r="C1640">
        <v>-2.4847493123094401E-2</v>
      </c>
      <c r="D1640">
        <v>1.0213358599644401E-2</v>
      </c>
      <c r="E1640">
        <v>0</v>
      </c>
      <c r="F1640">
        <v>-2.4847493123094401E-2</v>
      </c>
      <c r="G1640">
        <v>0</v>
      </c>
      <c r="H1640">
        <f t="shared" si="25"/>
        <v>2.4847493123094401E-2</v>
      </c>
    </row>
    <row r="1641" spans="1:8">
      <c r="A1641" s="1">
        <v>45502</v>
      </c>
      <c r="B1641">
        <v>-2.4847493123094401E-2</v>
      </c>
      <c r="C1641">
        <v>-3.5337616440618301E-2</v>
      </c>
      <c r="D1641">
        <v>-2.59942156001726E-2</v>
      </c>
      <c r="E1641">
        <v>0</v>
      </c>
      <c r="F1641">
        <v>0</v>
      </c>
      <c r="G1641">
        <v>0</v>
      </c>
      <c r="H1641">
        <f t="shared" si="25"/>
        <v>0</v>
      </c>
    </row>
    <row r="1642" spans="1:8">
      <c r="A1642" s="1">
        <v>45474</v>
      </c>
      <c r="B1642">
        <v>-1.24459744295186E-2</v>
      </c>
      <c r="C1642">
        <v>4.2270558779653397E-3</v>
      </c>
      <c r="D1642">
        <v>-9.0096048040166597E-3</v>
      </c>
      <c r="E1642">
        <v>0</v>
      </c>
      <c r="F1642">
        <v>0</v>
      </c>
      <c r="G1642">
        <v>4.2270558779653397E-3</v>
      </c>
      <c r="H1642">
        <f t="shared" si="25"/>
        <v>4.2270558779653397E-3</v>
      </c>
    </row>
    <row r="1643" spans="1:8">
      <c r="A1643" s="1">
        <v>45475</v>
      </c>
      <c r="B1643">
        <v>4.2270558779653397E-3</v>
      </c>
      <c r="C1643">
        <v>-6.0089438497562403E-3</v>
      </c>
      <c r="D1643">
        <v>5.9584373125229802E-3</v>
      </c>
      <c r="E1643">
        <v>0</v>
      </c>
      <c r="F1643">
        <v>-6.0089438497562403E-3</v>
      </c>
      <c r="G1643">
        <v>0</v>
      </c>
      <c r="H1643">
        <f t="shared" si="25"/>
        <v>6.0089438497562403E-3</v>
      </c>
    </row>
    <row r="1644" spans="1:8">
      <c r="A1644" s="1">
        <v>45476</v>
      </c>
      <c r="B1644">
        <v>-6.0089438497562403E-3</v>
      </c>
      <c r="C1644">
        <v>1.09484151578864E-2</v>
      </c>
      <c r="D1644">
        <v>-6.2609401802661002E-3</v>
      </c>
      <c r="E1644">
        <v>0</v>
      </c>
      <c r="F1644">
        <v>0</v>
      </c>
      <c r="G1644">
        <v>1.09484151578864E-2</v>
      </c>
      <c r="H1644">
        <f t="shared" si="25"/>
        <v>1.09484151578864E-2</v>
      </c>
    </row>
    <row r="1645" spans="1:8">
      <c r="A1645" s="1">
        <v>45478</v>
      </c>
      <c r="B1645">
        <v>1.09484151578864E-2</v>
      </c>
      <c r="C1645">
        <v>-1.3904878166992899E-2</v>
      </c>
      <c r="D1645">
        <v>1.21809209915682E-2</v>
      </c>
      <c r="E1645">
        <v>0</v>
      </c>
      <c r="F1645">
        <v>-1.3904878166992899E-2</v>
      </c>
      <c r="G1645">
        <v>0</v>
      </c>
      <c r="H1645">
        <f t="shared" si="25"/>
        <v>1.3904878166992899E-2</v>
      </c>
    </row>
    <row r="1646" spans="1:8">
      <c r="A1646" s="1">
        <v>45481</v>
      </c>
      <c r="B1646">
        <v>-1.3904878166992899E-2</v>
      </c>
      <c r="C1646">
        <v>-1.35794865730431E-3</v>
      </c>
      <c r="D1646">
        <v>-7.8820418645537509E-3</v>
      </c>
      <c r="E1646">
        <v>0</v>
      </c>
      <c r="F1646">
        <v>0</v>
      </c>
      <c r="G1646">
        <v>0</v>
      </c>
      <c r="H1646">
        <f t="shared" si="25"/>
        <v>0</v>
      </c>
    </row>
    <row r="1647" spans="1:8">
      <c r="A1647" s="1">
        <v>45482</v>
      </c>
      <c r="B1647">
        <v>-1.35794865730431E-3</v>
      </c>
      <c r="C1647">
        <v>1.03844522358845E-2</v>
      </c>
      <c r="D1647">
        <v>-3.0050672907906101E-3</v>
      </c>
      <c r="E1647">
        <v>0</v>
      </c>
      <c r="F1647">
        <v>0</v>
      </c>
      <c r="G1647">
        <v>1.03844522358845E-2</v>
      </c>
      <c r="H1647">
        <f t="shared" si="25"/>
        <v>1.03844522358845E-2</v>
      </c>
    </row>
    <row r="1648" spans="1:8">
      <c r="A1648" s="1">
        <v>45483</v>
      </c>
      <c r="B1648">
        <v>1.03844522358845E-2</v>
      </c>
      <c r="C1648">
        <v>2.1982094565230698E-3</v>
      </c>
      <c r="D1648">
        <v>1.18569516168047E-2</v>
      </c>
      <c r="E1648">
        <v>0</v>
      </c>
      <c r="F1648">
        <v>2.1982094565230698E-3</v>
      </c>
      <c r="G1648">
        <v>2.1982094565230698E-3</v>
      </c>
      <c r="H1648">
        <f t="shared" si="25"/>
        <v>0</v>
      </c>
    </row>
    <row r="1649" spans="1:8">
      <c r="A1649" s="1">
        <v>45484</v>
      </c>
      <c r="B1649">
        <v>2.1982094565230698E-3</v>
      </c>
      <c r="C1649">
        <v>1.47128735263908E-2</v>
      </c>
      <c r="D1649">
        <v>3.2693275731859399E-3</v>
      </c>
      <c r="E1649">
        <v>0</v>
      </c>
      <c r="F1649">
        <v>1.47128735263908E-2</v>
      </c>
      <c r="G1649">
        <v>1.47128735263908E-2</v>
      </c>
      <c r="H1649">
        <f t="shared" si="25"/>
        <v>0</v>
      </c>
    </row>
    <row r="1650" spans="1:8">
      <c r="A1650" s="1">
        <v>45485</v>
      </c>
      <c r="B1650">
        <v>1.47128735263908E-2</v>
      </c>
      <c r="C1650">
        <v>-1.5261949764589401E-2</v>
      </c>
      <c r="D1650">
        <v>1.2179959785253901E-2</v>
      </c>
      <c r="E1650">
        <v>0</v>
      </c>
      <c r="F1650">
        <v>-1.5261949764589401E-2</v>
      </c>
      <c r="G1650">
        <v>0</v>
      </c>
      <c r="H1650">
        <f t="shared" si="25"/>
        <v>1.5261949764589401E-2</v>
      </c>
    </row>
    <row r="1651" spans="1:8">
      <c r="A1651" s="1">
        <v>45488</v>
      </c>
      <c r="B1651">
        <v>-1.5261949764589401E-2</v>
      </c>
      <c r="C1651">
        <v>5.4774277889767398E-3</v>
      </c>
      <c r="D1651">
        <v>-9.2074292443426898E-3</v>
      </c>
      <c r="E1651">
        <v>0</v>
      </c>
      <c r="F1651">
        <v>0</v>
      </c>
      <c r="G1651">
        <v>5.4774277889767398E-3</v>
      </c>
      <c r="H1651">
        <f t="shared" si="25"/>
        <v>5.4774277889767398E-3</v>
      </c>
    </row>
    <row r="1652" spans="1:8">
      <c r="A1652" s="1">
        <v>45489</v>
      </c>
      <c r="B1652">
        <v>5.4774277889767398E-3</v>
      </c>
      <c r="C1652">
        <v>3.0661328973714298E-2</v>
      </c>
      <c r="D1652">
        <v>1.0728104343227299E-2</v>
      </c>
      <c r="E1652">
        <v>0</v>
      </c>
      <c r="F1652">
        <v>3.0661328973714298E-2</v>
      </c>
      <c r="G1652">
        <v>3.0661328973714298E-2</v>
      </c>
      <c r="H1652">
        <f t="shared" si="25"/>
        <v>0</v>
      </c>
    </row>
    <row r="1653" spans="1:8">
      <c r="A1653" s="1">
        <v>45490</v>
      </c>
      <c r="B1653">
        <v>3.0661328973714298E-2</v>
      </c>
      <c r="C1653">
        <v>2.8213486962064701E-3</v>
      </c>
      <c r="D1653">
        <v>1.7061324167212798E-2</v>
      </c>
      <c r="E1653">
        <v>0</v>
      </c>
      <c r="F1653">
        <v>2.8213486962064701E-3</v>
      </c>
      <c r="G1653">
        <v>2.8213486962064701E-3</v>
      </c>
      <c r="H1653">
        <f t="shared" si="25"/>
        <v>0</v>
      </c>
    </row>
    <row r="1654" spans="1:8">
      <c r="A1654" s="1">
        <v>45491</v>
      </c>
      <c r="B1654">
        <v>2.8213486962064701E-3</v>
      </c>
      <c r="C1654">
        <v>-5.9458834669211501E-3</v>
      </c>
      <c r="D1654">
        <v>3.1788835307025899E-3</v>
      </c>
      <c r="E1654">
        <v>0</v>
      </c>
      <c r="F1654">
        <v>-5.9458834669211501E-3</v>
      </c>
      <c r="G1654">
        <v>0</v>
      </c>
      <c r="H1654">
        <f t="shared" si="25"/>
        <v>5.9458834669211501E-3</v>
      </c>
    </row>
    <row r="1655" spans="1:8">
      <c r="A1655" s="1">
        <v>45492</v>
      </c>
      <c r="B1655">
        <v>-5.9458834669211501E-3</v>
      </c>
      <c r="C1655">
        <v>-1.0088489378294299E-2</v>
      </c>
      <c r="D1655">
        <v>-7.1084699385778301E-3</v>
      </c>
      <c r="E1655">
        <v>0</v>
      </c>
      <c r="F1655">
        <v>0</v>
      </c>
      <c r="G1655">
        <v>0</v>
      </c>
      <c r="H1655">
        <f t="shared" si="25"/>
        <v>0</v>
      </c>
    </row>
    <row r="1656" spans="1:8">
      <c r="A1656" s="1">
        <v>45495</v>
      </c>
      <c r="B1656">
        <v>-1.0088489378294299E-2</v>
      </c>
      <c r="C1656">
        <v>-8.2650340089999493E-3</v>
      </c>
      <c r="D1656">
        <v>-8.9966471792604901E-3</v>
      </c>
      <c r="E1656">
        <v>0</v>
      </c>
      <c r="F1656">
        <v>0</v>
      </c>
      <c r="G1656">
        <v>0</v>
      </c>
      <c r="H1656">
        <f t="shared" si="25"/>
        <v>0</v>
      </c>
    </row>
    <row r="1657" spans="1:8">
      <c r="A1657" s="1">
        <v>45496</v>
      </c>
      <c r="B1657">
        <v>-8.2650340089999493E-3</v>
      </c>
      <c r="C1657">
        <v>1.13022546033549E-2</v>
      </c>
      <c r="D1657">
        <v>-6.5966303464960498E-3</v>
      </c>
      <c r="E1657">
        <v>0</v>
      </c>
      <c r="F1657">
        <v>0</v>
      </c>
      <c r="G1657">
        <v>1.13022546033549E-2</v>
      </c>
      <c r="H1657">
        <f t="shared" si="25"/>
        <v>1.13022546033549E-2</v>
      </c>
    </row>
    <row r="1658" spans="1:8">
      <c r="A1658" s="1">
        <v>45497</v>
      </c>
      <c r="B1658">
        <v>1.13022546033549E-2</v>
      </c>
      <c r="C1658">
        <v>1.6805172063497499E-2</v>
      </c>
      <c r="D1658">
        <v>1.55991426132978E-2</v>
      </c>
      <c r="E1658">
        <v>0</v>
      </c>
      <c r="F1658">
        <v>1.6805172063497499E-2</v>
      </c>
      <c r="G1658">
        <v>1.6805172063497499E-2</v>
      </c>
      <c r="H1658">
        <f t="shared" si="25"/>
        <v>0</v>
      </c>
    </row>
    <row r="1659" spans="1:8">
      <c r="A1659" s="1">
        <v>45498</v>
      </c>
      <c r="B1659">
        <v>1.6805172063497499E-2</v>
      </c>
      <c r="C1659">
        <v>1.0064928937740501E-2</v>
      </c>
      <c r="D1659">
        <v>1.3245004878091301E-2</v>
      </c>
      <c r="E1659">
        <v>0</v>
      </c>
      <c r="F1659">
        <v>1.0064928937740501E-2</v>
      </c>
      <c r="G1659">
        <v>1.0064928937740501E-2</v>
      </c>
      <c r="H1659">
        <f t="shared" si="25"/>
        <v>0</v>
      </c>
    </row>
    <row r="1660" spans="1:8">
      <c r="A1660" s="1">
        <v>45499</v>
      </c>
      <c r="B1660">
        <v>1.0064928937740501E-2</v>
      </c>
      <c r="C1660">
        <v>2.6593072958380499E-3</v>
      </c>
      <c r="D1660">
        <v>1.3333359103556E-2</v>
      </c>
      <c r="E1660">
        <v>0</v>
      </c>
      <c r="F1660">
        <v>2.6593072958380499E-3</v>
      </c>
      <c r="G1660">
        <v>2.6593072958380499E-3</v>
      </c>
      <c r="H1660">
        <f t="shared" si="25"/>
        <v>0</v>
      </c>
    </row>
    <row r="1661" spans="1:8">
      <c r="A1661" s="1">
        <v>45502</v>
      </c>
      <c r="B1661">
        <v>2.6593072958380499E-3</v>
      </c>
      <c r="C1661">
        <v>-1.73296216483982E-4</v>
      </c>
      <c r="D1661">
        <v>4.4406591682419E-3</v>
      </c>
      <c r="E1661">
        <v>0</v>
      </c>
      <c r="F1661">
        <v>-1.73296216483982E-4</v>
      </c>
      <c r="G1661">
        <v>0</v>
      </c>
      <c r="H1661">
        <f t="shared" si="25"/>
        <v>1.73296216483982E-4</v>
      </c>
    </row>
    <row r="1662" spans="1:8">
      <c r="A1662" s="1">
        <v>45474</v>
      </c>
      <c r="B1662">
        <v>4.25844746492679E-3</v>
      </c>
      <c r="C1662">
        <v>6.4971581794960901E-4</v>
      </c>
      <c r="D1662">
        <v>5.1373993396995297E-3</v>
      </c>
      <c r="E1662">
        <v>0</v>
      </c>
      <c r="F1662">
        <v>6.4971581794960901E-4</v>
      </c>
      <c r="G1662">
        <v>6.4971581794960901E-4</v>
      </c>
      <c r="H1662">
        <f t="shared" si="25"/>
        <v>0</v>
      </c>
    </row>
    <row r="1663" spans="1:8">
      <c r="A1663" s="1">
        <v>45475</v>
      </c>
      <c r="B1663">
        <v>6.4971581794960901E-4</v>
      </c>
      <c r="C1663">
        <v>1.80711103049425E-2</v>
      </c>
      <c r="D1663">
        <v>1.7373246657061501E-3</v>
      </c>
      <c r="E1663">
        <v>0</v>
      </c>
      <c r="F1663">
        <v>1.80711103049425E-2</v>
      </c>
      <c r="G1663">
        <v>1.80711103049425E-2</v>
      </c>
      <c r="H1663">
        <f t="shared" si="25"/>
        <v>0</v>
      </c>
    </row>
    <row r="1664" spans="1:8">
      <c r="A1664" s="1">
        <v>45476</v>
      </c>
      <c r="B1664">
        <v>1.80711103049425E-2</v>
      </c>
      <c r="C1664">
        <v>9.4736642377257502E-3</v>
      </c>
      <c r="D1664">
        <v>2.6303734691345799E-2</v>
      </c>
      <c r="E1664">
        <v>0</v>
      </c>
      <c r="F1664">
        <v>9.4736642377257502E-3</v>
      </c>
      <c r="G1664">
        <v>9.4736642377257502E-3</v>
      </c>
      <c r="H1664">
        <f t="shared" si="25"/>
        <v>0</v>
      </c>
    </row>
    <row r="1665" spans="1:8">
      <c r="A1665" s="1">
        <v>45478</v>
      </c>
      <c r="B1665">
        <v>9.4736642377257502E-3</v>
      </c>
      <c r="C1665">
        <v>1.03472511659085E-2</v>
      </c>
      <c r="D1665">
        <v>1.10417489171522E-2</v>
      </c>
      <c r="E1665">
        <v>0</v>
      </c>
      <c r="F1665">
        <v>1.03472511659085E-2</v>
      </c>
      <c r="G1665">
        <v>1.03472511659085E-2</v>
      </c>
      <c r="H1665">
        <f t="shared" si="25"/>
        <v>0</v>
      </c>
    </row>
    <row r="1666" spans="1:8">
      <c r="A1666" s="1">
        <v>45481</v>
      </c>
      <c r="B1666">
        <v>1.03472511659085E-2</v>
      </c>
      <c r="C1666">
        <v>-3.7107788546053401E-3</v>
      </c>
      <c r="D1666">
        <v>1.5676653155944398E-2</v>
      </c>
      <c r="E1666">
        <v>0</v>
      </c>
      <c r="F1666">
        <v>-3.7107788546053401E-3</v>
      </c>
      <c r="G1666">
        <v>0</v>
      </c>
      <c r="H1666">
        <f t="shared" si="25"/>
        <v>3.7107788546053401E-3</v>
      </c>
    </row>
    <row r="1667" spans="1:8">
      <c r="A1667" s="1">
        <v>45482</v>
      </c>
      <c r="B1667">
        <v>-3.7107788546053401E-3</v>
      </c>
      <c r="C1667">
        <v>8.0785587556996396E-3</v>
      </c>
      <c r="D1667">
        <v>-2.4082254276201502E-3</v>
      </c>
      <c r="E1667">
        <v>0</v>
      </c>
      <c r="F1667">
        <v>0</v>
      </c>
      <c r="G1667">
        <v>8.0785587556996396E-3</v>
      </c>
      <c r="H1667">
        <f t="shared" ref="H1667:H1730" si="26">G1667-F1667</f>
        <v>8.0785587556996396E-3</v>
      </c>
    </row>
    <row r="1668" spans="1:8">
      <c r="A1668" s="1">
        <v>45483</v>
      </c>
      <c r="B1668">
        <v>8.0785587556996396E-3</v>
      </c>
      <c r="C1668">
        <v>-4.38097549263664E-2</v>
      </c>
      <c r="D1668">
        <v>1.03662988558424E-2</v>
      </c>
      <c r="E1668">
        <v>0</v>
      </c>
      <c r="F1668">
        <v>-4.38097549263664E-2</v>
      </c>
      <c r="G1668">
        <v>0</v>
      </c>
      <c r="H1668">
        <f t="shared" si="26"/>
        <v>4.38097549263664E-2</v>
      </c>
    </row>
    <row r="1669" spans="1:8">
      <c r="A1669" s="1">
        <v>45484</v>
      </c>
      <c r="B1669">
        <v>-4.38097549263664E-2</v>
      </c>
      <c r="C1669">
        <v>1.28269958941812E-2</v>
      </c>
      <c r="D1669">
        <v>-2.0267614923828201E-2</v>
      </c>
      <c r="E1669">
        <v>0</v>
      </c>
      <c r="F1669">
        <v>0</v>
      </c>
      <c r="G1669">
        <v>1.28269958941812E-2</v>
      </c>
      <c r="H1669">
        <f t="shared" si="26"/>
        <v>1.28269958941812E-2</v>
      </c>
    </row>
    <row r="1670" spans="1:8">
      <c r="A1670" s="1">
        <v>45485</v>
      </c>
      <c r="B1670">
        <v>1.28269958941812E-2</v>
      </c>
      <c r="C1670">
        <v>2.8008943313181E-2</v>
      </c>
      <c r="D1670">
        <v>8.1650420941424898E-3</v>
      </c>
      <c r="E1670">
        <v>0</v>
      </c>
      <c r="F1670">
        <v>2.8008943313181E-2</v>
      </c>
      <c r="G1670">
        <v>2.8008943313181E-2</v>
      </c>
      <c r="H1670">
        <f t="shared" si="26"/>
        <v>0</v>
      </c>
    </row>
    <row r="1671" spans="1:8">
      <c r="A1671" s="1">
        <v>45488</v>
      </c>
      <c r="B1671">
        <v>2.8008943313181E-2</v>
      </c>
      <c r="C1671">
        <v>6.98871611736072E-3</v>
      </c>
      <c r="D1671">
        <v>2.5442028133040001E-2</v>
      </c>
      <c r="E1671">
        <v>0</v>
      </c>
      <c r="F1671">
        <v>6.98871611736072E-3</v>
      </c>
      <c r="G1671">
        <v>6.98871611736072E-3</v>
      </c>
      <c r="H1671">
        <f t="shared" si="26"/>
        <v>0</v>
      </c>
    </row>
    <row r="1672" spans="1:8">
      <c r="A1672" s="1">
        <v>45489</v>
      </c>
      <c r="B1672">
        <v>6.98871611736072E-3</v>
      </c>
      <c r="C1672">
        <v>-8.9981873630269396E-2</v>
      </c>
      <c r="D1672">
        <v>9.13344728365908E-3</v>
      </c>
      <c r="E1672">
        <v>0</v>
      </c>
      <c r="F1672">
        <v>-8.9981873630269396E-2</v>
      </c>
      <c r="G1672">
        <v>0</v>
      </c>
      <c r="H1672">
        <f t="shared" si="26"/>
        <v>8.9981873630269396E-2</v>
      </c>
    </row>
    <row r="1673" spans="1:8">
      <c r="A1673" s="1">
        <v>45490</v>
      </c>
      <c r="B1673">
        <v>-8.9981873630269396E-2</v>
      </c>
      <c r="C1673">
        <v>-7.3095280737923204E-4</v>
      </c>
      <c r="D1673">
        <v>-1.8434428074914501E-2</v>
      </c>
      <c r="E1673">
        <v>0</v>
      </c>
      <c r="F1673">
        <v>0</v>
      </c>
      <c r="G1673">
        <v>0</v>
      </c>
      <c r="H1673">
        <f t="shared" si="26"/>
        <v>0</v>
      </c>
    </row>
    <row r="1674" spans="1:8">
      <c r="A1674" s="1">
        <v>45491</v>
      </c>
      <c r="B1674">
        <v>-7.3095280737923204E-4</v>
      </c>
      <c r="C1674">
        <v>-2.7803839435866999E-2</v>
      </c>
      <c r="D1674">
        <v>-2.70059263269569E-3</v>
      </c>
      <c r="E1674">
        <v>0</v>
      </c>
      <c r="F1674">
        <v>0</v>
      </c>
      <c r="G1674">
        <v>0</v>
      </c>
      <c r="H1674">
        <f t="shared" si="26"/>
        <v>0</v>
      </c>
    </row>
    <row r="1675" spans="1:8">
      <c r="A1675" s="1">
        <v>45492</v>
      </c>
      <c r="B1675">
        <v>-2.7803839435866999E-2</v>
      </c>
      <c r="C1675">
        <v>4.5970601686323602E-2</v>
      </c>
      <c r="D1675">
        <v>-1.871976869437E-2</v>
      </c>
      <c r="E1675">
        <v>0</v>
      </c>
      <c r="F1675">
        <v>0</v>
      </c>
      <c r="G1675">
        <v>4.5970601686323602E-2</v>
      </c>
      <c r="H1675">
        <f t="shared" si="26"/>
        <v>4.5970601686323602E-2</v>
      </c>
    </row>
    <row r="1676" spans="1:8">
      <c r="A1676" s="1">
        <v>45495</v>
      </c>
      <c r="B1676">
        <v>4.5970601686323602E-2</v>
      </c>
      <c r="C1676">
        <v>-8.3436572148539202E-3</v>
      </c>
      <c r="D1676">
        <v>2.7238712145113999E-2</v>
      </c>
      <c r="E1676">
        <v>0</v>
      </c>
      <c r="F1676">
        <v>-8.3436572148539202E-3</v>
      </c>
      <c r="G1676">
        <v>0</v>
      </c>
      <c r="H1676">
        <f t="shared" si="26"/>
        <v>8.3436572148539202E-3</v>
      </c>
    </row>
    <row r="1677" spans="1:8">
      <c r="A1677" s="1">
        <v>45496</v>
      </c>
      <c r="B1677">
        <v>-8.3436572148539202E-3</v>
      </c>
      <c r="C1677">
        <v>-6.5618312338288701E-2</v>
      </c>
      <c r="D1677">
        <v>-1.41553658581256E-2</v>
      </c>
      <c r="E1677">
        <v>0</v>
      </c>
      <c r="F1677">
        <v>0</v>
      </c>
      <c r="G1677">
        <v>0</v>
      </c>
      <c r="H1677">
        <f t="shared" si="26"/>
        <v>0</v>
      </c>
    </row>
    <row r="1678" spans="1:8">
      <c r="A1678" s="1">
        <v>45497</v>
      </c>
      <c r="B1678">
        <v>-6.5618312338288701E-2</v>
      </c>
      <c r="C1678">
        <v>-3.18716749921251E-2</v>
      </c>
      <c r="D1678">
        <v>-1.8434428074914501E-2</v>
      </c>
      <c r="E1678">
        <v>0</v>
      </c>
      <c r="F1678">
        <v>0</v>
      </c>
      <c r="G1678">
        <v>0</v>
      </c>
      <c r="H1678">
        <f t="shared" si="26"/>
        <v>0</v>
      </c>
    </row>
    <row r="1679" spans="1:8">
      <c r="A1679" s="1">
        <v>45498</v>
      </c>
      <c r="B1679">
        <v>-3.18716749921251E-2</v>
      </c>
      <c r="C1679">
        <v>2.6222544754307301E-2</v>
      </c>
      <c r="D1679">
        <v>-1.8522318933710698E-2</v>
      </c>
      <c r="E1679">
        <v>0</v>
      </c>
      <c r="F1679">
        <v>0</v>
      </c>
      <c r="G1679">
        <v>2.6222544754307301E-2</v>
      </c>
      <c r="H1679">
        <f t="shared" si="26"/>
        <v>2.6222544754307301E-2</v>
      </c>
    </row>
    <row r="1680" spans="1:8">
      <c r="A1680" s="1">
        <v>45499</v>
      </c>
      <c r="B1680">
        <v>2.6222544754307301E-2</v>
      </c>
      <c r="C1680">
        <v>-7.8620029291403097E-3</v>
      </c>
      <c r="D1680">
        <v>2.8013056718809399E-2</v>
      </c>
      <c r="E1680">
        <v>0</v>
      </c>
      <c r="F1680">
        <v>-7.8620029291403097E-3</v>
      </c>
      <c r="G1680">
        <v>0</v>
      </c>
      <c r="H1680">
        <f t="shared" si="26"/>
        <v>7.8620029291403097E-3</v>
      </c>
    </row>
    <row r="1681" spans="1:8">
      <c r="A1681" s="1">
        <v>45502</v>
      </c>
      <c r="B1681">
        <v>-7.8620029291403097E-3</v>
      </c>
      <c r="C1681">
        <v>-6.7738123068201803E-2</v>
      </c>
      <c r="D1681">
        <v>-9.5833633866200408E-3</v>
      </c>
      <c r="E1681">
        <v>0</v>
      </c>
      <c r="F1681">
        <v>0</v>
      </c>
      <c r="G1681">
        <v>0</v>
      </c>
      <c r="H1681">
        <f t="shared" si="26"/>
        <v>0</v>
      </c>
    </row>
    <row r="1682" spans="1:8">
      <c r="A1682" s="1">
        <v>45474</v>
      </c>
      <c r="B1682">
        <v>5.68298305716657E-3</v>
      </c>
      <c r="C1682">
        <v>-1.17621403197161E-2</v>
      </c>
      <c r="D1682">
        <v>5.3965195667070396E-3</v>
      </c>
      <c r="E1682">
        <v>0</v>
      </c>
      <c r="F1682">
        <v>-1.17621403197161E-2</v>
      </c>
      <c r="G1682">
        <v>0</v>
      </c>
      <c r="H1682">
        <f t="shared" si="26"/>
        <v>1.17621403197161E-2</v>
      </c>
    </row>
    <row r="1683" spans="1:8">
      <c r="A1683" s="1">
        <v>45475</v>
      </c>
      <c r="B1683">
        <v>-1.17621403197161E-2</v>
      </c>
      <c r="C1683">
        <v>-1.9887126338411502E-2</v>
      </c>
      <c r="D1683">
        <v>-1.16674575256946E-2</v>
      </c>
      <c r="E1683">
        <v>0</v>
      </c>
      <c r="F1683">
        <v>0</v>
      </c>
      <c r="G1683">
        <v>0</v>
      </c>
      <c r="H1683">
        <f t="shared" si="26"/>
        <v>0</v>
      </c>
    </row>
    <row r="1684" spans="1:8">
      <c r="A1684" s="1">
        <v>45476</v>
      </c>
      <c r="B1684">
        <v>-1.9887126338411502E-2</v>
      </c>
      <c r="C1684">
        <v>9.8527895987803402E-3</v>
      </c>
      <c r="D1684">
        <v>-1.1506944466153701E-2</v>
      </c>
      <c r="E1684">
        <v>0</v>
      </c>
      <c r="F1684">
        <v>0</v>
      </c>
      <c r="G1684">
        <v>9.8527895987803402E-3</v>
      </c>
      <c r="H1684">
        <f t="shared" si="26"/>
        <v>9.8527895987803402E-3</v>
      </c>
    </row>
    <row r="1685" spans="1:8">
      <c r="A1685" s="1">
        <v>45478</v>
      </c>
      <c r="B1685">
        <v>9.8527895987803402E-3</v>
      </c>
      <c r="C1685">
        <v>1.7273559065269499E-2</v>
      </c>
      <c r="D1685">
        <v>1.00314131472659E-2</v>
      </c>
      <c r="E1685">
        <v>0</v>
      </c>
      <c r="F1685">
        <v>1.7273559065269499E-2</v>
      </c>
      <c r="G1685">
        <v>1.7273559065269499E-2</v>
      </c>
      <c r="H1685">
        <f t="shared" si="26"/>
        <v>0</v>
      </c>
    </row>
    <row r="1686" spans="1:8">
      <c r="A1686" s="1">
        <v>45481</v>
      </c>
      <c r="B1686">
        <v>1.7273559065269499E-2</v>
      </c>
      <c r="C1686">
        <v>1.69021183877169E-3</v>
      </c>
      <c r="D1686">
        <v>1.06872769711924E-2</v>
      </c>
      <c r="E1686">
        <v>0</v>
      </c>
      <c r="F1686">
        <v>1.69021183877169E-3</v>
      </c>
      <c r="G1686">
        <v>1.69021183877169E-3</v>
      </c>
      <c r="H1686">
        <f t="shared" si="26"/>
        <v>0</v>
      </c>
    </row>
    <row r="1687" spans="1:8">
      <c r="A1687" s="1">
        <v>45482</v>
      </c>
      <c r="B1687">
        <v>1.69021183877169E-3</v>
      </c>
      <c r="C1687">
        <v>1.60838849410679E-2</v>
      </c>
      <c r="D1687">
        <v>2.6511492774348201E-3</v>
      </c>
      <c r="E1687">
        <v>0</v>
      </c>
      <c r="F1687">
        <v>1.60838849410679E-2</v>
      </c>
      <c r="G1687">
        <v>1.60838849410679E-2</v>
      </c>
      <c r="H1687">
        <f t="shared" si="26"/>
        <v>0</v>
      </c>
    </row>
    <row r="1688" spans="1:8">
      <c r="A1688" s="1">
        <v>45483</v>
      </c>
      <c r="B1688">
        <v>1.60838849410679E-2</v>
      </c>
      <c r="C1688">
        <v>8.5062025229236705E-3</v>
      </c>
      <c r="D1688">
        <v>1.08376093953089E-2</v>
      </c>
      <c r="E1688">
        <v>0</v>
      </c>
      <c r="F1688">
        <v>8.5062025229236705E-3</v>
      </c>
      <c r="G1688">
        <v>8.5062025229236705E-3</v>
      </c>
      <c r="H1688">
        <f t="shared" si="26"/>
        <v>0</v>
      </c>
    </row>
    <row r="1689" spans="1:8">
      <c r="A1689" s="1">
        <v>45484</v>
      </c>
      <c r="B1689">
        <v>8.5062025229236705E-3</v>
      </c>
      <c r="C1689">
        <v>1.8144649732632401E-2</v>
      </c>
      <c r="D1689">
        <v>1.0429113458015501E-2</v>
      </c>
      <c r="E1689">
        <v>0</v>
      </c>
      <c r="F1689">
        <v>1.8144649732632401E-2</v>
      </c>
      <c r="G1689">
        <v>1.8144649732632401E-2</v>
      </c>
      <c r="H1689">
        <f t="shared" si="26"/>
        <v>0</v>
      </c>
    </row>
    <row r="1690" spans="1:8">
      <c r="A1690" s="1">
        <v>45485</v>
      </c>
      <c r="B1690">
        <v>1.8144649732632401E-2</v>
      </c>
      <c r="C1690">
        <v>-1.6442852398010199E-2</v>
      </c>
      <c r="D1690">
        <v>1.12401963867809E-2</v>
      </c>
      <c r="E1690">
        <v>0</v>
      </c>
      <c r="F1690">
        <v>-1.6442852398010199E-2</v>
      </c>
      <c r="G1690">
        <v>0</v>
      </c>
      <c r="H1690">
        <f t="shared" si="26"/>
        <v>1.6442852398010199E-2</v>
      </c>
    </row>
    <row r="1691" spans="1:8">
      <c r="A1691" s="1">
        <v>45488</v>
      </c>
      <c r="B1691">
        <v>-1.6442852398010199E-2</v>
      </c>
      <c r="C1691">
        <v>1.1832396582283E-2</v>
      </c>
      <c r="D1691">
        <v>-1.2003031312824E-2</v>
      </c>
      <c r="E1691">
        <v>0</v>
      </c>
      <c r="F1691">
        <v>0</v>
      </c>
      <c r="G1691">
        <v>1.1832396582283E-2</v>
      </c>
      <c r="H1691">
        <f t="shared" si="26"/>
        <v>1.1832396582283E-2</v>
      </c>
    </row>
    <row r="1692" spans="1:8">
      <c r="A1692" s="1">
        <v>45489</v>
      </c>
      <c r="B1692">
        <v>1.1832396582283E-2</v>
      </c>
      <c r="C1692">
        <v>-8.5939740252144996E-3</v>
      </c>
      <c r="D1692">
        <v>1.03669566940424E-2</v>
      </c>
      <c r="E1692">
        <v>0</v>
      </c>
      <c r="F1692">
        <v>-8.5939740252144996E-3</v>
      </c>
      <c r="G1692">
        <v>0</v>
      </c>
      <c r="H1692">
        <f t="shared" si="26"/>
        <v>8.5939740252144996E-3</v>
      </c>
    </row>
    <row r="1693" spans="1:8">
      <c r="A1693" s="1">
        <v>45490</v>
      </c>
      <c r="B1693">
        <v>-8.5939740252144996E-3</v>
      </c>
      <c r="C1693">
        <v>-1.70566222249269E-2</v>
      </c>
      <c r="D1693">
        <v>-1.0794472665930199E-2</v>
      </c>
      <c r="E1693">
        <v>0</v>
      </c>
      <c r="F1693">
        <v>0</v>
      </c>
      <c r="G1693">
        <v>0</v>
      </c>
      <c r="H1693">
        <f t="shared" si="26"/>
        <v>0</v>
      </c>
    </row>
    <row r="1694" spans="1:8">
      <c r="A1694" s="1">
        <v>45491</v>
      </c>
      <c r="B1694">
        <v>-1.70566222249269E-2</v>
      </c>
      <c r="C1694">
        <v>-3.4352682055195701E-3</v>
      </c>
      <c r="D1694">
        <v>-1.0385940317956701E-2</v>
      </c>
      <c r="E1694">
        <v>0</v>
      </c>
      <c r="F1694">
        <v>0</v>
      </c>
      <c r="G1694">
        <v>0</v>
      </c>
      <c r="H1694">
        <f t="shared" si="26"/>
        <v>0</v>
      </c>
    </row>
    <row r="1695" spans="1:8">
      <c r="A1695" s="1">
        <v>45492</v>
      </c>
      <c r="B1695">
        <v>-3.4352682055195701E-3</v>
      </c>
      <c r="C1695">
        <v>5.7562617310757801E-3</v>
      </c>
      <c r="D1695">
        <v>-2.8690383916491601E-3</v>
      </c>
      <c r="E1695">
        <v>0</v>
      </c>
      <c r="F1695">
        <v>0</v>
      </c>
      <c r="G1695">
        <v>5.7562617310757801E-3</v>
      </c>
      <c r="H1695">
        <f t="shared" si="26"/>
        <v>5.7562617310757801E-3</v>
      </c>
    </row>
    <row r="1696" spans="1:8">
      <c r="A1696" s="1">
        <v>45495</v>
      </c>
      <c r="B1696">
        <v>5.7562617310757801E-3</v>
      </c>
      <c r="C1696">
        <v>-1.33347646598031E-2</v>
      </c>
      <c r="D1696">
        <v>3.8956998301219502E-3</v>
      </c>
      <c r="E1696">
        <v>0</v>
      </c>
      <c r="F1696">
        <v>-1.33347646598031E-2</v>
      </c>
      <c r="G1696">
        <v>0</v>
      </c>
      <c r="H1696">
        <f t="shared" si="26"/>
        <v>1.33347646598031E-2</v>
      </c>
    </row>
    <row r="1697" spans="1:8">
      <c r="A1697" s="1">
        <v>45496</v>
      </c>
      <c r="B1697">
        <v>-1.33347646598031E-2</v>
      </c>
      <c r="C1697">
        <v>4.9990316240149596E-3</v>
      </c>
      <c r="D1697">
        <v>-1.1455174319532401E-2</v>
      </c>
      <c r="E1697">
        <v>0</v>
      </c>
      <c r="F1697">
        <v>0</v>
      </c>
      <c r="G1697">
        <v>4.9990316240149596E-3</v>
      </c>
      <c r="H1697">
        <f t="shared" si="26"/>
        <v>4.9990316240149596E-3</v>
      </c>
    </row>
    <row r="1698" spans="1:8">
      <c r="A1698" s="1">
        <v>45497</v>
      </c>
      <c r="B1698">
        <v>4.9990316240149596E-3</v>
      </c>
      <c r="C1698">
        <v>3.1340052187229898E-3</v>
      </c>
      <c r="D1698">
        <v>3.7318138632980598E-3</v>
      </c>
      <c r="E1698">
        <v>0</v>
      </c>
      <c r="F1698">
        <v>3.1340052187229898E-3</v>
      </c>
      <c r="G1698">
        <v>3.1340052187229898E-3</v>
      </c>
      <c r="H1698">
        <f t="shared" si="26"/>
        <v>0</v>
      </c>
    </row>
    <row r="1699" spans="1:8">
      <c r="A1699" s="1">
        <v>45498</v>
      </c>
      <c r="B1699">
        <v>3.1340052187229898E-3</v>
      </c>
      <c r="C1699">
        <v>1.34778305472424E-2</v>
      </c>
      <c r="D1699">
        <v>3.1269207389336001E-3</v>
      </c>
      <c r="E1699">
        <v>0</v>
      </c>
      <c r="F1699">
        <v>1.34778305472424E-2</v>
      </c>
      <c r="G1699">
        <v>1.34778305472424E-2</v>
      </c>
      <c r="H1699">
        <f t="shared" si="26"/>
        <v>0</v>
      </c>
    </row>
    <row r="1700" spans="1:8">
      <c r="A1700" s="1">
        <v>45499</v>
      </c>
      <c r="B1700">
        <v>1.34778305472424E-2</v>
      </c>
      <c r="C1700">
        <v>-1.3359777037327901E-3</v>
      </c>
      <c r="D1700">
        <v>1.07907125930883E-2</v>
      </c>
      <c r="E1700">
        <v>0</v>
      </c>
      <c r="F1700">
        <v>-1.3359777037327901E-3</v>
      </c>
      <c r="G1700">
        <v>0</v>
      </c>
      <c r="H1700">
        <f t="shared" si="26"/>
        <v>1.3359777037327901E-3</v>
      </c>
    </row>
    <row r="1701" spans="1:8">
      <c r="A1701" s="1">
        <v>45502</v>
      </c>
      <c r="B1701">
        <v>-1.3359777037327901E-3</v>
      </c>
      <c r="C1701">
        <v>5.6622763069937303E-4</v>
      </c>
      <c r="D1701">
        <v>-1.5694979905513E-3</v>
      </c>
      <c r="E1701">
        <v>0</v>
      </c>
      <c r="F1701">
        <v>0</v>
      </c>
      <c r="G1701">
        <v>5.6622763069937303E-4</v>
      </c>
      <c r="H1701">
        <f t="shared" si="26"/>
        <v>5.6622763069937303E-4</v>
      </c>
    </row>
    <row r="1702" spans="1:8">
      <c r="A1702" s="1">
        <v>45474</v>
      </c>
      <c r="B1702">
        <v>-1.8289034491118399E-3</v>
      </c>
      <c r="C1702">
        <v>8.5268172902341899E-4</v>
      </c>
      <c r="D1702">
        <v>-1.3091356504337801E-3</v>
      </c>
      <c r="E1702">
        <v>0</v>
      </c>
      <c r="F1702">
        <v>0</v>
      </c>
      <c r="G1702">
        <v>8.5268172902341899E-4</v>
      </c>
      <c r="H1702">
        <f t="shared" si="26"/>
        <v>8.5268172902341899E-4</v>
      </c>
    </row>
    <row r="1703" spans="1:8">
      <c r="A1703" s="1">
        <v>45475</v>
      </c>
      <c r="B1703">
        <v>8.5268172902341899E-4</v>
      </c>
      <c r="C1703">
        <v>-4.7349217711912398E-3</v>
      </c>
      <c r="D1703">
        <v>2.1106350220001699E-3</v>
      </c>
      <c r="E1703">
        <v>0</v>
      </c>
      <c r="F1703">
        <v>-4.7349217711912398E-3</v>
      </c>
      <c r="G1703">
        <v>0</v>
      </c>
      <c r="H1703">
        <f t="shared" si="26"/>
        <v>4.7349217711912398E-3</v>
      </c>
    </row>
    <row r="1704" spans="1:8">
      <c r="A1704" s="1">
        <v>45476</v>
      </c>
      <c r="B1704">
        <v>-4.7349217711912398E-3</v>
      </c>
      <c r="C1704">
        <v>3.75774611092324E-3</v>
      </c>
      <c r="D1704">
        <v>-8.7679350760145099E-3</v>
      </c>
      <c r="E1704">
        <v>0</v>
      </c>
      <c r="F1704">
        <v>0</v>
      </c>
      <c r="G1704">
        <v>3.75774611092324E-3</v>
      </c>
      <c r="H1704">
        <f t="shared" si="26"/>
        <v>3.75774611092324E-3</v>
      </c>
    </row>
    <row r="1705" spans="1:8">
      <c r="A1705" s="1">
        <v>45478</v>
      </c>
      <c r="B1705">
        <v>3.75774611092324E-3</v>
      </c>
      <c r="C1705">
        <v>-8.9576229982561897E-3</v>
      </c>
      <c r="D1705">
        <v>3.2158679922482201E-3</v>
      </c>
      <c r="E1705">
        <v>0</v>
      </c>
      <c r="F1705">
        <v>-8.9576229982561897E-3</v>
      </c>
      <c r="G1705">
        <v>0</v>
      </c>
      <c r="H1705">
        <f t="shared" si="26"/>
        <v>8.9576229982561897E-3</v>
      </c>
    </row>
    <row r="1706" spans="1:8">
      <c r="A1706" s="1">
        <v>45481</v>
      </c>
      <c r="B1706">
        <v>-8.9576229982561897E-3</v>
      </c>
      <c r="C1706">
        <v>-1.14336815532569E-2</v>
      </c>
      <c r="D1706">
        <v>-1.41616447440867E-2</v>
      </c>
      <c r="E1706">
        <v>0</v>
      </c>
      <c r="F1706">
        <v>0</v>
      </c>
      <c r="G1706">
        <v>0</v>
      </c>
      <c r="H1706">
        <f t="shared" si="26"/>
        <v>0</v>
      </c>
    </row>
    <row r="1707" spans="1:8">
      <c r="A1707" s="1">
        <v>45482</v>
      </c>
      <c r="B1707">
        <v>-1.14336815532569E-2</v>
      </c>
      <c r="C1707">
        <v>4.6940847748086897E-3</v>
      </c>
      <c r="D1707">
        <v>-1.37503393089726E-2</v>
      </c>
      <c r="E1707">
        <v>0</v>
      </c>
      <c r="F1707">
        <v>0</v>
      </c>
      <c r="G1707">
        <v>4.6940847748086897E-3</v>
      </c>
      <c r="H1707">
        <f t="shared" si="26"/>
        <v>4.6940847748086897E-3</v>
      </c>
    </row>
    <row r="1708" spans="1:8">
      <c r="A1708" s="1">
        <v>45483</v>
      </c>
      <c r="B1708">
        <v>4.6940847748086897E-3</v>
      </c>
      <c r="C1708">
        <v>5.17588355109909E-3</v>
      </c>
      <c r="D1708">
        <v>4.2909477254711699E-3</v>
      </c>
      <c r="E1708">
        <v>0</v>
      </c>
      <c r="F1708">
        <v>5.17588355109909E-3</v>
      </c>
      <c r="G1708">
        <v>5.17588355109909E-3</v>
      </c>
      <c r="H1708">
        <f t="shared" si="26"/>
        <v>0</v>
      </c>
    </row>
    <row r="1709" spans="1:8">
      <c r="A1709" s="1">
        <v>45484</v>
      </c>
      <c r="B1709">
        <v>5.17588355109909E-3</v>
      </c>
      <c r="C1709">
        <v>4.3973690631130399E-3</v>
      </c>
      <c r="D1709">
        <v>4.3972421410710099E-3</v>
      </c>
      <c r="E1709">
        <v>0</v>
      </c>
      <c r="F1709">
        <v>4.3973690631130399E-3</v>
      </c>
      <c r="G1709">
        <v>4.3973690631130399E-3</v>
      </c>
      <c r="H1709">
        <f t="shared" si="26"/>
        <v>0</v>
      </c>
    </row>
    <row r="1710" spans="1:8">
      <c r="A1710" s="1">
        <v>45485</v>
      </c>
      <c r="B1710">
        <v>4.3973690631130399E-3</v>
      </c>
      <c r="C1710">
        <v>1.3780742045845201E-3</v>
      </c>
      <c r="D1710">
        <v>3.5644528996095401E-3</v>
      </c>
      <c r="E1710">
        <v>0</v>
      </c>
      <c r="F1710">
        <v>1.3780742045845201E-3</v>
      </c>
      <c r="G1710">
        <v>1.3780742045845201E-3</v>
      </c>
      <c r="H1710">
        <f t="shared" si="26"/>
        <v>0</v>
      </c>
    </row>
    <row r="1711" spans="1:8">
      <c r="A1711" s="1">
        <v>45488</v>
      </c>
      <c r="B1711">
        <v>1.3780742045845201E-3</v>
      </c>
      <c r="C1711">
        <v>1.40649486766013E-2</v>
      </c>
      <c r="D1711">
        <v>1.2934726724966701E-3</v>
      </c>
      <c r="E1711">
        <v>0</v>
      </c>
      <c r="F1711">
        <v>1.40649486766013E-2</v>
      </c>
      <c r="G1711">
        <v>1.40649486766013E-2</v>
      </c>
      <c r="H1711">
        <f t="shared" si="26"/>
        <v>0</v>
      </c>
    </row>
    <row r="1712" spans="1:8">
      <c r="A1712" s="1">
        <v>45489</v>
      </c>
      <c r="B1712">
        <v>1.40649486766013E-2</v>
      </c>
      <c r="C1712">
        <v>7.3792209120272503E-3</v>
      </c>
      <c r="D1712">
        <v>1.0191956520979499E-2</v>
      </c>
      <c r="E1712">
        <v>0</v>
      </c>
      <c r="F1712">
        <v>7.3792209120272503E-3</v>
      </c>
      <c r="G1712">
        <v>7.3792209120272503E-3</v>
      </c>
      <c r="H1712">
        <f t="shared" si="26"/>
        <v>0</v>
      </c>
    </row>
    <row r="1713" spans="1:8">
      <c r="A1713" s="1">
        <v>45490</v>
      </c>
      <c r="B1713">
        <v>7.3792209120272503E-3</v>
      </c>
      <c r="C1713">
        <v>-1.4007858206966099E-4</v>
      </c>
      <c r="D1713">
        <v>1.0069814796909E-2</v>
      </c>
      <c r="E1713">
        <v>0</v>
      </c>
      <c r="F1713">
        <v>-1.4007858206966099E-4</v>
      </c>
      <c r="G1713">
        <v>0</v>
      </c>
      <c r="H1713">
        <f t="shared" si="26"/>
        <v>1.4007858206966099E-4</v>
      </c>
    </row>
    <row r="1714" spans="1:8">
      <c r="A1714" s="1">
        <v>45491</v>
      </c>
      <c r="B1714">
        <v>-1.4007858206966099E-4</v>
      </c>
      <c r="C1714">
        <v>-6.8160209122273196E-3</v>
      </c>
      <c r="D1714">
        <v>1.1709133843835901E-3</v>
      </c>
      <c r="E1714">
        <v>0</v>
      </c>
      <c r="F1714">
        <v>-6.8160209122273196E-3</v>
      </c>
      <c r="G1714">
        <v>0</v>
      </c>
      <c r="H1714">
        <f t="shared" si="26"/>
        <v>6.8160209122273196E-3</v>
      </c>
    </row>
    <row r="1715" spans="1:8">
      <c r="A1715" s="1">
        <v>45492</v>
      </c>
      <c r="B1715">
        <v>-6.8160209122273196E-3</v>
      </c>
      <c r="C1715">
        <v>1.6156157813236999E-2</v>
      </c>
      <c r="D1715">
        <v>-1.3011966575104599E-2</v>
      </c>
      <c r="E1715">
        <v>0</v>
      </c>
      <c r="F1715">
        <v>0</v>
      </c>
      <c r="G1715">
        <v>1.6156157813236999E-2</v>
      </c>
      <c r="H1715">
        <f t="shared" si="26"/>
        <v>1.6156157813236999E-2</v>
      </c>
    </row>
    <row r="1716" spans="1:8">
      <c r="A1716" s="1">
        <v>45495</v>
      </c>
      <c r="B1716">
        <v>1.6156157813236999E-2</v>
      </c>
      <c r="C1716">
        <v>-3.9623420347147803E-3</v>
      </c>
      <c r="D1716">
        <v>9.8261951994194005E-3</v>
      </c>
      <c r="E1716">
        <v>0</v>
      </c>
      <c r="F1716">
        <v>-3.9623420347147803E-3</v>
      </c>
      <c r="G1716">
        <v>0</v>
      </c>
      <c r="H1716">
        <f t="shared" si="26"/>
        <v>3.9623420347147803E-3</v>
      </c>
    </row>
    <row r="1717" spans="1:8">
      <c r="A1717" s="1">
        <v>45496</v>
      </c>
      <c r="B1717">
        <v>-3.9623420347147803E-3</v>
      </c>
      <c r="C1717">
        <v>-7.6512661308115598E-2</v>
      </c>
      <c r="D1717">
        <v>-2.89308271409591E-3</v>
      </c>
      <c r="E1717">
        <v>0</v>
      </c>
      <c r="F1717">
        <v>0</v>
      </c>
      <c r="G1717">
        <v>0</v>
      </c>
      <c r="H1717">
        <f t="shared" si="26"/>
        <v>0</v>
      </c>
    </row>
    <row r="1718" spans="1:8">
      <c r="A1718" s="1">
        <v>45497</v>
      </c>
      <c r="B1718">
        <v>-7.6512661308115598E-2</v>
      </c>
      <c r="C1718">
        <v>1.6628916381157301E-2</v>
      </c>
      <c r="D1718">
        <v>-1.5418894529667399E-2</v>
      </c>
      <c r="E1718">
        <v>0</v>
      </c>
      <c r="F1718">
        <v>0</v>
      </c>
      <c r="G1718">
        <v>1.6628916381157301E-2</v>
      </c>
      <c r="H1718">
        <f t="shared" si="26"/>
        <v>1.6628916381157301E-2</v>
      </c>
    </row>
    <row r="1719" spans="1:8">
      <c r="A1719" s="1">
        <v>45498</v>
      </c>
      <c r="B1719">
        <v>1.6628916381157301E-2</v>
      </c>
      <c r="C1719">
        <v>1.40260681681718E-2</v>
      </c>
      <c r="D1719">
        <v>5.1340160805320298E-3</v>
      </c>
      <c r="E1719">
        <v>0</v>
      </c>
      <c r="F1719">
        <v>1.40260681681718E-2</v>
      </c>
      <c r="G1719">
        <v>1.40260681681718E-2</v>
      </c>
      <c r="H1719">
        <f t="shared" si="26"/>
        <v>0</v>
      </c>
    </row>
    <row r="1720" spans="1:8">
      <c r="A1720" s="1">
        <v>45499</v>
      </c>
      <c r="B1720">
        <v>1.40260681681718E-2</v>
      </c>
      <c r="C1720">
        <v>-5.1909728398621601E-3</v>
      </c>
      <c r="D1720">
        <v>9.3923983699961602E-3</v>
      </c>
      <c r="E1720">
        <v>0</v>
      </c>
      <c r="F1720">
        <v>-5.1909728398621601E-3</v>
      </c>
      <c r="G1720">
        <v>0</v>
      </c>
      <c r="H1720">
        <f t="shared" si="26"/>
        <v>5.1909728398621601E-3</v>
      </c>
    </row>
    <row r="1721" spans="1:8">
      <c r="A1721" s="1">
        <v>45502</v>
      </c>
      <c r="B1721">
        <v>-5.1909728398621601E-3</v>
      </c>
      <c r="C1721">
        <v>-1.6139478658125099E-3</v>
      </c>
      <c r="D1721">
        <v>-7.0165050171360497E-3</v>
      </c>
      <c r="E1721">
        <v>0</v>
      </c>
      <c r="F1721">
        <v>0</v>
      </c>
      <c r="G1721">
        <v>0</v>
      </c>
      <c r="H1721">
        <f t="shared" si="26"/>
        <v>0</v>
      </c>
    </row>
    <row r="1722" spans="1:8">
      <c r="A1722" s="1">
        <v>45474</v>
      </c>
      <c r="B1722">
        <v>-5.5067338620077601E-4</v>
      </c>
      <c r="C1722">
        <v>-5.8004001768124404E-3</v>
      </c>
      <c r="D1722">
        <v>-1.2215455225747099E-3</v>
      </c>
      <c r="E1722">
        <v>0</v>
      </c>
      <c r="F1722">
        <v>0</v>
      </c>
      <c r="G1722">
        <v>0</v>
      </c>
      <c r="H1722">
        <f t="shared" si="26"/>
        <v>0</v>
      </c>
    </row>
    <row r="1723" spans="1:8">
      <c r="A1723" s="1">
        <v>45475</v>
      </c>
      <c r="B1723">
        <v>-5.8004001768124404E-3</v>
      </c>
      <c r="C1723">
        <v>-2.7738846146105698E-3</v>
      </c>
      <c r="D1723">
        <v>-5.1778104246750101E-3</v>
      </c>
      <c r="E1723">
        <v>0</v>
      </c>
      <c r="F1723">
        <v>0</v>
      </c>
      <c r="G1723">
        <v>0</v>
      </c>
      <c r="H1723">
        <f t="shared" si="26"/>
        <v>0</v>
      </c>
    </row>
    <row r="1724" spans="1:8">
      <c r="A1724" s="1">
        <v>45476</v>
      </c>
      <c r="B1724">
        <v>-2.7738846146105698E-3</v>
      </c>
      <c r="C1724">
        <v>1.0706391582706601E-2</v>
      </c>
      <c r="D1724">
        <v>-2.9489369571064298E-3</v>
      </c>
      <c r="E1724">
        <v>0</v>
      </c>
      <c r="F1724">
        <v>0</v>
      </c>
      <c r="G1724">
        <v>1.0706391582706601E-2</v>
      </c>
      <c r="H1724">
        <f t="shared" si="26"/>
        <v>1.0706391582706601E-2</v>
      </c>
    </row>
    <row r="1725" spans="1:8">
      <c r="A1725" s="1">
        <v>45478</v>
      </c>
      <c r="B1725">
        <v>1.0706391582706601E-2</v>
      </c>
      <c r="C1725">
        <v>7.8018419842679296E-3</v>
      </c>
      <c r="D1725">
        <v>1.3602267019727001E-2</v>
      </c>
      <c r="E1725">
        <v>0</v>
      </c>
      <c r="F1725">
        <v>7.8018419842679296E-3</v>
      </c>
      <c r="G1725">
        <v>7.8018419842679296E-3</v>
      </c>
      <c r="H1725">
        <f t="shared" si="26"/>
        <v>0</v>
      </c>
    </row>
    <row r="1726" spans="1:8">
      <c r="A1726" s="1">
        <v>45481</v>
      </c>
      <c r="B1726">
        <v>7.8018419842679296E-3</v>
      </c>
      <c r="C1726">
        <v>9.5393430244707198E-4</v>
      </c>
      <c r="D1726">
        <v>1.1975465978108E-2</v>
      </c>
      <c r="E1726">
        <v>0</v>
      </c>
      <c r="F1726">
        <v>9.5393430244707198E-4</v>
      </c>
      <c r="G1726">
        <v>9.5393430244707198E-4</v>
      </c>
      <c r="H1726">
        <f t="shared" si="26"/>
        <v>0</v>
      </c>
    </row>
    <row r="1727" spans="1:8">
      <c r="A1727" s="1">
        <v>45482</v>
      </c>
      <c r="B1727">
        <v>9.5393430244707198E-4</v>
      </c>
      <c r="C1727">
        <v>8.1394802336560105E-3</v>
      </c>
      <c r="D1727">
        <v>3.4671581318920599E-3</v>
      </c>
      <c r="E1727">
        <v>0</v>
      </c>
      <c r="F1727">
        <v>8.1394802336560105E-3</v>
      </c>
      <c r="G1727">
        <v>8.1394802336560105E-3</v>
      </c>
      <c r="H1727">
        <f t="shared" si="26"/>
        <v>0</v>
      </c>
    </row>
    <row r="1728" spans="1:8">
      <c r="A1728" s="1">
        <v>45483</v>
      </c>
      <c r="B1728">
        <v>8.1394802336560105E-3</v>
      </c>
      <c r="C1728">
        <v>1.85395281318981E-2</v>
      </c>
      <c r="D1728">
        <v>1.24337391763622E-2</v>
      </c>
      <c r="E1728">
        <v>0</v>
      </c>
      <c r="F1728">
        <v>1.85395281318981E-2</v>
      </c>
      <c r="G1728">
        <v>1.85395281318981E-2</v>
      </c>
      <c r="H1728">
        <f t="shared" si="26"/>
        <v>0</v>
      </c>
    </row>
    <row r="1729" spans="1:8">
      <c r="A1729" s="1">
        <v>45484</v>
      </c>
      <c r="B1729">
        <v>1.85395281318981E-2</v>
      </c>
      <c r="C1729">
        <v>6.1481215678595297E-3</v>
      </c>
      <c r="D1729">
        <v>1.2557803029048799E-2</v>
      </c>
      <c r="E1729">
        <v>0</v>
      </c>
      <c r="F1729">
        <v>6.1481215678595297E-3</v>
      </c>
      <c r="G1729">
        <v>6.1481215678595297E-3</v>
      </c>
      <c r="H1729">
        <f t="shared" si="26"/>
        <v>0</v>
      </c>
    </row>
    <row r="1730" spans="1:8">
      <c r="A1730" s="1">
        <v>45485</v>
      </c>
      <c r="B1730">
        <v>6.1481215678595297E-3</v>
      </c>
      <c r="C1730">
        <v>-2.4349916748286501E-2</v>
      </c>
      <c r="D1730">
        <v>9.8667103147608501E-3</v>
      </c>
      <c r="E1730">
        <v>0</v>
      </c>
      <c r="F1730">
        <v>-2.4349916748286501E-2</v>
      </c>
      <c r="G1730">
        <v>0</v>
      </c>
      <c r="H1730">
        <f t="shared" si="26"/>
        <v>2.4349916748286501E-2</v>
      </c>
    </row>
    <row r="1731" spans="1:8">
      <c r="A1731" s="1">
        <v>45488</v>
      </c>
      <c r="B1731">
        <v>-2.4349916748286501E-2</v>
      </c>
      <c r="C1731">
        <v>5.3207284592457797E-3</v>
      </c>
      <c r="D1731">
        <v>-1.3234084642444899E-2</v>
      </c>
      <c r="E1731">
        <v>0</v>
      </c>
      <c r="F1731">
        <v>0</v>
      </c>
      <c r="G1731">
        <v>5.3207284592457797E-3</v>
      </c>
      <c r="H1731">
        <f t="shared" ref="H1731:H1794" si="27">G1731-F1731</f>
        <v>5.3207284592457797E-3</v>
      </c>
    </row>
    <row r="1732" spans="1:8">
      <c r="A1732" s="1">
        <v>45489</v>
      </c>
      <c r="B1732">
        <v>5.3207284592457797E-3</v>
      </c>
      <c r="C1732">
        <v>-8.5674555716918205E-3</v>
      </c>
      <c r="D1732">
        <v>5.7814658269636299E-3</v>
      </c>
      <c r="E1732">
        <v>0</v>
      </c>
      <c r="F1732">
        <v>-8.5674555716918205E-3</v>
      </c>
      <c r="G1732">
        <v>0</v>
      </c>
      <c r="H1732">
        <f t="shared" si="27"/>
        <v>8.5674555716918205E-3</v>
      </c>
    </row>
    <row r="1733" spans="1:8">
      <c r="A1733" s="1">
        <v>45490</v>
      </c>
      <c r="B1733">
        <v>-8.5674555716918205E-3</v>
      </c>
      <c r="C1733">
        <v>-2.1226445965616299E-2</v>
      </c>
      <c r="D1733">
        <v>-1.26395537554487E-2</v>
      </c>
      <c r="E1733">
        <v>0</v>
      </c>
      <c r="F1733">
        <v>0</v>
      </c>
      <c r="G1733">
        <v>0</v>
      </c>
      <c r="H1733">
        <f t="shared" si="27"/>
        <v>0</v>
      </c>
    </row>
    <row r="1734" spans="1:8">
      <c r="A1734" s="1">
        <v>45491</v>
      </c>
      <c r="B1734">
        <v>-2.1226445965616299E-2</v>
      </c>
      <c r="C1734">
        <v>-6.9444723528110401E-3</v>
      </c>
      <c r="D1734">
        <v>-1.2464589333464299E-2</v>
      </c>
      <c r="E1734">
        <v>0</v>
      </c>
      <c r="F1734">
        <v>0</v>
      </c>
      <c r="G1734">
        <v>0</v>
      </c>
      <c r="H1734">
        <f t="shared" si="27"/>
        <v>0</v>
      </c>
    </row>
    <row r="1735" spans="1:8">
      <c r="A1735" s="1">
        <v>45492</v>
      </c>
      <c r="B1735">
        <v>-6.9444723528110401E-3</v>
      </c>
      <c r="C1735">
        <v>9.8468181922663003E-3</v>
      </c>
      <c r="D1735">
        <v>-1.20466660315528E-2</v>
      </c>
      <c r="E1735">
        <v>0</v>
      </c>
      <c r="F1735">
        <v>0</v>
      </c>
      <c r="G1735">
        <v>9.8468181922663003E-3</v>
      </c>
      <c r="H1735">
        <f t="shared" si="27"/>
        <v>9.8468181922663003E-3</v>
      </c>
    </row>
    <row r="1736" spans="1:8">
      <c r="A1736" s="1">
        <v>45495</v>
      </c>
      <c r="B1736">
        <v>9.8468181922663003E-3</v>
      </c>
      <c r="C1736">
        <v>-7.8975083262926207E-3</v>
      </c>
      <c r="D1736">
        <v>1.3541451260857601E-2</v>
      </c>
      <c r="E1736">
        <v>0</v>
      </c>
      <c r="F1736">
        <v>-7.8975083262926207E-3</v>
      </c>
      <c r="G1736">
        <v>0</v>
      </c>
      <c r="H1736">
        <f t="shared" si="27"/>
        <v>7.8975083262926207E-3</v>
      </c>
    </row>
    <row r="1737" spans="1:8">
      <c r="A1737" s="1">
        <v>45496</v>
      </c>
      <c r="B1737">
        <v>-7.8975083262926207E-3</v>
      </c>
      <c r="C1737">
        <v>-1.1823711188833399E-2</v>
      </c>
      <c r="D1737">
        <v>-1.1213431095605001E-2</v>
      </c>
      <c r="E1737">
        <v>0</v>
      </c>
      <c r="F1737">
        <v>0</v>
      </c>
      <c r="G1737">
        <v>0</v>
      </c>
      <c r="H1737">
        <f t="shared" si="27"/>
        <v>0</v>
      </c>
    </row>
    <row r="1738" spans="1:8">
      <c r="A1738" s="1">
        <v>45497</v>
      </c>
      <c r="B1738">
        <v>-1.1823711188833399E-2</v>
      </c>
      <c r="C1738">
        <v>-6.9209014817866099E-3</v>
      </c>
      <c r="D1738">
        <v>-1.2366112638751399E-2</v>
      </c>
      <c r="E1738">
        <v>0</v>
      </c>
      <c r="F1738">
        <v>0</v>
      </c>
      <c r="G1738">
        <v>0</v>
      </c>
      <c r="H1738">
        <f t="shared" si="27"/>
        <v>0</v>
      </c>
    </row>
    <row r="1739" spans="1:8">
      <c r="A1739" s="1">
        <v>45498</v>
      </c>
      <c r="B1739">
        <v>-6.9209014817866099E-3</v>
      </c>
      <c r="C1739">
        <v>-1.4183176990207301E-3</v>
      </c>
      <c r="D1739">
        <v>-1.2133352899213501E-2</v>
      </c>
      <c r="E1739">
        <v>0</v>
      </c>
      <c r="F1739">
        <v>0</v>
      </c>
      <c r="G1739">
        <v>0</v>
      </c>
      <c r="H1739">
        <f t="shared" si="27"/>
        <v>0</v>
      </c>
    </row>
    <row r="1740" spans="1:8">
      <c r="A1740" s="1">
        <v>45499</v>
      </c>
      <c r="B1740">
        <v>-1.4183176990207301E-3</v>
      </c>
      <c r="C1740">
        <v>7.07166495629562E-3</v>
      </c>
      <c r="D1740">
        <v>-2.5193674545503598E-3</v>
      </c>
      <c r="E1740">
        <v>0</v>
      </c>
      <c r="F1740">
        <v>0</v>
      </c>
      <c r="G1740">
        <v>7.07166495629562E-3</v>
      </c>
      <c r="H1740">
        <f t="shared" si="27"/>
        <v>7.07166495629562E-3</v>
      </c>
    </row>
    <row r="1741" spans="1:8">
      <c r="A1741" s="1">
        <v>45502</v>
      </c>
      <c r="B1741">
        <v>7.07166495629562E-3</v>
      </c>
      <c r="C1741">
        <v>5.9017688838154002E-3</v>
      </c>
      <c r="D1741">
        <v>1.35460781513901E-2</v>
      </c>
      <c r="E1741">
        <v>0</v>
      </c>
      <c r="F1741">
        <v>5.9017688838154002E-3</v>
      </c>
      <c r="G1741">
        <v>5.9017688838154002E-3</v>
      </c>
      <c r="H1741">
        <f t="shared" si="27"/>
        <v>0</v>
      </c>
    </row>
    <row r="1742" spans="1:8">
      <c r="A1742" s="1">
        <v>45474</v>
      </c>
      <c r="B1742">
        <v>-9.2916043436331707E-3</v>
      </c>
      <c r="C1742">
        <v>-3.8970616240394601E-3</v>
      </c>
      <c r="D1742">
        <v>-9.6993306621176497E-3</v>
      </c>
      <c r="E1742">
        <v>0</v>
      </c>
      <c r="F1742">
        <v>0</v>
      </c>
      <c r="G1742">
        <v>0</v>
      </c>
      <c r="H1742">
        <f t="shared" si="27"/>
        <v>0</v>
      </c>
    </row>
    <row r="1743" spans="1:8">
      <c r="A1743" s="1">
        <v>45475</v>
      </c>
      <c r="B1743">
        <v>-3.8970616240394601E-3</v>
      </c>
      <c r="C1743">
        <v>-7.44663027021082E-3</v>
      </c>
      <c r="D1743">
        <v>1.8941940905470001E-3</v>
      </c>
      <c r="E1743">
        <v>0</v>
      </c>
      <c r="F1743">
        <v>-7.44663027021082E-3</v>
      </c>
      <c r="G1743">
        <v>0</v>
      </c>
      <c r="H1743">
        <f t="shared" si="27"/>
        <v>7.44663027021082E-3</v>
      </c>
    </row>
    <row r="1744" spans="1:8">
      <c r="A1744" s="1">
        <v>45476</v>
      </c>
      <c r="B1744">
        <v>-7.44663027021082E-3</v>
      </c>
      <c r="C1744">
        <v>-2.75752360827185E-3</v>
      </c>
      <c r="D1744">
        <v>-1.03154738859182E-3</v>
      </c>
      <c r="E1744">
        <v>0</v>
      </c>
      <c r="F1744">
        <v>0</v>
      </c>
      <c r="G1744">
        <v>0</v>
      </c>
      <c r="H1744">
        <f t="shared" si="27"/>
        <v>0</v>
      </c>
    </row>
    <row r="1745" spans="1:8">
      <c r="A1745" s="1">
        <v>45478</v>
      </c>
      <c r="B1745">
        <v>-2.75752360827185E-3</v>
      </c>
      <c r="C1745">
        <v>-1.9652781370379398E-2</v>
      </c>
      <c r="D1745">
        <v>2.9717086450700299E-3</v>
      </c>
      <c r="E1745">
        <v>0</v>
      </c>
      <c r="F1745">
        <v>-1.9652781370379398E-2</v>
      </c>
      <c r="G1745">
        <v>0</v>
      </c>
      <c r="H1745">
        <f t="shared" si="27"/>
        <v>1.9652781370379398E-2</v>
      </c>
    </row>
    <row r="1746" spans="1:8">
      <c r="A1746" s="1">
        <v>45481</v>
      </c>
      <c r="B1746">
        <v>-1.9652781370379398E-2</v>
      </c>
      <c r="C1746">
        <v>-2.4709371411627601E-2</v>
      </c>
      <c r="D1746">
        <v>-1.1572459105053E-2</v>
      </c>
      <c r="E1746">
        <v>0</v>
      </c>
      <c r="F1746">
        <v>0</v>
      </c>
      <c r="G1746">
        <v>0</v>
      </c>
      <c r="H1746">
        <f t="shared" si="27"/>
        <v>0</v>
      </c>
    </row>
    <row r="1747" spans="1:8">
      <c r="A1747" s="1">
        <v>45482</v>
      </c>
      <c r="B1747">
        <v>-2.4709371411627601E-2</v>
      </c>
      <c r="C1747">
        <v>-3.3043932069168002E-3</v>
      </c>
      <c r="D1747">
        <v>-1.36300832676485E-2</v>
      </c>
      <c r="E1747">
        <v>0</v>
      </c>
      <c r="F1747">
        <v>0</v>
      </c>
      <c r="G1747">
        <v>0</v>
      </c>
      <c r="H1747">
        <f t="shared" si="27"/>
        <v>0</v>
      </c>
    </row>
    <row r="1748" spans="1:8">
      <c r="A1748" s="1">
        <v>45483</v>
      </c>
      <c r="B1748">
        <v>-3.3043932069168002E-3</v>
      </c>
      <c r="C1748">
        <v>1.0836137681723401E-2</v>
      </c>
      <c r="D1748">
        <v>-2.5388934417912802E-3</v>
      </c>
      <c r="E1748">
        <v>0</v>
      </c>
      <c r="F1748">
        <v>0</v>
      </c>
      <c r="G1748">
        <v>1.0836137681723401E-2</v>
      </c>
      <c r="H1748">
        <f t="shared" si="27"/>
        <v>1.0836137681723401E-2</v>
      </c>
    </row>
    <row r="1749" spans="1:8">
      <c r="A1749" s="1">
        <v>45484</v>
      </c>
      <c r="B1749">
        <v>1.0836137681723401E-2</v>
      </c>
      <c r="C1749">
        <v>2.06582480353849E-2</v>
      </c>
      <c r="D1749">
        <v>1.43103026229659E-2</v>
      </c>
      <c r="E1749">
        <v>0</v>
      </c>
      <c r="F1749">
        <v>2.06582480353849E-2</v>
      </c>
      <c r="G1749">
        <v>2.06582480353849E-2</v>
      </c>
      <c r="H1749">
        <f t="shared" si="27"/>
        <v>0</v>
      </c>
    </row>
    <row r="1750" spans="1:8">
      <c r="A1750" s="1">
        <v>45485</v>
      </c>
      <c r="B1750">
        <v>2.06582480353849E-2</v>
      </c>
      <c r="C1750">
        <v>-2.8189992510191698E-2</v>
      </c>
      <c r="D1750">
        <v>1.60301823295299E-2</v>
      </c>
      <c r="E1750">
        <v>0</v>
      </c>
      <c r="F1750">
        <v>-2.8189992510191698E-2</v>
      </c>
      <c r="G1750">
        <v>0</v>
      </c>
      <c r="H1750">
        <f t="shared" si="27"/>
        <v>2.8189992510191698E-2</v>
      </c>
    </row>
    <row r="1751" spans="1:8">
      <c r="A1751" s="1">
        <v>45488</v>
      </c>
      <c r="B1751">
        <v>-2.8189992510191698E-2</v>
      </c>
      <c r="C1751">
        <v>3.7236220054427997E-2</v>
      </c>
      <c r="D1751">
        <v>-2.0165458069238799E-2</v>
      </c>
      <c r="E1751">
        <v>0</v>
      </c>
      <c r="F1751">
        <v>0</v>
      </c>
      <c r="G1751">
        <v>3.7236220054427997E-2</v>
      </c>
      <c r="H1751">
        <f t="shared" si="27"/>
        <v>3.7236220054427997E-2</v>
      </c>
    </row>
    <row r="1752" spans="1:8">
      <c r="A1752" s="1">
        <v>45489</v>
      </c>
      <c r="B1752">
        <v>3.7236220054427997E-2</v>
      </c>
      <c r="C1752">
        <v>-5.4445876539026099E-3</v>
      </c>
      <c r="D1752">
        <v>1.63840129636336E-2</v>
      </c>
      <c r="E1752">
        <v>0</v>
      </c>
      <c r="F1752">
        <v>-5.4445876539026099E-3</v>
      </c>
      <c r="G1752">
        <v>0</v>
      </c>
      <c r="H1752">
        <f t="shared" si="27"/>
        <v>5.4445876539026099E-3</v>
      </c>
    </row>
    <row r="1753" spans="1:8">
      <c r="A1753" s="1">
        <v>45490</v>
      </c>
      <c r="B1753">
        <v>-5.4445876539026099E-3</v>
      </c>
      <c r="C1753">
        <v>-1.2191135343209199E-2</v>
      </c>
      <c r="D1753">
        <v>1.1575029588796199E-3</v>
      </c>
      <c r="E1753">
        <v>0</v>
      </c>
      <c r="F1753">
        <v>-1.2191135343209199E-2</v>
      </c>
      <c r="G1753">
        <v>0</v>
      </c>
      <c r="H1753">
        <f t="shared" si="27"/>
        <v>1.2191135343209199E-2</v>
      </c>
    </row>
    <row r="1754" spans="1:8">
      <c r="A1754" s="1">
        <v>45491</v>
      </c>
      <c r="B1754">
        <v>-1.2191135343209199E-2</v>
      </c>
      <c r="C1754">
        <v>6.6230301392049107E-2</v>
      </c>
      <c r="D1754">
        <v>-1.8431851011168399E-2</v>
      </c>
      <c r="E1754">
        <v>0</v>
      </c>
      <c r="F1754">
        <v>0</v>
      </c>
      <c r="G1754">
        <v>6.6230301392049107E-2</v>
      </c>
      <c r="H1754">
        <f t="shared" si="27"/>
        <v>6.6230301392049107E-2</v>
      </c>
    </row>
    <row r="1755" spans="1:8">
      <c r="A1755" s="1">
        <v>45492</v>
      </c>
      <c r="B1755">
        <v>6.6230301392049107E-2</v>
      </c>
      <c r="C1755">
        <v>-3.4915542531072701E-2</v>
      </c>
      <c r="D1755">
        <v>1.54368914803271E-2</v>
      </c>
      <c r="E1755">
        <v>0</v>
      </c>
      <c r="F1755">
        <v>-3.4915542531072701E-2</v>
      </c>
      <c r="G1755">
        <v>0</v>
      </c>
      <c r="H1755">
        <f t="shared" si="27"/>
        <v>3.4915542531072701E-2</v>
      </c>
    </row>
    <row r="1756" spans="1:8">
      <c r="A1756" s="1">
        <v>45495</v>
      </c>
      <c r="B1756">
        <v>-3.4915542531072701E-2</v>
      </c>
      <c r="C1756">
        <v>-3.79557952801383E-3</v>
      </c>
      <c r="D1756">
        <v>-1.6148494827953899E-2</v>
      </c>
      <c r="E1756">
        <v>0</v>
      </c>
      <c r="F1756">
        <v>0</v>
      </c>
      <c r="G1756">
        <v>0</v>
      </c>
      <c r="H1756">
        <f t="shared" si="27"/>
        <v>0</v>
      </c>
    </row>
    <row r="1757" spans="1:8">
      <c r="A1757" s="1">
        <v>45496</v>
      </c>
      <c r="B1757">
        <v>-3.79557952801383E-3</v>
      </c>
      <c r="C1757">
        <v>-2.0936259681913E-2</v>
      </c>
      <c r="D1757">
        <v>-5.3807624295892798E-3</v>
      </c>
      <c r="E1757">
        <v>0</v>
      </c>
      <c r="F1757">
        <v>0</v>
      </c>
      <c r="G1757">
        <v>0</v>
      </c>
      <c r="H1757">
        <f t="shared" si="27"/>
        <v>0</v>
      </c>
    </row>
    <row r="1758" spans="1:8">
      <c r="A1758" s="1">
        <v>45497</v>
      </c>
      <c r="B1758">
        <v>-2.0936259681913E-2</v>
      </c>
      <c r="C1758">
        <v>-1.8378903950708202E-2</v>
      </c>
      <c r="D1758">
        <v>-1.9590500101107002E-2</v>
      </c>
      <c r="E1758">
        <v>0</v>
      </c>
      <c r="F1758">
        <v>0</v>
      </c>
      <c r="G1758">
        <v>0</v>
      </c>
      <c r="H1758">
        <f t="shared" si="27"/>
        <v>0</v>
      </c>
    </row>
    <row r="1759" spans="1:8">
      <c r="A1759" s="1">
        <v>45498</v>
      </c>
      <c r="B1759">
        <v>-1.8378903950708202E-2</v>
      </c>
      <c r="C1759">
        <v>9.9071631166717192E-3</v>
      </c>
      <c r="D1759">
        <v>-1.9525478464803799E-2</v>
      </c>
      <c r="E1759">
        <v>0</v>
      </c>
      <c r="F1759">
        <v>0</v>
      </c>
      <c r="G1759">
        <v>9.9071631166717192E-3</v>
      </c>
      <c r="H1759">
        <f t="shared" si="27"/>
        <v>9.9071631166717192E-3</v>
      </c>
    </row>
    <row r="1760" spans="1:8">
      <c r="A1760" s="1">
        <v>45499</v>
      </c>
      <c r="B1760">
        <v>9.9071631166717192E-3</v>
      </c>
      <c r="C1760">
        <v>1.5410608447975999E-2</v>
      </c>
      <c r="D1760">
        <v>1.78613761165997E-2</v>
      </c>
      <c r="E1760">
        <v>0</v>
      </c>
      <c r="F1760">
        <v>1.5410608447975999E-2</v>
      </c>
      <c r="G1760">
        <v>1.5410608447975999E-2</v>
      </c>
      <c r="H1760">
        <f t="shared" si="27"/>
        <v>0</v>
      </c>
    </row>
    <row r="1761" spans="1:8">
      <c r="A1761" s="1">
        <v>45502</v>
      </c>
      <c r="B1761">
        <v>1.5410608447975999E-2</v>
      </c>
      <c r="C1761">
        <v>9.7923965788955895E-3</v>
      </c>
      <c r="D1761">
        <v>1.9785154328957399E-2</v>
      </c>
      <c r="E1761">
        <v>0</v>
      </c>
      <c r="F1761">
        <v>9.7923965788955895E-3</v>
      </c>
      <c r="G1761">
        <v>9.7923965788955895E-3</v>
      </c>
      <c r="H1761">
        <f t="shared" si="27"/>
        <v>0</v>
      </c>
    </row>
    <row r="1762" spans="1:8">
      <c r="A1762" s="1">
        <v>45474</v>
      </c>
      <c r="B1762">
        <v>-8.6169529798615207E-3</v>
      </c>
      <c r="C1762">
        <v>3.0132775568983101E-2</v>
      </c>
      <c r="D1762">
        <v>-1.6347659845117501E-2</v>
      </c>
      <c r="E1762">
        <v>0</v>
      </c>
      <c r="F1762">
        <v>0</v>
      </c>
      <c r="G1762">
        <v>3.0132775568983101E-2</v>
      </c>
      <c r="H1762">
        <f t="shared" si="27"/>
        <v>3.0132775568983101E-2</v>
      </c>
    </row>
    <row r="1763" spans="1:8">
      <c r="A1763" s="1">
        <v>45475</v>
      </c>
      <c r="B1763">
        <v>3.0132775568983101E-2</v>
      </c>
      <c r="C1763">
        <v>1.1673558867566601E-2</v>
      </c>
      <c r="D1763">
        <v>2.3522668733962301E-2</v>
      </c>
      <c r="E1763">
        <v>0</v>
      </c>
      <c r="F1763">
        <v>1.1673558867566601E-2</v>
      </c>
      <c r="G1763">
        <v>1.1673558867566601E-2</v>
      </c>
      <c r="H1763">
        <f t="shared" si="27"/>
        <v>0</v>
      </c>
    </row>
    <row r="1764" spans="1:8">
      <c r="A1764" s="1">
        <v>45476</v>
      </c>
      <c r="B1764">
        <v>1.1673558867566601E-2</v>
      </c>
      <c r="C1764">
        <v>-4.9597056475323201E-4</v>
      </c>
      <c r="D1764">
        <v>1.2089114899874E-2</v>
      </c>
      <c r="E1764">
        <v>0</v>
      </c>
      <c r="F1764">
        <v>-4.9597056475323201E-4</v>
      </c>
      <c r="G1764">
        <v>0</v>
      </c>
      <c r="H1764">
        <f t="shared" si="27"/>
        <v>4.9597056475323201E-4</v>
      </c>
    </row>
    <row r="1765" spans="1:8">
      <c r="A1765" s="1">
        <v>45478</v>
      </c>
      <c r="B1765">
        <v>-4.9597056475323201E-4</v>
      </c>
      <c r="C1765">
        <v>6.0456466744565798E-2</v>
      </c>
      <c r="D1765">
        <v>-2.78522553249141E-3</v>
      </c>
      <c r="E1765">
        <v>0</v>
      </c>
      <c r="F1765">
        <v>0</v>
      </c>
      <c r="G1765">
        <v>6.0456466744565798E-2</v>
      </c>
      <c r="H1765">
        <f t="shared" si="27"/>
        <v>6.0456466744565798E-2</v>
      </c>
    </row>
    <row r="1766" spans="1:8">
      <c r="A1766" s="1">
        <v>45481</v>
      </c>
      <c r="B1766">
        <v>6.0456466744565798E-2</v>
      </c>
      <c r="C1766">
        <v>-4.1561568264522697E-3</v>
      </c>
      <c r="D1766">
        <v>7.6466918973968706E-2</v>
      </c>
      <c r="E1766">
        <v>0</v>
      </c>
      <c r="F1766">
        <v>-4.1561568264522697E-3</v>
      </c>
      <c r="G1766">
        <v>0</v>
      </c>
      <c r="H1766">
        <f t="shared" si="27"/>
        <v>4.1561568264522697E-3</v>
      </c>
    </row>
    <row r="1767" spans="1:8">
      <c r="A1767" s="1">
        <v>45482</v>
      </c>
      <c r="B1767">
        <v>-4.1561568264522697E-3</v>
      </c>
      <c r="C1767">
        <v>4.8674851478852097E-3</v>
      </c>
      <c r="D1767">
        <v>4.2292906639429598E-3</v>
      </c>
      <c r="E1767">
        <v>0</v>
      </c>
      <c r="F1767">
        <v>4.8674851478852097E-3</v>
      </c>
      <c r="G1767">
        <v>4.8674851478852097E-3</v>
      </c>
      <c r="H1767">
        <f t="shared" si="27"/>
        <v>0</v>
      </c>
    </row>
    <row r="1768" spans="1:8">
      <c r="A1768" s="1">
        <v>45483</v>
      </c>
      <c r="B1768">
        <v>4.8674851478852097E-3</v>
      </c>
      <c r="C1768">
        <v>-1.20278781351594E-2</v>
      </c>
      <c r="D1768">
        <v>9.3443304531931302E-3</v>
      </c>
      <c r="E1768">
        <v>0</v>
      </c>
      <c r="F1768">
        <v>-1.20278781351594E-2</v>
      </c>
      <c r="G1768">
        <v>0</v>
      </c>
      <c r="H1768">
        <f t="shared" si="27"/>
        <v>1.20278781351594E-2</v>
      </c>
    </row>
    <row r="1769" spans="1:8">
      <c r="A1769" s="1">
        <v>45484</v>
      </c>
      <c r="B1769">
        <v>-1.20278781351594E-2</v>
      </c>
      <c r="C1769">
        <v>2.3056025629541101E-2</v>
      </c>
      <c r="D1769">
        <v>-2.8773076883319101E-3</v>
      </c>
      <c r="E1769">
        <v>0</v>
      </c>
      <c r="F1769">
        <v>0</v>
      </c>
      <c r="G1769">
        <v>2.3056025629541101E-2</v>
      </c>
      <c r="H1769">
        <f t="shared" si="27"/>
        <v>2.3056025629541101E-2</v>
      </c>
    </row>
    <row r="1770" spans="1:8">
      <c r="A1770" s="1">
        <v>45485</v>
      </c>
      <c r="B1770">
        <v>2.3056025629541101E-2</v>
      </c>
      <c r="C1770">
        <v>-1.35870174501239E-2</v>
      </c>
      <c r="D1770">
        <v>2.4579665321753E-2</v>
      </c>
      <c r="E1770">
        <v>0</v>
      </c>
      <c r="F1770">
        <v>-1.35870174501239E-2</v>
      </c>
      <c r="G1770">
        <v>0</v>
      </c>
      <c r="H1770">
        <f t="shared" si="27"/>
        <v>1.35870174501239E-2</v>
      </c>
    </row>
    <row r="1771" spans="1:8">
      <c r="A1771" s="1">
        <v>45488</v>
      </c>
      <c r="B1771">
        <v>-1.35870174501239E-2</v>
      </c>
      <c r="C1771">
        <v>-2.33522428442689E-2</v>
      </c>
      <c r="D1771">
        <v>1.29897325692846E-3</v>
      </c>
      <c r="E1771">
        <v>0</v>
      </c>
      <c r="F1771">
        <v>-2.33522428442689E-2</v>
      </c>
      <c r="G1771">
        <v>0</v>
      </c>
      <c r="H1771">
        <f t="shared" si="27"/>
        <v>2.33522428442689E-2</v>
      </c>
    </row>
    <row r="1772" spans="1:8">
      <c r="A1772" s="1">
        <v>45489</v>
      </c>
      <c r="B1772">
        <v>-2.33522428442689E-2</v>
      </c>
      <c r="C1772">
        <v>-7.1667224563659301E-2</v>
      </c>
      <c r="D1772">
        <v>-4.7755508742093403E-2</v>
      </c>
      <c r="E1772">
        <v>0</v>
      </c>
      <c r="F1772">
        <v>0</v>
      </c>
      <c r="G1772">
        <v>0</v>
      </c>
      <c r="H1772">
        <f t="shared" si="27"/>
        <v>0</v>
      </c>
    </row>
    <row r="1773" spans="1:8">
      <c r="A1773" s="1">
        <v>45490</v>
      </c>
      <c r="B1773">
        <v>-7.1667224563659301E-2</v>
      </c>
      <c r="C1773">
        <v>-1.8171994760712799E-2</v>
      </c>
      <c r="D1773">
        <v>-6.0076388356287098E-2</v>
      </c>
      <c r="E1773">
        <v>0</v>
      </c>
      <c r="F1773">
        <v>0</v>
      </c>
      <c r="G1773">
        <v>0</v>
      </c>
      <c r="H1773">
        <f t="shared" si="27"/>
        <v>0</v>
      </c>
    </row>
    <row r="1774" spans="1:8">
      <c r="A1774" s="1">
        <v>45491</v>
      </c>
      <c r="B1774">
        <v>-1.8171994760712799E-2</v>
      </c>
      <c r="C1774">
        <v>-6.0435447060663396E-3</v>
      </c>
      <c r="D1774">
        <v>-2.35449840563089E-2</v>
      </c>
      <c r="E1774">
        <v>0</v>
      </c>
      <c r="F1774">
        <v>0</v>
      </c>
      <c r="G1774">
        <v>0</v>
      </c>
      <c r="H1774">
        <f t="shared" si="27"/>
        <v>0</v>
      </c>
    </row>
    <row r="1775" spans="1:8">
      <c r="A1775" s="1">
        <v>45492</v>
      </c>
      <c r="B1775">
        <v>-6.0435447060663396E-3</v>
      </c>
      <c r="C1775">
        <v>-1.32656419731487E-2</v>
      </c>
      <c r="D1775">
        <v>-2.4034792433088099E-2</v>
      </c>
      <c r="E1775">
        <v>0</v>
      </c>
      <c r="F1775">
        <v>0</v>
      </c>
      <c r="G1775">
        <v>0</v>
      </c>
      <c r="H1775">
        <f t="shared" si="27"/>
        <v>0</v>
      </c>
    </row>
    <row r="1776" spans="1:8">
      <c r="A1776" s="1">
        <v>45495</v>
      </c>
      <c r="B1776">
        <v>-1.32656419731487E-2</v>
      </c>
      <c r="C1776">
        <v>-3.89941060363309E-3</v>
      </c>
      <c r="D1776">
        <v>-8.8581547320669592E-3</v>
      </c>
      <c r="E1776">
        <v>0</v>
      </c>
      <c r="F1776">
        <v>0</v>
      </c>
      <c r="G1776">
        <v>0</v>
      </c>
      <c r="H1776">
        <f t="shared" si="27"/>
        <v>0</v>
      </c>
    </row>
    <row r="1777" spans="1:8">
      <c r="A1777" s="1">
        <v>45496</v>
      </c>
      <c r="B1777">
        <v>-3.89941060363309E-3</v>
      </c>
      <c r="C1777">
        <v>-9.5953850320061193E-2</v>
      </c>
      <c r="D1777">
        <v>-9.0993355443881908E-3</v>
      </c>
      <c r="E1777">
        <v>0</v>
      </c>
      <c r="F1777">
        <v>0</v>
      </c>
      <c r="G1777">
        <v>0</v>
      </c>
      <c r="H1777">
        <f t="shared" si="27"/>
        <v>0</v>
      </c>
    </row>
    <row r="1778" spans="1:8">
      <c r="A1778" s="1">
        <v>45497</v>
      </c>
      <c r="B1778">
        <v>-9.5953850320061193E-2</v>
      </c>
      <c r="C1778">
        <v>-2.2670602029414001E-2</v>
      </c>
      <c r="D1778">
        <v>-5.4460427821116798E-2</v>
      </c>
      <c r="E1778">
        <v>0</v>
      </c>
      <c r="F1778">
        <v>0</v>
      </c>
      <c r="G1778">
        <v>0</v>
      </c>
      <c r="H1778">
        <f t="shared" si="27"/>
        <v>0</v>
      </c>
    </row>
    <row r="1779" spans="1:8">
      <c r="A1779" s="1">
        <v>45498</v>
      </c>
      <c r="B1779">
        <v>-2.2670602029414001E-2</v>
      </c>
      <c r="C1779">
        <v>2.3555595776815801E-2</v>
      </c>
      <c r="D1779">
        <v>-3.53902848562258E-2</v>
      </c>
      <c r="E1779">
        <v>0</v>
      </c>
      <c r="F1779">
        <v>0</v>
      </c>
      <c r="G1779">
        <v>2.3555595776815801E-2</v>
      </c>
      <c r="H1779">
        <f t="shared" si="27"/>
        <v>2.3555595776815801E-2</v>
      </c>
    </row>
    <row r="1780" spans="1:8">
      <c r="A1780" s="1">
        <v>45499</v>
      </c>
      <c r="B1780">
        <v>2.3555595776815801E-2</v>
      </c>
      <c r="C1780">
        <v>-2.05125527217946E-2</v>
      </c>
      <c r="D1780">
        <v>1.3970696861697499E-2</v>
      </c>
      <c r="E1780">
        <v>0</v>
      </c>
      <c r="F1780">
        <v>-2.05125527217946E-2</v>
      </c>
      <c r="G1780">
        <v>0</v>
      </c>
      <c r="H1780">
        <f t="shared" si="27"/>
        <v>2.05125527217946E-2</v>
      </c>
    </row>
    <row r="1781" spans="1:8">
      <c r="A1781" s="1">
        <v>45502</v>
      </c>
      <c r="B1781">
        <v>-2.05125527217946E-2</v>
      </c>
      <c r="C1781">
        <v>-4.6077156405275203E-2</v>
      </c>
      <c r="D1781">
        <v>-2.9543079490641899E-2</v>
      </c>
      <c r="E1781">
        <v>0</v>
      </c>
      <c r="F1781">
        <v>0</v>
      </c>
      <c r="G1781">
        <v>0</v>
      </c>
      <c r="H1781">
        <f t="shared" si="27"/>
        <v>0</v>
      </c>
    </row>
    <row r="1782" spans="1:8">
      <c r="A1782" s="1">
        <v>45474</v>
      </c>
      <c r="B1782">
        <v>1.1179839968252E-2</v>
      </c>
      <c r="C1782">
        <v>1.3059304012751599E-2</v>
      </c>
      <c r="D1782">
        <v>9.0812062019199301E-3</v>
      </c>
      <c r="E1782">
        <v>0</v>
      </c>
      <c r="F1782">
        <v>1.3059304012751599E-2</v>
      </c>
      <c r="G1782">
        <v>1.3059304012751599E-2</v>
      </c>
      <c r="H1782">
        <f t="shared" si="27"/>
        <v>0</v>
      </c>
    </row>
    <row r="1783" spans="1:8">
      <c r="A1783" s="1">
        <v>45475</v>
      </c>
      <c r="B1783">
        <v>1.3059304012751599E-2</v>
      </c>
      <c r="C1783">
        <v>-4.3890803053297104E-3</v>
      </c>
      <c r="D1783">
        <v>1.39009054397336E-2</v>
      </c>
      <c r="E1783">
        <v>0</v>
      </c>
      <c r="F1783">
        <v>-4.3890803053297104E-3</v>
      </c>
      <c r="G1783">
        <v>0</v>
      </c>
      <c r="H1783">
        <f t="shared" si="27"/>
        <v>4.3890803053297104E-3</v>
      </c>
    </row>
    <row r="1784" spans="1:8">
      <c r="A1784" s="1">
        <v>45476</v>
      </c>
      <c r="B1784">
        <v>-4.3890803053297104E-3</v>
      </c>
      <c r="C1784">
        <v>2.3301737051480999E-2</v>
      </c>
      <c r="D1784">
        <v>-6.38606566362954E-3</v>
      </c>
      <c r="E1784">
        <v>0</v>
      </c>
      <c r="F1784">
        <v>0</v>
      </c>
      <c r="G1784">
        <v>2.3301737051480999E-2</v>
      </c>
      <c r="H1784">
        <f t="shared" si="27"/>
        <v>2.3301737051480999E-2</v>
      </c>
    </row>
    <row r="1785" spans="1:8">
      <c r="A1785" s="1">
        <v>45478</v>
      </c>
      <c r="B1785">
        <v>2.3301737051480999E-2</v>
      </c>
      <c r="C1785">
        <v>-9.3953547496792092E-3</v>
      </c>
      <c r="D1785">
        <v>2.52217609955026E-2</v>
      </c>
      <c r="E1785">
        <v>0</v>
      </c>
      <c r="F1785">
        <v>-9.3953547496792092E-3</v>
      </c>
      <c r="G1785">
        <v>0</v>
      </c>
      <c r="H1785">
        <f t="shared" si="27"/>
        <v>9.3953547496792092E-3</v>
      </c>
    </row>
    <row r="1786" spans="1:8">
      <c r="A1786" s="1">
        <v>45481</v>
      </c>
      <c r="B1786">
        <v>-9.3953547496792092E-3</v>
      </c>
      <c r="C1786">
        <v>-1.2342485770504501E-2</v>
      </c>
      <c r="D1786">
        <v>-7.0301829545745499E-3</v>
      </c>
      <c r="E1786">
        <v>0</v>
      </c>
      <c r="F1786">
        <v>0</v>
      </c>
      <c r="G1786">
        <v>0</v>
      </c>
      <c r="H1786">
        <f t="shared" si="27"/>
        <v>0</v>
      </c>
    </row>
    <row r="1787" spans="1:8">
      <c r="A1787" s="1">
        <v>45482</v>
      </c>
      <c r="B1787">
        <v>-1.2342485770504501E-2</v>
      </c>
      <c r="C1787">
        <v>1.8933347837108799E-2</v>
      </c>
      <c r="D1787">
        <v>-1.13453814969022E-2</v>
      </c>
      <c r="E1787">
        <v>0</v>
      </c>
      <c r="F1787">
        <v>0</v>
      </c>
      <c r="G1787">
        <v>1.8933347837108799E-2</v>
      </c>
      <c r="H1787">
        <f t="shared" si="27"/>
        <v>1.8933347837108799E-2</v>
      </c>
    </row>
    <row r="1788" spans="1:8">
      <c r="A1788" s="1">
        <v>45483</v>
      </c>
      <c r="B1788">
        <v>1.8933347837108799E-2</v>
      </c>
      <c r="C1788">
        <v>-1.7618313624217102E-2</v>
      </c>
      <c r="D1788">
        <v>2.46463826948169E-2</v>
      </c>
      <c r="E1788">
        <v>0</v>
      </c>
      <c r="F1788">
        <v>-1.7618313624217102E-2</v>
      </c>
      <c r="G1788">
        <v>0</v>
      </c>
      <c r="H1788">
        <f t="shared" si="27"/>
        <v>1.7618313624217102E-2</v>
      </c>
    </row>
    <row r="1789" spans="1:8">
      <c r="A1789" s="1">
        <v>45484</v>
      </c>
      <c r="B1789">
        <v>-1.7618313624217102E-2</v>
      </c>
      <c r="C1789">
        <v>8.6851070620610898E-3</v>
      </c>
      <c r="D1789">
        <v>-2.0391671694068601E-2</v>
      </c>
      <c r="E1789">
        <v>0</v>
      </c>
      <c r="F1789">
        <v>0</v>
      </c>
      <c r="G1789">
        <v>8.6851070620610898E-3</v>
      </c>
      <c r="H1789">
        <f t="shared" si="27"/>
        <v>8.6851070620610898E-3</v>
      </c>
    </row>
    <row r="1790" spans="1:8">
      <c r="A1790" s="1">
        <v>45485</v>
      </c>
      <c r="B1790">
        <v>8.6851070620610898E-3</v>
      </c>
      <c r="C1790">
        <v>3.1868748441639498E-3</v>
      </c>
      <c r="D1790">
        <v>8.5567267132957807E-3</v>
      </c>
      <c r="E1790">
        <v>0</v>
      </c>
      <c r="F1790">
        <v>3.1868748441639498E-3</v>
      </c>
      <c r="G1790">
        <v>3.1868748441639498E-3</v>
      </c>
      <c r="H1790">
        <f t="shared" si="27"/>
        <v>0</v>
      </c>
    </row>
    <row r="1791" spans="1:8">
      <c r="A1791" s="1">
        <v>45488</v>
      </c>
      <c r="B1791">
        <v>3.1868748441639498E-3</v>
      </c>
      <c r="C1791">
        <v>-4.8819480735490398E-3</v>
      </c>
      <c r="D1791">
        <v>5.8001333171785602E-3</v>
      </c>
      <c r="E1791">
        <v>0</v>
      </c>
      <c r="F1791">
        <v>-4.8819480735490398E-3</v>
      </c>
      <c r="G1791">
        <v>0</v>
      </c>
      <c r="H1791">
        <f t="shared" si="27"/>
        <v>4.8819480735490398E-3</v>
      </c>
    </row>
    <row r="1792" spans="1:8">
      <c r="A1792" s="1">
        <v>45489</v>
      </c>
      <c r="B1792">
        <v>-4.8819480735490398E-3</v>
      </c>
      <c r="C1792">
        <v>-7.2078451015081202E-2</v>
      </c>
      <c r="D1792">
        <v>-5.8725438989553399E-3</v>
      </c>
      <c r="E1792">
        <v>0</v>
      </c>
      <c r="F1792">
        <v>0</v>
      </c>
      <c r="G1792">
        <v>0</v>
      </c>
      <c r="H1792">
        <f t="shared" si="27"/>
        <v>0</v>
      </c>
    </row>
    <row r="1793" spans="1:8">
      <c r="A1793" s="1">
        <v>45490</v>
      </c>
      <c r="B1793">
        <v>-7.2078451015081202E-2</v>
      </c>
      <c r="C1793">
        <v>-1.76876801867186E-2</v>
      </c>
      <c r="D1793">
        <v>-2.2274495453123402E-2</v>
      </c>
      <c r="E1793">
        <v>0</v>
      </c>
      <c r="F1793">
        <v>0</v>
      </c>
      <c r="G1793">
        <v>0</v>
      </c>
      <c r="H1793">
        <f t="shared" si="27"/>
        <v>0</v>
      </c>
    </row>
    <row r="1794" spans="1:8">
      <c r="A1794" s="1">
        <v>45491</v>
      </c>
      <c r="B1794">
        <v>-1.76876801867186E-2</v>
      </c>
      <c r="C1794">
        <v>4.8776068832096101E-3</v>
      </c>
      <c r="D1794">
        <v>-2.44377891763536E-2</v>
      </c>
      <c r="E1794">
        <v>0</v>
      </c>
      <c r="F1794">
        <v>0</v>
      </c>
      <c r="G1794">
        <v>4.8776068832096101E-3</v>
      </c>
      <c r="H1794">
        <f t="shared" si="27"/>
        <v>4.8776068832096101E-3</v>
      </c>
    </row>
    <row r="1795" spans="1:8">
      <c r="A1795" s="1">
        <v>45492</v>
      </c>
      <c r="B1795">
        <v>4.8776068832096101E-3</v>
      </c>
      <c r="C1795">
        <v>4.2740925715957001E-2</v>
      </c>
      <c r="D1795">
        <v>6.2650326551237504E-4</v>
      </c>
      <c r="E1795">
        <v>0</v>
      </c>
      <c r="F1795">
        <v>4.2740925715957001E-2</v>
      </c>
      <c r="G1795">
        <v>4.2740925715957001E-2</v>
      </c>
      <c r="H1795">
        <f t="shared" ref="H1795:H1858" si="28">G1795-F1795</f>
        <v>0</v>
      </c>
    </row>
    <row r="1796" spans="1:8">
      <c r="A1796" s="1">
        <v>45495</v>
      </c>
      <c r="B1796">
        <v>4.2740925715957001E-2</v>
      </c>
      <c r="C1796">
        <v>1.0543776640798499E-3</v>
      </c>
      <c r="D1796">
        <v>2.36069637011001E-2</v>
      </c>
      <c r="E1796">
        <v>0</v>
      </c>
      <c r="F1796">
        <v>1.0543776640798499E-3</v>
      </c>
      <c r="G1796">
        <v>1.0543776640798499E-3</v>
      </c>
      <c r="H1796">
        <f t="shared" si="28"/>
        <v>0</v>
      </c>
    </row>
    <row r="1797" spans="1:8">
      <c r="A1797" s="1">
        <v>45496</v>
      </c>
      <c r="B1797">
        <v>1.0543776640798499E-3</v>
      </c>
      <c r="C1797">
        <v>-6.13334445555207E-2</v>
      </c>
      <c r="D1797">
        <v>7.4711170940644804E-4</v>
      </c>
      <c r="E1797">
        <v>0</v>
      </c>
      <c r="F1797">
        <v>-6.13334445555207E-2</v>
      </c>
      <c r="G1797">
        <v>0</v>
      </c>
      <c r="H1797">
        <f t="shared" si="28"/>
        <v>6.13334445555207E-2</v>
      </c>
    </row>
    <row r="1798" spans="1:8">
      <c r="A1798" s="1">
        <v>45497</v>
      </c>
      <c r="B1798">
        <v>-6.13334445555207E-2</v>
      </c>
      <c r="C1798">
        <v>-2.6758698423009802E-2</v>
      </c>
      <c r="D1798">
        <v>-2.5705237588497201E-2</v>
      </c>
      <c r="E1798">
        <v>0</v>
      </c>
      <c r="F1798">
        <v>0</v>
      </c>
      <c r="G1798">
        <v>0</v>
      </c>
      <c r="H1798">
        <f t="shared" si="28"/>
        <v>0</v>
      </c>
    </row>
    <row r="1799" spans="1:8">
      <c r="A1799" s="1">
        <v>45498</v>
      </c>
      <c r="B1799">
        <v>-2.6758698423009802E-2</v>
      </c>
      <c r="C1799">
        <v>1.41188122718587E-2</v>
      </c>
      <c r="D1799">
        <v>-2.2171302382041E-2</v>
      </c>
      <c r="E1799">
        <v>0</v>
      </c>
      <c r="F1799">
        <v>0</v>
      </c>
      <c r="G1799">
        <v>1.41188122718587E-2</v>
      </c>
      <c r="H1799">
        <f t="shared" si="28"/>
        <v>1.41188122718587E-2</v>
      </c>
    </row>
    <row r="1800" spans="1:8">
      <c r="A1800" s="1">
        <v>45499</v>
      </c>
      <c r="B1800">
        <v>1.41188122718587E-2</v>
      </c>
      <c r="C1800">
        <v>2.0843130737980102E-3</v>
      </c>
      <c r="D1800">
        <v>1.7916386407654299E-2</v>
      </c>
      <c r="E1800">
        <v>0</v>
      </c>
      <c r="F1800">
        <v>2.0843130737980102E-3</v>
      </c>
      <c r="G1800">
        <v>2.0843130737980102E-3</v>
      </c>
      <c r="H1800">
        <f t="shared" si="28"/>
        <v>0</v>
      </c>
    </row>
    <row r="1801" spans="1:8">
      <c r="A1801" s="1">
        <v>45502</v>
      </c>
      <c r="B1801">
        <v>2.0843130737980102E-3</v>
      </c>
      <c r="C1801">
        <v>-4.0306933128832198E-2</v>
      </c>
      <c r="D1801">
        <v>2.1996899089172599E-3</v>
      </c>
      <c r="E1801">
        <v>0</v>
      </c>
      <c r="F1801">
        <v>-4.0306933128832198E-2</v>
      </c>
      <c r="G1801">
        <v>0</v>
      </c>
      <c r="H1801">
        <f t="shared" si="28"/>
        <v>4.0306933128832198E-2</v>
      </c>
    </row>
    <row r="1802" spans="1:8">
      <c r="A1802" s="1">
        <v>45474</v>
      </c>
      <c r="B1802">
        <v>-7.7475512574735903E-3</v>
      </c>
      <c r="C1802">
        <v>2.3305547241029901E-3</v>
      </c>
      <c r="D1802">
        <v>-1.22352462463756E-2</v>
      </c>
      <c r="E1802">
        <v>0</v>
      </c>
      <c r="F1802">
        <v>0</v>
      </c>
      <c r="G1802">
        <v>2.3305547241029901E-3</v>
      </c>
      <c r="H1802">
        <f t="shared" si="28"/>
        <v>2.3305547241029901E-3</v>
      </c>
    </row>
    <row r="1803" spans="1:8">
      <c r="A1803" s="1">
        <v>45475</v>
      </c>
      <c r="B1803">
        <v>2.3305547241029901E-3</v>
      </c>
      <c r="C1803">
        <v>-7.4638926371876401E-3</v>
      </c>
      <c r="D1803">
        <v>3.71951916366898E-3</v>
      </c>
      <c r="E1803">
        <v>0</v>
      </c>
      <c r="F1803">
        <v>-7.4638926371876401E-3</v>
      </c>
      <c r="G1803">
        <v>0</v>
      </c>
      <c r="H1803">
        <f t="shared" si="28"/>
        <v>7.4638926371876401E-3</v>
      </c>
    </row>
    <row r="1804" spans="1:8">
      <c r="A1804" s="1">
        <v>45476</v>
      </c>
      <c r="B1804">
        <v>-7.4638926371876401E-3</v>
      </c>
      <c r="C1804">
        <v>-1.15320009161633E-2</v>
      </c>
      <c r="D1804">
        <v>-6.4026626238613896E-3</v>
      </c>
      <c r="E1804">
        <v>0</v>
      </c>
      <c r="F1804">
        <v>0</v>
      </c>
      <c r="G1804">
        <v>0</v>
      </c>
      <c r="H1804">
        <f t="shared" si="28"/>
        <v>0</v>
      </c>
    </row>
    <row r="1805" spans="1:8">
      <c r="A1805" s="1">
        <v>45478</v>
      </c>
      <c r="B1805">
        <v>-1.15320009161633E-2</v>
      </c>
      <c r="C1805">
        <v>1.7119547351878599E-3</v>
      </c>
      <c r="D1805">
        <v>-1.9344521525113199E-2</v>
      </c>
      <c r="E1805">
        <v>0</v>
      </c>
      <c r="F1805">
        <v>0</v>
      </c>
      <c r="G1805">
        <v>1.7119547351878599E-3</v>
      </c>
      <c r="H1805">
        <f t="shared" si="28"/>
        <v>1.7119547351878599E-3</v>
      </c>
    </row>
    <row r="1806" spans="1:8">
      <c r="A1806" s="1">
        <v>45481</v>
      </c>
      <c r="B1806">
        <v>1.7119547351878599E-3</v>
      </c>
      <c r="C1806">
        <v>-1.7521017526363199E-2</v>
      </c>
      <c r="D1806">
        <v>-8.17713607566545E-4</v>
      </c>
      <c r="E1806">
        <v>0</v>
      </c>
      <c r="F1806">
        <v>0</v>
      </c>
      <c r="G1806">
        <v>0</v>
      </c>
      <c r="H1806">
        <f t="shared" si="28"/>
        <v>0</v>
      </c>
    </row>
    <row r="1807" spans="1:8">
      <c r="A1807" s="1">
        <v>45482</v>
      </c>
      <c r="B1807">
        <v>-1.7521017526363199E-2</v>
      </c>
      <c r="C1807">
        <v>-3.55477603585138E-3</v>
      </c>
      <c r="D1807">
        <v>-1.6946588741672101E-2</v>
      </c>
      <c r="E1807">
        <v>0</v>
      </c>
      <c r="F1807">
        <v>0</v>
      </c>
      <c r="G1807">
        <v>0</v>
      </c>
      <c r="H1807">
        <f t="shared" si="28"/>
        <v>0</v>
      </c>
    </row>
    <row r="1808" spans="1:8">
      <c r="A1808" s="1">
        <v>45483</v>
      </c>
      <c r="B1808">
        <v>-3.55477603585138E-3</v>
      </c>
      <c r="C1808">
        <v>1.7912930351045801E-2</v>
      </c>
      <c r="D1808">
        <v>-2.6488994298847599E-3</v>
      </c>
      <c r="E1808">
        <v>0</v>
      </c>
      <c r="F1808">
        <v>0</v>
      </c>
      <c r="G1808">
        <v>1.7912930351045801E-2</v>
      </c>
      <c r="H1808">
        <f t="shared" si="28"/>
        <v>1.7912930351045801E-2</v>
      </c>
    </row>
    <row r="1809" spans="1:8">
      <c r="A1809" s="1">
        <v>45484</v>
      </c>
      <c r="B1809">
        <v>1.7912930351045801E-2</v>
      </c>
      <c r="C1809">
        <v>1.2005272726362501E-2</v>
      </c>
      <c r="D1809">
        <v>1.49307591684963E-2</v>
      </c>
      <c r="E1809">
        <v>0</v>
      </c>
      <c r="F1809">
        <v>1.2005272726362501E-2</v>
      </c>
      <c r="G1809">
        <v>1.2005272726362501E-2</v>
      </c>
      <c r="H1809">
        <f t="shared" si="28"/>
        <v>0</v>
      </c>
    </row>
    <row r="1810" spans="1:8">
      <c r="A1810" s="1">
        <v>45485</v>
      </c>
      <c r="B1810">
        <v>1.2005272726362501E-2</v>
      </c>
      <c r="C1810">
        <v>-2.6093096374546498E-4</v>
      </c>
      <c r="D1810">
        <v>1.7488458317257798E-2</v>
      </c>
      <c r="E1810">
        <v>0</v>
      </c>
      <c r="F1810">
        <v>-2.6093096374546498E-4</v>
      </c>
      <c r="G1810">
        <v>0</v>
      </c>
      <c r="H1810">
        <f t="shared" si="28"/>
        <v>2.6093096374546498E-4</v>
      </c>
    </row>
    <row r="1811" spans="1:8">
      <c r="A1811" s="1">
        <v>45488</v>
      </c>
      <c r="B1811">
        <v>-2.6093096374546498E-4</v>
      </c>
      <c r="C1811">
        <v>5.1397825358437104E-3</v>
      </c>
      <c r="D1811">
        <v>2.8493564487844601E-3</v>
      </c>
      <c r="E1811">
        <v>0</v>
      </c>
      <c r="F1811">
        <v>5.1397825358437104E-3</v>
      </c>
      <c r="G1811">
        <v>5.1397825358437104E-3</v>
      </c>
      <c r="H1811">
        <f t="shared" si="28"/>
        <v>0</v>
      </c>
    </row>
    <row r="1812" spans="1:8">
      <c r="A1812" s="1">
        <v>45489</v>
      </c>
      <c r="B1812">
        <v>5.1397825358437104E-3</v>
      </c>
      <c r="C1812">
        <v>-2.7833562856983799E-2</v>
      </c>
      <c r="D1812">
        <v>7.0656160474270799E-3</v>
      </c>
      <c r="E1812">
        <v>0</v>
      </c>
      <c r="F1812">
        <v>-2.7833562856983799E-2</v>
      </c>
      <c r="G1812">
        <v>0</v>
      </c>
      <c r="H1812">
        <f t="shared" si="28"/>
        <v>2.7833562856983799E-2</v>
      </c>
    </row>
    <row r="1813" spans="1:8">
      <c r="A1813" s="1">
        <v>45490</v>
      </c>
      <c r="B1813">
        <v>-2.7833562856983799E-2</v>
      </c>
      <c r="C1813">
        <v>2.8650979867871299E-3</v>
      </c>
      <c r="D1813">
        <v>-1.7319826580772999E-2</v>
      </c>
      <c r="E1813">
        <v>0</v>
      </c>
      <c r="F1813">
        <v>0</v>
      </c>
      <c r="G1813">
        <v>2.8650979867871299E-3</v>
      </c>
      <c r="H1813">
        <f t="shared" si="28"/>
        <v>2.8650979867871299E-3</v>
      </c>
    </row>
    <row r="1814" spans="1:8">
      <c r="A1814" s="1">
        <v>45491</v>
      </c>
      <c r="B1814">
        <v>2.8650979867871299E-3</v>
      </c>
      <c r="C1814">
        <v>1.3308676601691801E-4</v>
      </c>
      <c r="D1814">
        <v>3.8390715946680598E-4</v>
      </c>
      <c r="E1814">
        <v>0</v>
      </c>
      <c r="F1814">
        <v>1.3308676601691801E-4</v>
      </c>
      <c r="G1814">
        <v>1.3308676601691801E-4</v>
      </c>
      <c r="H1814">
        <f t="shared" si="28"/>
        <v>0</v>
      </c>
    </row>
    <row r="1815" spans="1:8">
      <c r="A1815" s="1">
        <v>45492</v>
      </c>
      <c r="B1815">
        <v>1.3308676601691801E-4</v>
      </c>
      <c r="C1815">
        <v>8.64378962465784E-4</v>
      </c>
      <c r="D1815">
        <v>2.8174504301505502E-3</v>
      </c>
      <c r="E1815">
        <v>0</v>
      </c>
      <c r="F1815">
        <v>8.64378962465784E-4</v>
      </c>
      <c r="G1815">
        <v>8.64378962465784E-4</v>
      </c>
      <c r="H1815">
        <f t="shared" si="28"/>
        <v>0</v>
      </c>
    </row>
    <row r="1816" spans="1:8">
      <c r="A1816" s="1">
        <v>45495</v>
      </c>
      <c r="B1816">
        <v>8.64378962465784E-4</v>
      </c>
      <c r="C1816">
        <v>8.3400652227578007E-3</v>
      </c>
      <c r="D1816">
        <v>1.9835037991125801E-3</v>
      </c>
      <c r="E1816">
        <v>0</v>
      </c>
      <c r="F1816">
        <v>8.3400652227578007E-3</v>
      </c>
      <c r="G1816">
        <v>8.3400652227578007E-3</v>
      </c>
      <c r="H1816">
        <f t="shared" si="28"/>
        <v>0</v>
      </c>
    </row>
    <row r="1817" spans="1:8">
      <c r="A1817" s="1">
        <v>45496</v>
      </c>
      <c r="B1817">
        <v>8.3400652227578007E-3</v>
      </c>
      <c r="C1817">
        <v>7.7478565658139799E-3</v>
      </c>
      <c r="D1817">
        <v>1.18016401558935E-2</v>
      </c>
      <c r="E1817">
        <v>0</v>
      </c>
      <c r="F1817">
        <v>7.7478565658139799E-3</v>
      </c>
      <c r="G1817">
        <v>7.7478565658139799E-3</v>
      </c>
      <c r="H1817">
        <f t="shared" si="28"/>
        <v>0</v>
      </c>
    </row>
    <row r="1818" spans="1:8">
      <c r="A1818" s="1">
        <v>45497</v>
      </c>
      <c r="B1818">
        <v>7.7478565658139799E-3</v>
      </c>
      <c r="C1818">
        <v>-1.70853875170545E-2</v>
      </c>
      <c r="D1818">
        <v>1.22629374035363E-2</v>
      </c>
      <c r="E1818">
        <v>0</v>
      </c>
      <c r="F1818">
        <v>-1.70853875170545E-2</v>
      </c>
      <c r="G1818">
        <v>0</v>
      </c>
      <c r="H1818">
        <f t="shared" si="28"/>
        <v>1.70853875170545E-2</v>
      </c>
    </row>
    <row r="1819" spans="1:8">
      <c r="A1819" s="1">
        <v>45498</v>
      </c>
      <c r="B1819">
        <v>-1.70853875170545E-2</v>
      </c>
      <c r="C1819">
        <v>2.9895185439231301E-3</v>
      </c>
      <c r="D1819">
        <v>-1.7558396007743799E-2</v>
      </c>
      <c r="E1819">
        <v>0</v>
      </c>
      <c r="F1819">
        <v>0</v>
      </c>
      <c r="G1819">
        <v>2.9895185439231301E-3</v>
      </c>
      <c r="H1819">
        <f t="shared" si="28"/>
        <v>2.9895185439231301E-3</v>
      </c>
    </row>
    <row r="1820" spans="1:8">
      <c r="A1820" s="1">
        <v>45499</v>
      </c>
      <c r="B1820">
        <v>2.9895185439231301E-3</v>
      </c>
      <c r="C1820">
        <v>-3.3175022539475002E-4</v>
      </c>
      <c r="D1820">
        <v>-1.6490922966875101E-4</v>
      </c>
      <c r="E1820">
        <v>0</v>
      </c>
      <c r="F1820">
        <v>0</v>
      </c>
      <c r="G1820">
        <v>0</v>
      </c>
      <c r="H1820">
        <f t="shared" si="28"/>
        <v>0</v>
      </c>
    </row>
    <row r="1821" spans="1:8">
      <c r="A1821" s="1">
        <v>45502</v>
      </c>
      <c r="B1821">
        <v>-3.3175022539475002E-4</v>
      </c>
      <c r="C1821">
        <v>-4.6557912856442698E-3</v>
      </c>
      <c r="D1821">
        <v>1.17426775656679E-3</v>
      </c>
      <c r="E1821">
        <v>0</v>
      </c>
      <c r="F1821">
        <v>-4.6557912856442698E-3</v>
      </c>
      <c r="G1821">
        <v>0</v>
      </c>
      <c r="H1821">
        <f t="shared" si="28"/>
        <v>4.6557912856442698E-3</v>
      </c>
    </row>
    <row r="1822" spans="1:8">
      <c r="A1822" s="1">
        <v>45474</v>
      </c>
      <c r="B1822">
        <v>1.6326485488264E-2</v>
      </c>
      <c r="C1822">
        <v>5.0130662697196599E-3</v>
      </c>
      <c r="D1822">
        <v>8.2862820713475605E-3</v>
      </c>
      <c r="E1822">
        <v>0</v>
      </c>
      <c r="F1822">
        <v>5.0130662697196599E-3</v>
      </c>
      <c r="G1822">
        <v>5.0130662697196599E-3</v>
      </c>
      <c r="H1822">
        <f t="shared" si="28"/>
        <v>0</v>
      </c>
    </row>
    <row r="1823" spans="1:8">
      <c r="A1823" s="1">
        <v>45475</v>
      </c>
      <c r="B1823">
        <v>5.0130662697196599E-3</v>
      </c>
      <c r="C1823">
        <v>-8.4811857741339206E-3</v>
      </c>
      <c r="D1823">
        <v>5.5902173255502601E-3</v>
      </c>
      <c r="E1823">
        <v>0</v>
      </c>
      <c r="F1823">
        <v>-8.4811857741339206E-3</v>
      </c>
      <c r="G1823">
        <v>0</v>
      </c>
      <c r="H1823">
        <f t="shared" si="28"/>
        <v>8.4811857741339206E-3</v>
      </c>
    </row>
    <row r="1824" spans="1:8">
      <c r="A1824" s="1">
        <v>45476</v>
      </c>
      <c r="B1824">
        <v>-8.4811857741339206E-3</v>
      </c>
      <c r="C1824">
        <v>4.3611964717818301E-3</v>
      </c>
      <c r="D1824">
        <v>-7.7715670374413097E-3</v>
      </c>
      <c r="E1824">
        <v>0</v>
      </c>
      <c r="F1824">
        <v>0</v>
      </c>
      <c r="G1824">
        <v>4.3611964717818301E-3</v>
      </c>
      <c r="H1824">
        <f t="shared" si="28"/>
        <v>4.3611964717818301E-3</v>
      </c>
    </row>
    <row r="1825" spans="1:8">
      <c r="A1825" s="1">
        <v>45478</v>
      </c>
      <c r="B1825">
        <v>4.3611964717818301E-3</v>
      </c>
      <c r="C1825">
        <v>-3.90654972761732E-4</v>
      </c>
      <c r="D1825">
        <v>4.5135791033531197E-3</v>
      </c>
      <c r="E1825">
        <v>0</v>
      </c>
      <c r="F1825">
        <v>-3.90654972761732E-4</v>
      </c>
      <c r="G1825">
        <v>0</v>
      </c>
      <c r="H1825">
        <f t="shared" si="28"/>
        <v>3.90654972761732E-4</v>
      </c>
    </row>
    <row r="1826" spans="1:8">
      <c r="A1826" s="1">
        <v>45481</v>
      </c>
      <c r="B1826">
        <v>-3.90654972761732E-4</v>
      </c>
      <c r="C1826">
        <v>-6.6995210354963905E-4</v>
      </c>
      <c r="D1826">
        <v>-7.6517310893755696E-4</v>
      </c>
      <c r="E1826">
        <v>0</v>
      </c>
      <c r="F1826">
        <v>0</v>
      </c>
      <c r="G1826">
        <v>0</v>
      </c>
      <c r="H1826">
        <f t="shared" si="28"/>
        <v>0</v>
      </c>
    </row>
    <row r="1827" spans="1:8">
      <c r="A1827" s="1">
        <v>45482</v>
      </c>
      <c r="B1827">
        <v>-6.6995210354963905E-4</v>
      </c>
      <c r="C1827">
        <v>8.1764851377143406E-3</v>
      </c>
      <c r="D1827">
        <v>-1.50370806437587E-3</v>
      </c>
      <c r="E1827">
        <v>0</v>
      </c>
      <c r="F1827">
        <v>0</v>
      </c>
      <c r="G1827">
        <v>8.1764851377143406E-3</v>
      </c>
      <c r="H1827">
        <f t="shared" si="28"/>
        <v>8.1764851377143406E-3</v>
      </c>
    </row>
    <row r="1828" spans="1:8">
      <c r="A1828" s="1">
        <v>45483</v>
      </c>
      <c r="B1828">
        <v>8.1764851377143406E-3</v>
      </c>
      <c r="C1828">
        <v>-9.5178226928435503E-3</v>
      </c>
      <c r="D1828">
        <v>7.8049661961489799E-3</v>
      </c>
      <c r="E1828">
        <v>0</v>
      </c>
      <c r="F1828">
        <v>-9.5178226928435503E-3</v>
      </c>
      <c r="G1828">
        <v>0</v>
      </c>
      <c r="H1828">
        <f t="shared" si="28"/>
        <v>9.5178226928435503E-3</v>
      </c>
    </row>
    <row r="1829" spans="1:8">
      <c r="A1829" s="1">
        <v>45484</v>
      </c>
      <c r="B1829">
        <v>-9.5178226928435503E-3</v>
      </c>
      <c r="C1829">
        <v>4.0742110002373504E-3</v>
      </c>
      <c r="D1829">
        <v>-7.8034417391256499E-3</v>
      </c>
      <c r="E1829">
        <v>0</v>
      </c>
      <c r="F1829">
        <v>0</v>
      </c>
      <c r="G1829">
        <v>4.0742110002373504E-3</v>
      </c>
      <c r="H1829">
        <f t="shared" si="28"/>
        <v>4.0742110002373504E-3</v>
      </c>
    </row>
    <row r="1830" spans="1:8">
      <c r="A1830" s="1">
        <v>45485</v>
      </c>
      <c r="B1830">
        <v>4.0742110002373504E-3</v>
      </c>
      <c r="C1830">
        <v>1.22341294799138E-2</v>
      </c>
      <c r="D1830">
        <v>3.7830802606700501E-3</v>
      </c>
      <c r="E1830">
        <v>0</v>
      </c>
      <c r="F1830">
        <v>1.22341294799138E-2</v>
      </c>
      <c r="G1830">
        <v>1.22341294799138E-2</v>
      </c>
      <c r="H1830">
        <f t="shared" si="28"/>
        <v>0</v>
      </c>
    </row>
    <row r="1831" spans="1:8">
      <c r="A1831" s="1">
        <v>45488</v>
      </c>
      <c r="B1831">
        <v>1.22341294799138E-2</v>
      </c>
      <c r="C1831">
        <v>6.7447174884270799E-3</v>
      </c>
      <c r="D1831">
        <v>8.5791379794392698E-3</v>
      </c>
      <c r="E1831">
        <v>0</v>
      </c>
      <c r="F1831">
        <v>6.7447174884270799E-3</v>
      </c>
      <c r="G1831">
        <v>6.7447174884270799E-3</v>
      </c>
      <c r="H1831">
        <f t="shared" si="28"/>
        <v>0</v>
      </c>
    </row>
    <row r="1832" spans="1:8">
      <c r="A1832" s="1">
        <v>45489</v>
      </c>
      <c r="B1832">
        <v>6.7447174884270799E-3</v>
      </c>
      <c r="C1832">
        <v>3.1647423242593402E-3</v>
      </c>
      <c r="D1832">
        <v>8.5211552516400897E-3</v>
      </c>
      <c r="E1832">
        <v>0</v>
      </c>
      <c r="F1832">
        <v>3.1647423242593402E-3</v>
      </c>
      <c r="G1832">
        <v>3.1647423242593402E-3</v>
      </c>
      <c r="H1832">
        <f t="shared" si="28"/>
        <v>0</v>
      </c>
    </row>
    <row r="1833" spans="1:8">
      <c r="A1833" s="1">
        <v>45490</v>
      </c>
      <c r="B1833">
        <v>3.1647423242593402E-3</v>
      </c>
      <c r="C1833">
        <v>-6.9427875121796101E-3</v>
      </c>
      <c r="D1833">
        <v>2.0874525856200898E-3</v>
      </c>
      <c r="E1833">
        <v>0</v>
      </c>
      <c r="F1833">
        <v>-6.9427875121796101E-3</v>
      </c>
      <c r="G1833">
        <v>0</v>
      </c>
      <c r="H1833">
        <f t="shared" si="28"/>
        <v>6.9427875121796101E-3</v>
      </c>
    </row>
    <row r="1834" spans="1:8">
      <c r="A1834" s="1">
        <v>45491</v>
      </c>
      <c r="B1834">
        <v>-6.9427875121796101E-3</v>
      </c>
      <c r="C1834">
        <v>-1.31739732939853E-3</v>
      </c>
      <c r="D1834">
        <v>-7.1516536262903399E-3</v>
      </c>
      <c r="E1834">
        <v>0</v>
      </c>
      <c r="F1834">
        <v>0</v>
      </c>
      <c r="G1834">
        <v>0</v>
      </c>
      <c r="H1834">
        <f t="shared" si="28"/>
        <v>0</v>
      </c>
    </row>
    <row r="1835" spans="1:8">
      <c r="A1835" s="1">
        <v>45492</v>
      </c>
      <c r="B1835">
        <v>-1.31739732939853E-3</v>
      </c>
      <c r="C1835">
        <v>-2.56488540236279E-2</v>
      </c>
      <c r="D1835">
        <v>-2.6449204166466901E-3</v>
      </c>
      <c r="E1835">
        <v>0</v>
      </c>
      <c r="F1835">
        <v>0</v>
      </c>
      <c r="G1835">
        <v>0</v>
      </c>
      <c r="H1835">
        <f t="shared" si="28"/>
        <v>0</v>
      </c>
    </row>
    <row r="1836" spans="1:8">
      <c r="A1836" s="1">
        <v>45495</v>
      </c>
      <c r="B1836">
        <v>-2.56488540236279E-2</v>
      </c>
      <c r="C1836">
        <v>-4.9717892402577303E-3</v>
      </c>
      <c r="D1836">
        <v>-7.85662563911841E-3</v>
      </c>
      <c r="E1836">
        <v>0</v>
      </c>
      <c r="F1836">
        <v>0</v>
      </c>
      <c r="G1836">
        <v>0</v>
      </c>
      <c r="H1836">
        <f t="shared" si="28"/>
        <v>0</v>
      </c>
    </row>
    <row r="1837" spans="1:8">
      <c r="A1837" s="1">
        <v>45496</v>
      </c>
      <c r="B1837">
        <v>-4.9717892402577303E-3</v>
      </c>
      <c r="C1837">
        <v>1.8673188841063699E-3</v>
      </c>
      <c r="D1837">
        <v>-7.7404143083782701E-3</v>
      </c>
      <c r="E1837">
        <v>0</v>
      </c>
      <c r="F1837">
        <v>0</v>
      </c>
      <c r="G1837">
        <v>1.8673188841063699E-3</v>
      </c>
      <c r="H1837">
        <f t="shared" si="28"/>
        <v>1.8673188841063699E-3</v>
      </c>
    </row>
    <row r="1838" spans="1:8">
      <c r="A1838" s="1">
        <v>45497</v>
      </c>
      <c r="B1838">
        <v>1.8673188841063699E-3</v>
      </c>
      <c r="C1838">
        <v>-9.9424163958147602E-3</v>
      </c>
      <c r="D1838">
        <v>1.83117199496126E-3</v>
      </c>
      <c r="E1838">
        <v>0</v>
      </c>
      <c r="F1838">
        <v>-9.9424163958147602E-3</v>
      </c>
      <c r="G1838">
        <v>0</v>
      </c>
      <c r="H1838">
        <f t="shared" si="28"/>
        <v>9.9424163958147602E-3</v>
      </c>
    </row>
    <row r="1839" spans="1:8">
      <c r="A1839" s="1">
        <v>45498</v>
      </c>
      <c r="B1839">
        <v>-9.9424163958147602E-3</v>
      </c>
      <c r="C1839">
        <v>2.2243109047265998E-3</v>
      </c>
      <c r="D1839">
        <v>-6.02611444511E-3</v>
      </c>
      <c r="E1839">
        <v>0</v>
      </c>
      <c r="F1839">
        <v>0</v>
      </c>
      <c r="G1839">
        <v>2.2243109047265998E-3</v>
      </c>
      <c r="H1839">
        <f t="shared" si="28"/>
        <v>2.2243109047265998E-3</v>
      </c>
    </row>
    <row r="1840" spans="1:8">
      <c r="A1840" s="1">
        <v>45499</v>
      </c>
      <c r="B1840">
        <v>2.2243109047265998E-3</v>
      </c>
      <c r="C1840">
        <v>7.6050103260445904E-3</v>
      </c>
      <c r="D1840">
        <v>1.24266008240472E-3</v>
      </c>
      <c r="E1840">
        <v>0</v>
      </c>
      <c r="F1840">
        <v>7.6050103260445904E-3</v>
      </c>
      <c r="G1840">
        <v>7.6050103260445904E-3</v>
      </c>
      <c r="H1840">
        <f t="shared" si="28"/>
        <v>0</v>
      </c>
    </row>
    <row r="1841" spans="1:8">
      <c r="A1841" s="1">
        <v>45502</v>
      </c>
      <c r="B1841">
        <v>7.6050103260445904E-3</v>
      </c>
      <c r="C1841">
        <v>-8.5739645997005808E-3</v>
      </c>
      <c r="D1841">
        <v>7.3999463102719498E-3</v>
      </c>
      <c r="E1841">
        <v>0</v>
      </c>
      <c r="F1841">
        <v>-8.5739645997005808E-3</v>
      </c>
      <c r="G1841">
        <v>0</v>
      </c>
      <c r="H1841">
        <f t="shared" si="28"/>
        <v>8.5739645997005808E-3</v>
      </c>
    </row>
    <row r="1842" spans="1:8">
      <c r="A1842" s="1">
        <v>45474</v>
      </c>
      <c r="B1842">
        <v>5.8779833603008397E-2</v>
      </c>
      <c r="C1842">
        <v>9.7101950309479601E-2</v>
      </c>
      <c r="D1842">
        <v>4.9156494003008699E-2</v>
      </c>
      <c r="E1842">
        <v>0</v>
      </c>
      <c r="F1842">
        <v>9.7101950309479601E-2</v>
      </c>
      <c r="G1842">
        <v>9.7101950309479601E-2</v>
      </c>
      <c r="H1842">
        <f t="shared" si="28"/>
        <v>0</v>
      </c>
    </row>
    <row r="1843" spans="1:8">
      <c r="A1843" s="1">
        <v>45475</v>
      </c>
      <c r="B1843">
        <v>9.7101950309479601E-2</v>
      </c>
      <c r="C1843">
        <v>6.33730489954141E-2</v>
      </c>
      <c r="D1843">
        <v>4.76673431104725E-2</v>
      </c>
      <c r="E1843">
        <v>0</v>
      </c>
      <c r="F1843">
        <v>6.33730489954141E-2</v>
      </c>
      <c r="G1843">
        <v>6.33730489954141E-2</v>
      </c>
      <c r="H1843">
        <f t="shared" si="28"/>
        <v>0</v>
      </c>
    </row>
    <row r="1844" spans="1:8">
      <c r="A1844" s="1">
        <v>45476</v>
      </c>
      <c r="B1844">
        <v>6.33730489954141E-2</v>
      </c>
      <c r="C1844">
        <v>2.06068822843728E-2</v>
      </c>
      <c r="D1844">
        <v>4.76673431104725E-2</v>
      </c>
      <c r="E1844">
        <v>0</v>
      </c>
      <c r="F1844">
        <v>2.06068822843728E-2</v>
      </c>
      <c r="G1844">
        <v>2.06068822843728E-2</v>
      </c>
      <c r="H1844">
        <f t="shared" si="28"/>
        <v>0</v>
      </c>
    </row>
    <row r="1845" spans="1:8">
      <c r="A1845" s="1">
        <v>45478</v>
      </c>
      <c r="B1845">
        <v>2.06068822843728E-2</v>
      </c>
      <c r="C1845">
        <v>5.6297898765394101E-3</v>
      </c>
      <c r="D1845">
        <v>4.76673431104725E-2</v>
      </c>
      <c r="E1845">
        <v>0</v>
      </c>
      <c r="F1845">
        <v>5.6297898765394101E-3</v>
      </c>
      <c r="G1845">
        <v>5.6297898765394101E-3</v>
      </c>
      <c r="H1845">
        <f t="shared" si="28"/>
        <v>0</v>
      </c>
    </row>
    <row r="1846" spans="1:8">
      <c r="A1846" s="1">
        <v>45481</v>
      </c>
      <c r="B1846">
        <v>5.6297898765394101E-3</v>
      </c>
      <c r="C1846">
        <v>3.6450885897889702E-2</v>
      </c>
      <c r="D1846">
        <v>1.05480682574416E-2</v>
      </c>
      <c r="E1846">
        <v>0</v>
      </c>
      <c r="F1846">
        <v>3.6450885897889702E-2</v>
      </c>
      <c r="G1846">
        <v>3.6450885897889702E-2</v>
      </c>
      <c r="H1846">
        <f t="shared" si="28"/>
        <v>0</v>
      </c>
    </row>
    <row r="1847" spans="1:8">
      <c r="A1847" s="1">
        <v>45482</v>
      </c>
      <c r="B1847">
        <v>3.6450885897889702E-2</v>
      </c>
      <c r="C1847">
        <v>3.5389720904070499E-3</v>
      </c>
      <c r="D1847">
        <v>4.76673431104725E-2</v>
      </c>
      <c r="E1847">
        <v>0</v>
      </c>
      <c r="F1847">
        <v>3.5389720904070499E-3</v>
      </c>
      <c r="G1847">
        <v>3.5389720904070499E-3</v>
      </c>
      <c r="H1847">
        <f t="shared" si="28"/>
        <v>0</v>
      </c>
    </row>
    <row r="1848" spans="1:8">
      <c r="A1848" s="1">
        <v>45483</v>
      </c>
      <c r="B1848">
        <v>3.5389720904070499E-3</v>
      </c>
      <c r="C1848">
        <v>-8.8220772085472604E-2</v>
      </c>
      <c r="D1848">
        <v>8.6898616400947707E-3</v>
      </c>
      <c r="E1848">
        <v>0</v>
      </c>
      <c r="F1848">
        <v>-8.8220772085472604E-2</v>
      </c>
      <c r="G1848">
        <v>0</v>
      </c>
      <c r="H1848">
        <f t="shared" si="28"/>
        <v>8.8220772085472604E-2</v>
      </c>
    </row>
    <row r="1849" spans="1:8">
      <c r="A1849" s="1">
        <v>45484</v>
      </c>
      <c r="B1849">
        <v>-8.8220772085472604E-2</v>
      </c>
      <c r="C1849">
        <v>2.9434316513726001E-2</v>
      </c>
      <c r="D1849">
        <v>-2.88874666439131E-2</v>
      </c>
      <c r="E1849">
        <v>0</v>
      </c>
      <c r="F1849">
        <v>0</v>
      </c>
      <c r="G1849">
        <v>2.9434316513726001E-2</v>
      </c>
      <c r="H1849">
        <f t="shared" si="28"/>
        <v>2.9434316513726001E-2</v>
      </c>
    </row>
    <row r="1850" spans="1:8">
      <c r="A1850" s="1">
        <v>45485</v>
      </c>
      <c r="B1850">
        <v>2.9434316513726001E-2</v>
      </c>
      <c r="C1850">
        <v>1.7609829570940899E-2</v>
      </c>
      <c r="D1850">
        <v>4.65135245551569E-2</v>
      </c>
      <c r="E1850">
        <v>0</v>
      </c>
      <c r="F1850">
        <v>1.7609829570940899E-2</v>
      </c>
      <c r="G1850">
        <v>1.7609829570940899E-2</v>
      </c>
      <c r="H1850">
        <f t="shared" si="28"/>
        <v>0</v>
      </c>
    </row>
    <row r="1851" spans="1:8">
      <c r="A1851" s="1">
        <v>45488</v>
      </c>
      <c r="B1851">
        <v>1.7609829570940899E-2</v>
      </c>
      <c r="C1851">
        <v>1.5396997777534499E-2</v>
      </c>
      <c r="D1851">
        <v>4.0673761405875197E-2</v>
      </c>
      <c r="E1851">
        <v>0</v>
      </c>
      <c r="F1851">
        <v>1.5396997777534499E-2</v>
      </c>
      <c r="G1851">
        <v>1.5396997777534499E-2</v>
      </c>
      <c r="H1851">
        <f t="shared" si="28"/>
        <v>0</v>
      </c>
    </row>
    <row r="1852" spans="1:8">
      <c r="A1852" s="1">
        <v>45489</v>
      </c>
      <c r="B1852">
        <v>1.5396997777534499E-2</v>
      </c>
      <c r="C1852">
        <v>-3.1919700332288699E-2</v>
      </c>
      <c r="D1852">
        <v>3.8878327475503301E-2</v>
      </c>
      <c r="E1852">
        <v>0</v>
      </c>
      <c r="F1852">
        <v>-3.1919700332288699E-2</v>
      </c>
      <c r="G1852">
        <v>0</v>
      </c>
      <c r="H1852">
        <f t="shared" si="28"/>
        <v>3.1919700332288699E-2</v>
      </c>
    </row>
    <row r="1853" spans="1:8">
      <c r="A1853" s="1">
        <v>45490</v>
      </c>
      <c r="B1853">
        <v>-3.1919700332288699E-2</v>
      </c>
      <c r="C1853">
        <v>2.9333022209955401E-3</v>
      </c>
      <c r="D1853">
        <v>-4.3219693576737703E-2</v>
      </c>
      <c r="E1853">
        <v>0</v>
      </c>
      <c r="F1853">
        <v>0</v>
      </c>
      <c r="G1853">
        <v>2.9333022209955401E-3</v>
      </c>
      <c r="H1853">
        <f t="shared" si="28"/>
        <v>2.9333022209955401E-3</v>
      </c>
    </row>
    <row r="1854" spans="1:8">
      <c r="A1854" s="1">
        <v>45491</v>
      </c>
      <c r="B1854">
        <v>2.9333022209955401E-3</v>
      </c>
      <c r="C1854">
        <v>-4.1076138439387101E-2</v>
      </c>
      <c r="D1854">
        <v>-5.7012096713558095E-4</v>
      </c>
      <c r="E1854">
        <v>0</v>
      </c>
      <c r="F1854">
        <v>0</v>
      </c>
      <c r="G1854">
        <v>0</v>
      </c>
      <c r="H1854">
        <f t="shared" si="28"/>
        <v>0</v>
      </c>
    </row>
    <row r="1855" spans="1:8">
      <c r="A1855" s="1">
        <v>45492</v>
      </c>
      <c r="B1855">
        <v>-4.1076138439387101E-2</v>
      </c>
      <c r="C1855">
        <v>5.0182719021710502E-2</v>
      </c>
      <c r="D1855">
        <v>-3.30120627272237E-2</v>
      </c>
      <c r="E1855">
        <v>0</v>
      </c>
      <c r="F1855">
        <v>0</v>
      </c>
      <c r="G1855">
        <v>5.0182719021710502E-2</v>
      </c>
      <c r="H1855">
        <f t="shared" si="28"/>
        <v>5.0182719021710502E-2</v>
      </c>
    </row>
    <row r="1856" spans="1:8">
      <c r="A1856" s="1">
        <v>45495</v>
      </c>
      <c r="B1856">
        <v>5.0182719021710502E-2</v>
      </c>
      <c r="C1856">
        <v>-2.0607648987956698E-2</v>
      </c>
      <c r="D1856">
        <v>4.2729530786878397E-2</v>
      </c>
      <c r="E1856">
        <v>0</v>
      </c>
      <c r="F1856">
        <v>-2.0607648987956698E-2</v>
      </c>
      <c r="G1856">
        <v>0</v>
      </c>
      <c r="H1856">
        <f t="shared" si="28"/>
        <v>2.0607648987956698E-2</v>
      </c>
    </row>
    <row r="1857" spans="1:8">
      <c r="A1857" s="1">
        <v>45496</v>
      </c>
      <c r="B1857">
        <v>-2.0607648987956698E-2</v>
      </c>
      <c r="C1857">
        <v>-0.13164294360339099</v>
      </c>
      <c r="D1857">
        <v>-2.3771182276913199E-2</v>
      </c>
      <c r="E1857">
        <v>0</v>
      </c>
      <c r="F1857">
        <v>0</v>
      </c>
      <c r="G1857">
        <v>0</v>
      </c>
      <c r="H1857">
        <f t="shared" si="28"/>
        <v>0</v>
      </c>
    </row>
    <row r="1858" spans="1:8">
      <c r="A1858" s="1">
        <v>45497</v>
      </c>
      <c r="B1858">
        <v>-0.13164294360339099</v>
      </c>
      <c r="C1858">
        <v>1.9531129067634399E-2</v>
      </c>
      <c r="D1858">
        <v>-3.60284035242949E-2</v>
      </c>
      <c r="E1858">
        <v>0</v>
      </c>
      <c r="F1858">
        <v>0</v>
      </c>
      <c r="G1858">
        <v>1.9531129067634399E-2</v>
      </c>
      <c r="H1858">
        <f t="shared" si="28"/>
        <v>1.9531129067634399E-2</v>
      </c>
    </row>
    <row r="1859" spans="1:8">
      <c r="A1859" s="1">
        <v>45498</v>
      </c>
      <c r="B1859">
        <v>1.9531129067634399E-2</v>
      </c>
      <c r="C1859">
        <v>-2.0452089625195E-3</v>
      </c>
      <c r="D1859">
        <v>4.0813615704427597E-2</v>
      </c>
      <c r="E1859">
        <v>0</v>
      </c>
      <c r="F1859">
        <v>-2.0452089625195E-3</v>
      </c>
      <c r="G1859">
        <v>0</v>
      </c>
      <c r="H1859">
        <f t="shared" ref="H1859:H1922" si="29">G1859-F1859</f>
        <v>2.0452089625195E-3</v>
      </c>
    </row>
    <row r="1860" spans="1:8">
      <c r="A1860" s="1">
        <v>45499</v>
      </c>
      <c r="B1860">
        <v>-2.0452089625195E-3</v>
      </c>
      <c r="C1860">
        <v>5.4450283723543602E-2</v>
      </c>
      <c r="D1860">
        <v>-5.8406853590088296E-3</v>
      </c>
      <c r="E1860">
        <v>0</v>
      </c>
      <c r="F1860">
        <v>0</v>
      </c>
      <c r="G1860">
        <v>5.4450283723543602E-2</v>
      </c>
      <c r="H1860">
        <f t="shared" si="29"/>
        <v>5.4450283723543602E-2</v>
      </c>
    </row>
    <row r="1861" spans="1:8">
      <c r="A1861" s="1">
        <v>45502</v>
      </c>
      <c r="B1861">
        <v>5.4450283723543602E-2</v>
      </c>
      <c r="C1861">
        <v>-4.1702079445629002E-2</v>
      </c>
      <c r="D1861">
        <v>4.2057525933700803E-2</v>
      </c>
      <c r="E1861">
        <v>0</v>
      </c>
      <c r="F1861">
        <v>-4.1702079445629002E-2</v>
      </c>
      <c r="G1861">
        <v>0</v>
      </c>
      <c r="H1861">
        <f t="shared" si="29"/>
        <v>4.1702079445629002E-2</v>
      </c>
    </row>
    <row r="1862" spans="1:8">
      <c r="A1862" s="1">
        <v>45474</v>
      </c>
      <c r="B1862">
        <v>3.5981458173662601E-4</v>
      </c>
      <c r="C1862">
        <v>1.9439785877258801E-2</v>
      </c>
      <c r="D1862">
        <v>1.8427987188416499E-3</v>
      </c>
      <c r="E1862">
        <v>0</v>
      </c>
      <c r="F1862">
        <v>1.9439785877258801E-2</v>
      </c>
      <c r="G1862">
        <v>1.9439785877258801E-2</v>
      </c>
      <c r="H1862">
        <f t="shared" si="29"/>
        <v>0</v>
      </c>
    </row>
    <row r="1863" spans="1:8">
      <c r="A1863" s="1">
        <v>45475</v>
      </c>
      <c r="B1863">
        <v>1.9439785877258801E-2</v>
      </c>
      <c r="C1863">
        <v>2.6172970027607402E-3</v>
      </c>
      <c r="D1863">
        <v>1.9473581573650402E-2</v>
      </c>
      <c r="E1863">
        <v>0</v>
      </c>
      <c r="F1863">
        <v>2.6172970027607402E-3</v>
      </c>
      <c r="G1863">
        <v>2.6172970027607402E-3</v>
      </c>
      <c r="H1863">
        <f t="shared" si="29"/>
        <v>0</v>
      </c>
    </row>
    <row r="1864" spans="1:8">
      <c r="A1864" s="1">
        <v>45476</v>
      </c>
      <c r="B1864">
        <v>2.6172970027607402E-3</v>
      </c>
      <c r="C1864">
        <v>-7.5432662357829603E-4</v>
      </c>
      <c r="D1864">
        <v>3.1893179131720199E-3</v>
      </c>
      <c r="E1864">
        <v>0</v>
      </c>
      <c r="F1864">
        <v>-7.5432662357829603E-4</v>
      </c>
      <c r="G1864">
        <v>0</v>
      </c>
      <c r="H1864">
        <f t="shared" si="29"/>
        <v>7.5432662357829603E-4</v>
      </c>
    </row>
    <row r="1865" spans="1:8">
      <c r="A1865" s="1">
        <v>45478</v>
      </c>
      <c r="B1865">
        <v>-7.5432662357829603E-4</v>
      </c>
      <c r="C1865">
        <v>1.33915356140373E-2</v>
      </c>
      <c r="D1865">
        <v>-8.6815761162321002E-4</v>
      </c>
      <c r="E1865">
        <v>0</v>
      </c>
      <c r="F1865">
        <v>0</v>
      </c>
      <c r="G1865">
        <v>1.33915356140373E-2</v>
      </c>
      <c r="H1865">
        <f t="shared" si="29"/>
        <v>1.33915356140373E-2</v>
      </c>
    </row>
    <row r="1866" spans="1:8">
      <c r="A1866" s="1">
        <v>45481</v>
      </c>
      <c r="B1866">
        <v>1.33915356140373E-2</v>
      </c>
      <c r="C1866">
        <v>-6.52342797228927E-3</v>
      </c>
      <c r="D1866">
        <v>1.8607715001548002E-2</v>
      </c>
      <c r="E1866">
        <v>0</v>
      </c>
      <c r="F1866">
        <v>-6.52342797228927E-3</v>
      </c>
      <c r="G1866">
        <v>0</v>
      </c>
      <c r="H1866">
        <f t="shared" si="29"/>
        <v>6.52342797228927E-3</v>
      </c>
    </row>
    <row r="1867" spans="1:8">
      <c r="A1867" s="1">
        <v>45482</v>
      </c>
      <c r="B1867">
        <v>-6.52342797228927E-3</v>
      </c>
      <c r="C1867">
        <v>1.71384226845144E-2</v>
      </c>
      <c r="D1867">
        <v>-4.5725053988674002E-3</v>
      </c>
      <c r="E1867">
        <v>0</v>
      </c>
      <c r="F1867">
        <v>0</v>
      </c>
      <c r="G1867">
        <v>1.71384226845144E-2</v>
      </c>
      <c r="H1867">
        <f t="shared" si="29"/>
        <v>1.71384226845144E-2</v>
      </c>
    </row>
    <row r="1868" spans="1:8">
      <c r="A1868" s="1">
        <v>45483</v>
      </c>
      <c r="B1868">
        <v>1.71384226845144E-2</v>
      </c>
      <c r="C1868">
        <v>-1.7988094933836799E-2</v>
      </c>
      <c r="D1868">
        <v>1.94639897870258E-2</v>
      </c>
      <c r="E1868">
        <v>0</v>
      </c>
      <c r="F1868">
        <v>-1.7988094933836799E-2</v>
      </c>
      <c r="G1868">
        <v>0</v>
      </c>
      <c r="H1868">
        <f t="shared" si="29"/>
        <v>1.7988094933836799E-2</v>
      </c>
    </row>
    <row r="1869" spans="1:8">
      <c r="A1869" s="1">
        <v>45484</v>
      </c>
      <c r="B1869">
        <v>-1.7988094933836799E-2</v>
      </c>
      <c r="C1869">
        <v>9.3565089152421003E-3</v>
      </c>
      <c r="D1869">
        <v>-1.50675194686565E-2</v>
      </c>
      <c r="E1869">
        <v>0</v>
      </c>
      <c r="F1869">
        <v>0</v>
      </c>
      <c r="G1869">
        <v>9.3565089152421003E-3</v>
      </c>
      <c r="H1869">
        <f t="shared" si="29"/>
        <v>9.3565089152421003E-3</v>
      </c>
    </row>
    <row r="1870" spans="1:8">
      <c r="A1870" s="1">
        <v>45485</v>
      </c>
      <c r="B1870">
        <v>9.3565089152421003E-3</v>
      </c>
      <c r="C1870">
        <v>-5.4505669005078499E-4</v>
      </c>
      <c r="D1870">
        <v>9.5841267044623393E-3</v>
      </c>
      <c r="E1870">
        <v>0</v>
      </c>
      <c r="F1870">
        <v>-5.4505669005078499E-4</v>
      </c>
      <c r="G1870">
        <v>0</v>
      </c>
      <c r="H1870">
        <f t="shared" si="29"/>
        <v>5.4505669005078499E-4</v>
      </c>
    </row>
    <row r="1871" spans="1:8">
      <c r="A1871" s="1">
        <v>45488</v>
      </c>
      <c r="B1871">
        <v>-5.4505669005078499E-4</v>
      </c>
      <c r="C1871">
        <v>2.3802488799071101E-2</v>
      </c>
      <c r="D1871">
        <v>1.0775547001286099E-3</v>
      </c>
      <c r="E1871">
        <v>0</v>
      </c>
      <c r="F1871">
        <v>2.3802488799071101E-2</v>
      </c>
      <c r="G1871">
        <v>2.3802488799071101E-2</v>
      </c>
      <c r="H1871">
        <f t="shared" si="29"/>
        <v>0</v>
      </c>
    </row>
    <row r="1872" spans="1:8">
      <c r="A1872" s="1">
        <v>45489</v>
      </c>
      <c r="B1872">
        <v>2.3802488799071101E-2</v>
      </c>
      <c r="C1872">
        <v>-1.14876685324974E-2</v>
      </c>
      <c r="D1872">
        <v>1.8208370357761201E-2</v>
      </c>
      <c r="E1872">
        <v>0</v>
      </c>
      <c r="F1872">
        <v>-1.14876685324974E-2</v>
      </c>
      <c r="G1872">
        <v>0</v>
      </c>
      <c r="H1872">
        <f t="shared" si="29"/>
        <v>1.14876685324974E-2</v>
      </c>
    </row>
    <row r="1873" spans="1:8">
      <c r="A1873" s="1">
        <v>45490</v>
      </c>
      <c r="B1873">
        <v>-1.14876685324974E-2</v>
      </c>
      <c r="C1873">
        <v>7.8512126463224901E-3</v>
      </c>
      <c r="D1873">
        <v>-1.48042342960187E-2</v>
      </c>
      <c r="E1873">
        <v>0</v>
      </c>
      <c r="F1873">
        <v>0</v>
      </c>
      <c r="G1873">
        <v>7.8512126463224901E-3</v>
      </c>
      <c r="H1873">
        <f t="shared" si="29"/>
        <v>7.8512126463224901E-3</v>
      </c>
    </row>
    <row r="1874" spans="1:8">
      <c r="A1874" s="1">
        <v>45491</v>
      </c>
      <c r="B1874">
        <v>7.8512126463224901E-3</v>
      </c>
      <c r="C1874">
        <v>-3.34376361775977E-2</v>
      </c>
      <c r="D1874">
        <v>6.6397228991946699E-3</v>
      </c>
      <c r="E1874">
        <v>0</v>
      </c>
      <c r="F1874">
        <v>-3.34376361775977E-2</v>
      </c>
      <c r="G1874">
        <v>0</v>
      </c>
      <c r="H1874">
        <f t="shared" si="29"/>
        <v>3.34376361775977E-2</v>
      </c>
    </row>
    <row r="1875" spans="1:8">
      <c r="A1875" s="1">
        <v>45492</v>
      </c>
      <c r="B1875">
        <v>-3.34376361775977E-2</v>
      </c>
      <c r="C1875">
        <v>3.34862567756644E-2</v>
      </c>
      <c r="D1875">
        <v>-1.5309265127946101E-2</v>
      </c>
      <c r="E1875">
        <v>0</v>
      </c>
      <c r="F1875">
        <v>0</v>
      </c>
      <c r="G1875">
        <v>3.34862567756644E-2</v>
      </c>
      <c r="H1875">
        <f t="shared" si="29"/>
        <v>3.34862567756644E-2</v>
      </c>
    </row>
    <row r="1876" spans="1:8">
      <c r="A1876" s="1">
        <v>45495</v>
      </c>
      <c r="B1876">
        <v>3.34862567756644E-2</v>
      </c>
      <c r="C1876">
        <v>-3.7562926749457798E-2</v>
      </c>
      <c r="D1876">
        <v>1.8537466776826699E-2</v>
      </c>
      <c r="E1876">
        <v>0</v>
      </c>
      <c r="F1876">
        <v>-3.7562926749457798E-2</v>
      </c>
      <c r="G1876">
        <v>0</v>
      </c>
      <c r="H1876">
        <f t="shared" si="29"/>
        <v>3.7562926749457798E-2</v>
      </c>
    </row>
    <row r="1877" spans="1:8">
      <c r="A1877" s="1">
        <v>45496</v>
      </c>
      <c r="B1877">
        <v>-3.7562926749457798E-2</v>
      </c>
      <c r="C1877" s="2">
        <v>-5.0404755972568901E-5</v>
      </c>
      <c r="D1877">
        <v>-1.5973254425902E-2</v>
      </c>
      <c r="E1877">
        <v>0</v>
      </c>
      <c r="F1877">
        <v>0</v>
      </c>
      <c r="G1877">
        <v>0</v>
      </c>
      <c r="H1877">
        <f t="shared" si="29"/>
        <v>0</v>
      </c>
    </row>
    <row r="1878" spans="1:8">
      <c r="A1878" s="1">
        <v>45497</v>
      </c>
      <c r="B1878" s="2">
        <v>-5.0404755972568901E-5</v>
      </c>
      <c r="C1878">
        <v>-5.7153376310162003E-3</v>
      </c>
      <c r="D1878">
        <v>-1.6199440825457199E-3</v>
      </c>
      <c r="E1878">
        <v>0</v>
      </c>
      <c r="F1878">
        <v>0</v>
      </c>
      <c r="G1878">
        <v>0</v>
      </c>
      <c r="H1878">
        <f t="shared" si="29"/>
        <v>0</v>
      </c>
    </row>
    <row r="1879" spans="1:8">
      <c r="A1879" s="1">
        <v>45498</v>
      </c>
      <c r="B1879">
        <v>-5.7153376310162003E-3</v>
      </c>
      <c r="C1879">
        <v>2.4253389055631E-2</v>
      </c>
      <c r="D1879">
        <v>-5.6199794644072303E-3</v>
      </c>
      <c r="E1879">
        <v>0</v>
      </c>
      <c r="F1879">
        <v>0</v>
      </c>
      <c r="G1879">
        <v>2.4253389055631E-2</v>
      </c>
      <c r="H1879">
        <f t="shared" si="29"/>
        <v>2.4253389055631E-2</v>
      </c>
    </row>
    <row r="1880" spans="1:8">
      <c r="A1880" s="1">
        <v>45499</v>
      </c>
      <c r="B1880">
        <v>2.4253389055631E-2</v>
      </c>
      <c r="C1880">
        <v>-5.4473276175803895E-4</v>
      </c>
      <c r="D1880">
        <v>1.7883341890826701E-2</v>
      </c>
      <c r="E1880">
        <v>0</v>
      </c>
      <c r="F1880">
        <v>-5.4473276175803895E-4</v>
      </c>
      <c r="G1880">
        <v>0</v>
      </c>
      <c r="H1880">
        <f t="shared" si="29"/>
        <v>5.4473276175803895E-4</v>
      </c>
    </row>
    <row r="1881" spans="1:8">
      <c r="A1881" s="1">
        <v>45502</v>
      </c>
      <c r="B1881">
        <v>-5.4473276175803895E-4</v>
      </c>
      <c r="C1881">
        <v>-4.4183027505744002E-3</v>
      </c>
      <c r="D1881">
        <v>1.18525513768037E-3</v>
      </c>
      <c r="E1881">
        <v>0</v>
      </c>
      <c r="F1881">
        <v>-4.4183027505744002E-3</v>
      </c>
      <c r="G1881">
        <v>0</v>
      </c>
      <c r="H1881">
        <f t="shared" si="29"/>
        <v>4.4183027505744002E-3</v>
      </c>
    </row>
    <row r="1882" spans="1:8">
      <c r="A1882" s="1">
        <v>45474</v>
      </c>
      <c r="B1882">
        <v>3.0668911044941698E-3</v>
      </c>
      <c r="C1882">
        <v>3.7695029280075901E-3</v>
      </c>
      <c r="D1882">
        <v>8.9356626370534608E-3</v>
      </c>
      <c r="E1882">
        <v>0</v>
      </c>
      <c r="F1882">
        <v>3.7695029280075901E-3</v>
      </c>
      <c r="G1882">
        <v>3.7695029280075901E-3</v>
      </c>
      <c r="H1882">
        <f t="shared" si="29"/>
        <v>0</v>
      </c>
    </row>
    <row r="1883" spans="1:8">
      <c r="A1883" s="1">
        <v>45475</v>
      </c>
      <c r="B1883">
        <v>3.7695029280075901E-3</v>
      </c>
      <c r="C1883">
        <v>1.1425278691868599E-2</v>
      </c>
      <c r="D1883">
        <v>9.3457001367870402E-3</v>
      </c>
      <c r="E1883">
        <v>0</v>
      </c>
      <c r="F1883">
        <v>1.1425278691868599E-2</v>
      </c>
      <c r="G1883">
        <v>1.1425278691868599E-2</v>
      </c>
      <c r="H1883">
        <f t="shared" si="29"/>
        <v>0</v>
      </c>
    </row>
    <row r="1884" spans="1:8">
      <c r="A1884" s="1">
        <v>45476</v>
      </c>
      <c r="B1884">
        <v>1.1425278691868599E-2</v>
      </c>
      <c r="C1884">
        <v>4.3135974921750496E-3</v>
      </c>
      <c r="D1884">
        <v>1.42306654331969E-2</v>
      </c>
      <c r="E1884">
        <v>0</v>
      </c>
      <c r="F1884">
        <v>4.3135974921750496E-3</v>
      </c>
      <c r="G1884">
        <v>4.3135974921750496E-3</v>
      </c>
      <c r="H1884">
        <f t="shared" si="29"/>
        <v>0</v>
      </c>
    </row>
    <row r="1885" spans="1:8">
      <c r="A1885" s="1">
        <v>45478</v>
      </c>
      <c r="B1885">
        <v>4.3135974921750496E-3</v>
      </c>
      <c r="C1885">
        <v>-8.2420778268442706E-3</v>
      </c>
      <c r="D1885">
        <v>9.2662188850826908E-3</v>
      </c>
      <c r="E1885">
        <v>0</v>
      </c>
      <c r="F1885">
        <v>-8.2420778268442706E-3</v>
      </c>
      <c r="G1885">
        <v>0</v>
      </c>
      <c r="H1885">
        <f t="shared" si="29"/>
        <v>8.2420778268442706E-3</v>
      </c>
    </row>
    <row r="1886" spans="1:8">
      <c r="A1886" s="1">
        <v>45481</v>
      </c>
      <c r="B1886">
        <v>-8.2420778268442706E-3</v>
      </c>
      <c r="C1886">
        <v>2.4328167237683201E-2</v>
      </c>
      <c r="D1886">
        <v>1.1938791213957399E-3</v>
      </c>
      <c r="E1886">
        <v>0</v>
      </c>
      <c r="F1886">
        <v>2.4328167237683201E-2</v>
      </c>
      <c r="G1886">
        <v>2.4328167237683201E-2</v>
      </c>
      <c r="H1886">
        <f t="shared" si="29"/>
        <v>0</v>
      </c>
    </row>
    <row r="1887" spans="1:8">
      <c r="A1887" s="1">
        <v>45482</v>
      </c>
      <c r="B1887">
        <v>2.4328167237683201E-2</v>
      </c>
      <c r="C1887">
        <v>-1.68872293552076E-2</v>
      </c>
      <c r="D1887">
        <v>3.8130578450718801E-2</v>
      </c>
      <c r="E1887">
        <v>0</v>
      </c>
      <c r="F1887">
        <v>-1.68872293552076E-2</v>
      </c>
      <c r="G1887">
        <v>0</v>
      </c>
      <c r="H1887">
        <f t="shared" si="29"/>
        <v>1.68872293552076E-2</v>
      </c>
    </row>
    <row r="1888" spans="1:8">
      <c r="A1888" s="1">
        <v>45483</v>
      </c>
      <c r="B1888">
        <v>-1.68872293552076E-2</v>
      </c>
      <c r="C1888">
        <v>-1.2601608402885701E-2</v>
      </c>
      <c r="D1888">
        <v>-1.6034506976258901E-2</v>
      </c>
      <c r="E1888">
        <v>0</v>
      </c>
      <c r="F1888">
        <v>0</v>
      </c>
      <c r="G1888">
        <v>0</v>
      </c>
      <c r="H1888">
        <f t="shared" si="29"/>
        <v>0</v>
      </c>
    </row>
    <row r="1889" spans="1:8">
      <c r="A1889" s="1">
        <v>45484</v>
      </c>
      <c r="B1889">
        <v>-1.2601608402885701E-2</v>
      </c>
      <c r="C1889">
        <v>9.1897000986956492E-3</v>
      </c>
      <c r="D1889">
        <v>-7.4810892372644397E-3</v>
      </c>
      <c r="E1889">
        <v>0</v>
      </c>
      <c r="F1889">
        <v>0</v>
      </c>
      <c r="G1889">
        <v>9.1897000986956492E-3</v>
      </c>
      <c r="H1889">
        <f t="shared" si="29"/>
        <v>9.1897000986956492E-3</v>
      </c>
    </row>
    <row r="1890" spans="1:8">
      <c r="A1890" s="1">
        <v>45485</v>
      </c>
      <c r="B1890">
        <v>9.1897000986956492E-3</v>
      </c>
      <c r="C1890">
        <v>6.1130919627499902E-3</v>
      </c>
      <c r="D1890">
        <v>1.42306654331969E-2</v>
      </c>
      <c r="E1890">
        <v>0</v>
      </c>
      <c r="F1890">
        <v>6.1130919627499902E-3</v>
      </c>
      <c r="G1890">
        <v>6.1130919627499902E-3</v>
      </c>
      <c r="H1890">
        <f t="shared" si="29"/>
        <v>0</v>
      </c>
    </row>
    <row r="1891" spans="1:8">
      <c r="A1891" s="1">
        <v>45488</v>
      </c>
      <c r="B1891">
        <v>6.1130919627499902E-3</v>
      </c>
      <c r="C1891">
        <v>8.5555698856943797E-3</v>
      </c>
      <c r="D1891">
        <v>1.0064437693877199E-2</v>
      </c>
      <c r="E1891">
        <v>0</v>
      </c>
      <c r="F1891">
        <v>8.5555698856943797E-3</v>
      </c>
      <c r="G1891">
        <v>8.5555698856943797E-3</v>
      </c>
      <c r="H1891">
        <f t="shared" si="29"/>
        <v>0</v>
      </c>
    </row>
    <row r="1892" spans="1:8">
      <c r="A1892" s="1">
        <v>45489</v>
      </c>
      <c r="B1892">
        <v>8.5555698856943797E-3</v>
      </c>
      <c r="C1892">
        <v>-5.8225315339766402E-2</v>
      </c>
      <c r="D1892">
        <v>1.30394590019149E-2</v>
      </c>
      <c r="E1892">
        <v>0</v>
      </c>
      <c r="F1892">
        <v>-5.8225315339766402E-2</v>
      </c>
      <c r="G1892">
        <v>0</v>
      </c>
      <c r="H1892">
        <f t="shared" si="29"/>
        <v>5.8225315339766402E-2</v>
      </c>
    </row>
    <row r="1893" spans="1:8">
      <c r="A1893" s="1">
        <v>45490</v>
      </c>
      <c r="B1893">
        <v>-5.8225315339766402E-2</v>
      </c>
      <c r="C1893">
        <v>5.0272766043355198E-3</v>
      </c>
      <c r="D1893">
        <v>-1.8633327178302499E-2</v>
      </c>
      <c r="E1893">
        <v>0</v>
      </c>
      <c r="F1893">
        <v>0</v>
      </c>
      <c r="G1893">
        <v>5.0272766043355198E-3</v>
      </c>
      <c r="H1893">
        <f t="shared" si="29"/>
        <v>5.0272766043355198E-3</v>
      </c>
    </row>
    <row r="1894" spans="1:8">
      <c r="A1894" s="1">
        <v>45491</v>
      </c>
      <c r="B1894">
        <v>5.0272766043355198E-3</v>
      </c>
      <c r="C1894">
        <v>3.0250991665894201E-3</v>
      </c>
      <c r="D1894">
        <v>6.0212386050260301E-3</v>
      </c>
      <c r="E1894">
        <v>0</v>
      </c>
      <c r="F1894">
        <v>3.0250991665894201E-3</v>
      </c>
      <c r="G1894">
        <v>3.0250991665894201E-3</v>
      </c>
      <c r="H1894">
        <f t="shared" si="29"/>
        <v>0</v>
      </c>
    </row>
    <row r="1895" spans="1:8">
      <c r="A1895" s="1">
        <v>45492</v>
      </c>
      <c r="B1895">
        <v>3.0250991665894201E-3</v>
      </c>
      <c r="C1895">
        <v>4.5108183636879802E-2</v>
      </c>
      <c r="D1895">
        <v>5.5151075241329896E-3</v>
      </c>
      <c r="E1895">
        <v>0</v>
      </c>
      <c r="F1895">
        <v>4.5108183636879802E-2</v>
      </c>
      <c r="G1895">
        <v>4.5108183636879802E-2</v>
      </c>
      <c r="H1895">
        <f t="shared" si="29"/>
        <v>0</v>
      </c>
    </row>
    <row r="1896" spans="1:8">
      <c r="A1896" s="1">
        <v>45495</v>
      </c>
      <c r="B1896">
        <v>4.5108183636879802E-2</v>
      </c>
      <c r="C1896">
        <v>4.56938388575308E-3</v>
      </c>
      <c r="D1896">
        <v>3.5831263645235499E-2</v>
      </c>
      <c r="E1896">
        <v>0</v>
      </c>
      <c r="F1896">
        <v>4.56938388575308E-3</v>
      </c>
      <c r="G1896">
        <v>4.56938388575308E-3</v>
      </c>
      <c r="H1896">
        <f t="shared" si="29"/>
        <v>0</v>
      </c>
    </row>
    <row r="1897" spans="1:8">
      <c r="A1897" s="1">
        <v>45496</v>
      </c>
      <c r="B1897">
        <v>4.56938388575308E-3</v>
      </c>
      <c r="C1897">
        <v>-0.12190451892694699</v>
      </c>
      <c r="D1897">
        <v>6.7233638326610898E-3</v>
      </c>
      <c r="E1897">
        <v>0</v>
      </c>
      <c r="F1897">
        <v>-0.12190451892694699</v>
      </c>
      <c r="G1897">
        <v>0</v>
      </c>
      <c r="H1897">
        <f t="shared" si="29"/>
        <v>0.12190451892694699</v>
      </c>
    </row>
    <row r="1898" spans="1:8">
      <c r="A1898" s="1">
        <v>45497</v>
      </c>
      <c r="B1898">
        <v>-0.12190451892694699</v>
      </c>
      <c r="C1898">
        <v>1.7314501195466701E-2</v>
      </c>
      <c r="D1898">
        <v>-1.9705157138060599E-2</v>
      </c>
      <c r="E1898">
        <v>0</v>
      </c>
      <c r="F1898">
        <v>0</v>
      </c>
      <c r="G1898">
        <v>1.7314501195466701E-2</v>
      </c>
      <c r="H1898">
        <f t="shared" si="29"/>
        <v>1.7314501195466701E-2</v>
      </c>
    </row>
    <row r="1899" spans="1:8">
      <c r="A1899" s="1">
        <v>45498</v>
      </c>
      <c r="B1899">
        <v>1.7314501195466701E-2</v>
      </c>
      <c r="C1899">
        <v>1.6911679827615201E-2</v>
      </c>
      <c r="D1899">
        <v>2.38773289389668E-2</v>
      </c>
      <c r="E1899">
        <v>0</v>
      </c>
      <c r="F1899">
        <v>1.6911679827615201E-2</v>
      </c>
      <c r="G1899">
        <v>1.6911679827615201E-2</v>
      </c>
      <c r="H1899">
        <f t="shared" si="29"/>
        <v>0</v>
      </c>
    </row>
    <row r="1900" spans="1:8">
      <c r="A1900" s="1">
        <v>45499</v>
      </c>
      <c r="B1900">
        <v>1.6911679827615201E-2</v>
      </c>
      <c r="C1900">
        <v>-2.38302995605344E-3</v>
      </c>
      <c r="D1900">
        <v>2.28028986605435E-2</v>
      </c>
      <c r="E1900">
        <v>0</v>
      </c>
      <c r="F1900">
        <v>-2.38302995605344E-3</v>
      </c>
      <c r="G1900">
        <v>0</v>
      </c>
      <c r="H1900">
        <f t="shared" si="29"/>
        <v>2.38302995605344E-3</v>
      </c>
    </row>
    <row r="1901" spans="1:8">
      <c r="A1901" s="1">
        <v>45502</v>
      </c>
      <c r="B1901">
        <v>-2.38302995605344E-3</v>
      </c>
      <c r="C1901">
        <v>-2.6038304954713001E-2</v>
      </c>
      <c r="D1901">
        <v>-1.75169626484879E-4</v>
      </c>
      <c r="E1901">
        <v>0</v>
      </c>
      <c r="F1901">
        <v>0</v>
      </c>
      <c r="G1901">
        <v>0</v>
      </c>
      <c r="H1901">
        <f t="shared" si="29"/>
        <v>0</v>
      </c>
    </row>
    <row r="1902" spans="1:8">
      <c r="A1902" s="1">
        <v>45474</v>
      </c>
      <c r="B1902">
        <v>-5.3565671854869101E-3</v>
      </c>
      <c r="C1902">
        <v>1.5727377405913501E-2</v>
      </c>
      <c r="D1902">
        <v>-5.9134312526138199E-3</v>
      </c>
      <c r="E1902">
        <v>0</v>
      </c>
      <c r="F1902">
        <v>0</v>
      </c>
      <c r="G1902">
        <v>1.5727377405913501E-2</v>
      </c>
      <c r="H1902">
        <f t="shared" si="29"/>
        <v>1.5727377405913501E-2</v>
      </c>
    </row>
    <row r="1903" spans="1:8">
      <c r="A1903" s="1">
        <v>45475</v>
      </c>
      <c r="B1903">
        <v>1.5727377405913501E-2</v>
      </c>
      <c r="C1903">
        <v>3.3722393019476101E-3</v>
      </c>
      <c r="D1903">
        <v>1.1835628295512501E-2</v>
      </c>
      <c r="E1903">
        <v>0</v>
      </c>
      <c r="F1903">
        <v>3.3722393019476101E-3</v>
      </c>
      <c r="G1903">
        <v>3.3722393019476101E-3</v>
      </c>
      <c r="H1903">
        <f t="shared" si="29"/>
        <v>0</v>
      </c>
    </row>
    <row r="1904" spans="1:8">
      <c r="A1904" s="1">
        <v>45476</v>
      </c>
      <c r="B1904">
        <v>3.3722393019476101E-3</v>
      </c>
      <c r="C1904">
        <v>4.2722333407117404E-3</v>
      </c>
      <c r="D1904">
        <v>2.5508996255549899E-3</v>
      </c>
      <c r="E1904">
        <v>0</v>
      </c>
      <c r="F1904">
        <v>4.2722333407117404E-3</v>
      </c>
      <c r="G1904">
        <v>4.2722333407117404E-3</v>
      </c>
      <c r="H1904">
        <f t="shared" si="29"/>
        <v>0</v>
      </c>
    </row>
    <row r="1905" spans="1:8">
      <c r="A1905" s="1">
        <v>45478</v>
      </c>
      <c r="B1905">
        <v>4.2722333407117404E-3</v>
      </c>
      <c r="C1905">
        <v>-4.5649670957577304E-3</v>
      </c>
      <c r="D1905">
        <v>3.17090661797568E-3</v>
      </c>
      <c r="E1905">
        <v>0</v>
      </c>
      <c r="F1905">
        <v>-4.5649670957577304E-3</v>
      </c>
      <c r="G1905">
        <v>0</v>
      </c>
      <c r="H1905">
        <f t="shared" si="29"/>
        <v>4.5649670957577304E-3</v>
      </c>
    </row>
    <row r="1906" spans="1:8">
      <c r="A1906" s="1">
        <v>45481</v>
      </c>
      <c r="B1906">
        <v>-4.5649670957577304E-3</v>
      </c>
      <c r="C1906">
        <v>7.9478073691063508E-3</v>
      </c>
      <c r="D1906">
        <v>-5.7786912397818696E-3</v>
      </c>
      <c r="E1906">
        <v>0</v>
      </c>
      <c r="F1906">
        <v>0</v>
      </c>
      <c r="G1906">
        <v>7.9478073691063508E-3</v>
      </c>
      <c r="H1906">
        <f t="shared" si="29"/>
        <v>7.9478073691063508E-3</v>
      </c>
    </row>
    <row r="1907" spans="1:8">
      <c r="A1907" s="1">
        <v>45482</v>
      </c>
      <c r="B1907">
        <v>7.9478073691063508E-3</v>
      </c>
      <c r="C1907">
        <v>7.7409833265682602E-3</v>
      </c>
      <c r="D1907">
        <v>9.1579769998037901E-3</v>
      </c>
      <c r="E1907">
        <v>0</v>
      </c>
      <c r="F1907">
        <v>7.7409833265682602E-3</v>
      </c>
      <c r="G1907">
        <v>7.7409833265682602E-3</v>
      </c>
      <c r="H1907">
        <f t="shared" si="29"/>
        <v>0</v>
      </c>
    </row>
    <row r="1908" spans="1:8">
      <c r="A1908" s="1">
        <v>45483</v>
      </c>
      <c r="B1908">
        <v>7.7409833265682602E-3</v>
      </c>
      <c r="C1908">
        <v>-8.7946595345730297E-3</v>
      </c>
      <c r="D1908">
        <v>9.6684092230217601E-3</v>
      </c>
      <c r="E1908">
        <v>0</v>
      </c>
      <c r="F1908">
        <v>-8.7946595345730297E-3</v>
      </c>
      <c r="G1908">
        <v>0</v>
      </c>
      <c r="H1908">
        <f t="shared" si="29"/>
        <v>8.7946595345730297E-3</v>
      </c>
    </row>
    <row r="1909" spans="1:8">
      <c r="A1909" s="1">
        <v>45484</v>
      </c>
      <c r="B1909">
        <v>-8.7946595345730297E-3</v>
      </c>
      <c r="C1909">
        <v>8.2901212921199993E-3</v>
      </c>
      <c r="D1909">
        <v>-1.23887958323467E-2</v>
      </c>
      <c r="E1909">
        <v>0</v>
      </c>
      <c r="F1909">
        <v>0</v>
      </c>
      <c r="G1909">
        <v>8.2901212921199993E-3</v>
      </c>
      <c r="H1909">
        <f t="shared" si="29"/>
        <v>8.2901212921199993E-3</v>
      </c>
    </row>
    <row r="1910" spans="1:8">
      <c r="A1910" s="1">
        <v>45485</v>
      </c>
      <c r="B1910">
        <v>8.2901212921199993E-3</v>
      </c>
      <c r="C1910">
        <v>4.3250835496724002E-4</v>
      </c>
      <c r="D1910">
        <v>1.1719846259261001E-2</v>
      </c>
      <c r="E1910">
        <v>0</v>
      </c>
      <c r="F1910">
        <v>4.3250835496724002E-4</v>
      </c>
      <c r="G1910">
        <v>4.3250835496724002E-4</v>
      </c>
      <c r="H1910">
        <f t="shared" si="29"/>
        <v>0</v>
      </c>
    </row>
    <row r="1911" spans="1:8">
      <c r="A1911" s="1">
        <v>45488</v>
      </c>
      <c r="B1911">
        <v>4.3250835496724002E-4</v>
      </c>
      <c r="C1911">
        <v>1.3031884820841E-2</v>
      </c>
      <c r="D1911">
        <v>6.8680920339987499E-4</v>
      </c>
      <c r="E1911">
        <v>0</v>
      </c>
      <c r="F1911">
        <v>1.3031884820841E-2</v>
      </c>
      <c r="G1911">
        <v>1.3031884820841E-2</v>
      </c>
      <c r="H1911">
        <f t="shared" si="29"/>
        <v>0</v>
      </c>
    </row>
    <row r="1912" spans="1:8">
      <c r="A1912" s="1">
        <v>45489</v>
      </c>
      <c r="B1912">
        <v>1.3031884820841E-2</v>
      </c>
      <c r="C1912">
        <v>-7.06771074006236E-3</v>
      </c>
      <c r="D1912">
        <v>1.4047427528363699E-2</v>
      </c>
      <c r="E1912">
        <v>0</v>
      </c>
      <c r="F1912">
        <v>-7.06771074006236E-3</v>
      </c>
      <c r="G1912">
        <v>0</v>
      </c>
      <c r="H1912">
        <f t="shared" si="29"/>
        <v>7.06771074006236E-3</v>
      </c>
    </row>
    <row r="1913" spans="1:8">
      <c r="A1913" s="1">
        <v>45490</v>
      </c>
      <c r="B1913">
        <v>-7.06771074006236E-3</v>
      </c>
      <c r="C1913">
        <v>6.2848718226905798E-3</v>
      </c>
      <c r="D1913">
        <v>-7.7597576430346099E-3</v>
      </c>
      <c r="E1913">
        <v>0</v>
      </c>
      <c r="F1913">
        <v>0</v>
      </c>
      <c r="G1913">
        <v>6.2848718226905798E-3</v>
      </c>
      <c r="H1913">
        <f t="shared" si="29"/>
        <v>6.2848718226905798E-3</v>
      </c>
    </row>
    <row r="1914" spans="1:8">
      <c r="A1914" s="1">
        <v>45491</v>
      </c>
      <c r="B1914">
        <v>6.2848718226905798E-3</v>
      </c>
      <c r="C1914">
        <v>-1.46664282217496E-2</v>
      </c>
      <c r="D1914">
        <v>9.1559663408327004E-3</v>
      </c>
      <c r="E1914">
        <v>0</v>
      </c>
      <c r="F1914">
        <v>-1.46664282217496E-2</v>
      </c>
      <c r="G1914">
        <v>0</v>
      </c>
      <c r="H1914">
        <f t="shared" si="29"/>
        <v>1.46664282217496E-2</v>
      </c>
    </row>
    <row r="1915" spans="1:8">
      <c r="A1915" s="1">
        <v>45492</v>
      </c>
      <c r="B1915">
        <v>-1.46664282217496E-2</v>
      </c>
      <c r="C1915">
        <v>6.40935101096174E-3</v>
      </c>
      <c r="D1915">
        <v>-1.27158282173397E-2</v>
      </c>
      <c r="E1915">
        <v>0</v>
      </c>
      <c r="F1915">
        <v>0</v>
      </c>
      <c r="G1915">
        <v>6.40935101096174E-3</v>
      </c>
      <c r="H1915">
        <f t="shared" si="29"/>
        <v>6.40935101096174E-3</v>
      </c>
    </row>
    <row r="1916" spans="1:8">
      <c r="A1916" s="1">
        <v>45495</v>
      </c>
      <c r="B1916">
        <v>6.40935101096174E-3</v>
      </c>
      <c r="C1916">
        <v>-1.7602442048490401E-3</v>
      </c>
      <c r="D1916">
        <v>7.3535593744385704E-3</v>
      </c>
      <c r="E1916">
        <v>0</v>
      </c>
      <c r="F1916">
        <v>-1.7602442048490401E-3</v>
      </c>
      <c r="G1916">
        <v>0</v>
      </c>
      <c r="H1916">
        <f t="shared" si="29"/>
        <v>1.7602442048490401E-3</v>
      </c>
    </row>
    <row r="1917" spans="1:8">
      <c r="A1917" s="1">
        <v>45496</v>
      </c>
      <c r="B1917">
        <v>-1.7602442048490401E-3</v>
      </c>
      <c r="C1917">
        <v>-5.6610653740485498E-3</v>
      </c>
      <c r="D1917">
        <v>-4.2717012165333296E-3</v>
      </c>
      <c r="E1917">
        <v>0</v>
      </c>
      <c r="F1917">
        <v>0</v>
      </c>
      <c r="G1917">
        <v>0</v>
      </c>
      <c r="H1917">
        <f t="shared" si="29"/>
        <v>0</v>
      </c>
    </row>
    <row r="1918" spans="1:8">
      <c r="A1918" s="1">
        <v>45497</v>
      </c>
      <c r="B1918">
        <v>-5.6610653740485498E-3</v>
      </c>
      <c r="C1918">
        <v>-2.35313319923512E-3</v>
      </c>
      <c r="D1918">
        <v>-9.4331641763391698E-3</v>
      </c>
      <c r="E1918">
        <v>0</v>
      </c>
      <c r="F1918">
        <v>0</v>
      </c>
      <c r="G1918">
        <v>0</v>
      </c>
      <c r="H1918">
        <f t="shared" si="29"/>
        <v>0</v>
      </c>
    </row>
    <row r="1919" spans="1:8">
      <c r="A1919" s="1">
        <v>45498</v>
      </c>
      <c r="B1919">
        <v>-2.35313319923512E-3</v>
      </c>
      <c r="C1919">
        <v>1.4643999830984101E-2</v>
      </c>
      <c r="D1919">
        <v>-4.7524228015683604E-3</v>
      </c>
      <c r="E1919">
        <v>0</v>
      </c>
      <c r="F1919">
        <v>0</v>
      </c>
      <c r="G1919">
        <v>1.4643999830984101E-2</v>
      </c>
      <c r="H1919">
        <f t="shared" si="29"/>
        <v>1.4643999830984101E-2</v>
      </c>
    </row>
    <row r="1920" spans="1:8">
      <c r="A1920" s="1">
        <v>45499</v>
      </c>
      <c r="B1920">
        <v>1.4643999830984101E-2</v>
      </c>
      <c r="C1920">
        <v>1.3516826845562499E-2</v>
      </c>
      <c r="D1920">
        <v>1.12660019089405E-2</v>
      </c>
      <c r="E1920">
        <v>0</v>
      </c>
      <c r="F1920">
        <v>1.3516826845562499E-2</v>
      </c>
      <c r="G1920">
        <v>1.3516826845562499E-2</v>
      </c>
      <c r="H1920">
        <f t="shared" si="29"/>
        <v>0</v>
      </c>
    </row>
    <row r="1921" spans="1:8">
      <c r="A1921" s="1">
        <v>45502</v>
      </c>
      <c r="B1921">
        <v>1.3516826845562499E-2</v>
      </c>
      <c r="C1921">
        <v>7.7575252492753004E-3</v>
      </c>
      <c r="D1921">
        <v>1.3023547298299401E-2</v>
      </c>
      <c r="E1921">
        <v>0</v>
      </c>
      <c r="F1921">
        <v>7.7575252492753004E-3</v>
      </c>
      <c r="G1921">
        <v>7.7575252492753004E-3</v>
      </c>
      <c r="H1921">
        <f t="shared" si="29"/>
        <v>0</v>
      </c>
    </row>
    <row r="1922" spans="1:8">
      <c r="A1922" s="1">
        <v>45474</v>
      </c>
      <c r="B1922">
        <v>5.38316092135388E-3</v>
      </c>
      <c r="C1922">
        <v>5.3543375912413404E-3</v>
      </c>
      <c r="D1922">
        <v>3.3423631135323598E-3</v>
      </c>
      <c r="E1922">
        <v>0</v>
      </c>
      <c r="F1922">
        <v>5.3543375912413404E-3</v>
      </c>
      <c r="G1922">
        <v>5.3543375912413404E-3</v>
      </c>
      <c r="H1922">
        <f t="shared" si="29"/>
        <v>0</v>
      </c>
    </row>
    <row r="1923" spans="1:8">
      <c r="A1923" s="1">
        <v>45475</v>
      </c>
      <c r="B1923">
        <v>5.3543375912413404E-3</v>
      </c>
      <c r="C1923">
        <v>-7.4148169496157596E-3</v>
      </c>
      <c r="D1923">
        <v>4.76699788188901E-3</v>
      </c>
      <c r="E1923">
        <v>0</v>
      </c>
      <c r="F1923">
        <v>-7.4148169496157596E-3</v>
      </c>
      <c r="G1923">
        <v>0</v>
      </c>
      <c r="H1923">
        <f t="shared" ref="H1923:H1986" si="30">G1923-F1923</f>
        <v>7.4148169496157596E-3</v>
      </c>
    </row>
    <row r="1924" spans="1:8">
      <c r="A1924" s="1">
        <v>45476</v>
      </c>
      <c r="B1924">
        <v>-7.4148169496157596E-3</v>
      </c>
      <c r="C1924">
        <v>9.08088690813081E-3</v>
      </c>
      <c r="D1924">
        <v>-9.3456058137391003E-3</v>
      </c>
      <c r="E1924">
        <v>0</v>
      </c>
      <c r="F1924">
        <v>0</v>
      </c>
      <c r="G1924">
        <v>9.08088690813081E-3</v>
      </c>
      <c r="H1924">
        <f t="shared" si="30"/>
        <v>9.08088690813081E-3</v>
      </c>
    </row>
    <row r="1925" spans="1:8">
      <c r="A1925" s="1">
        <v>45478</v>
      </c>
      <c r="B1925">
        <v>9.08088690813081E-3</v>
      </c>
      <c r="C1925">
        <v>1.53067563236934E-2</v>
      </c>
      <c r="D1925">
        <v>1.32995441135775E-2</v>
      </c>
      <c r="E1925">
        <v>0</v>
      </c>
      <c r="F1925">
        <v>1.53067563236934E-2</v>
      </c>
      <c r="G1925">
        <v>1.53067563236934E-2</v>
      </c>
      <c r="H1925">
        <f t="shared" si="30"/>
        <v>0</v>
      </c>
    </row>
    <row r="1926" spans="1:8">
      <c r="A1926" s="1">
        <v>45481</v>
      </c>
      <c r="B1926">
        <v>1.53067563236934E-2</v>
      </c>
      <c r="C1926">
        <v>8.4721248271522193E-3</v>
      </c>
      <c r="D1926">
        <v>1.5170528405107299E-2</v>
      </c>
      <c r="E1926">
        <v>0</v>
      </c>
      <c r="F1926">
        <v>8.4721248271522193E-3</v>
      </c>
      <c r="G1926">
        <v>8.4721248271522193E-3</v>
      </c>
      <c r="H1926">
        <f t="shared" si="30"/>
        <v>0</v>
      </c>
    </row>
    <row r="1927" spans="1:8">
      <c r="A1927" s="1">
        <v>45482</v>
      </c>
      <c r="B1927">
        <v>8.4721248271522193E-3</v>
      </c>
      <c r="C1927">
        <v>1.15180229519259E-2</v>
      </c>
      <c r="D1927">
        <v>1.26372678524023E-2</v>
      </c>
      <c r="E1927">
        <v>0</v>
      </c>
      <c r="F1927">
        <v>1.15180229519259E-2</v>
      </c>
      <c r="G1927">
        <v>1.15180229519259E-2</v>
      </c>
      <c r="H1927">
        <f t="shared" si="30"/>
        <v>0</v>
      </c>
    </row>
    <row r="1928" spans="1:8">
      <c r="A1928" s="1">
        <v>45483</v>
      </c>
      <c r="B1928">
        <v>1.15180229519259E-2</v>
      </c>
      <c r="C1928">
        <v>1.03686873965432E-3</v>
      </c>
      <c r="D1928">
        <v>1.45421435151538E-2</v>
      </c>
      <c r="E1928">
        <v>0</v>
      </c>
      <c r="F1928">
        <v>1.03686873965432E-3</v>
      </c>
      <c r="G1928">
        <v>1.03686873965432E-3</v>
      </c>
      <c r="H1928">
        <f t="shared" si="30"/>
        <v>0</v>
      </c>
    </row>
    <row r="1929" spans="1:8">
      <c r="A1929" s="1">
        <v>45484</v>
      </c>
      <c r="B1929">
        <v>1.03686873965432E-3</v>
      </c>
      <c r="C1929">
        <v>-6.9122884034270599E-3</v>
      </c>
      <c r="D1929">
        <v>6.3310508235150801E-4</v>
      </c>
      <c r="E1929">
        <v>0</v>
      </c>
      <c r="F1929">
        <v>-6.9122884034270599E-3</v>
      </c>
      <c r="G1929">
        <v>0</v>
      </c>
      <c r="H1929">
        <f t="shared" si="30"/>
        <v>6.9122884034270599E-3</v>
      </c>
    </row>
    <row r="1930" spans="1:8">
      <c r="A1930" s="1">
        <v>45485</v>
      </c>
      <c r="B1930">
        <v>-6.9122884034270599E-3</v>
      </c>
      <c r="C1930">
        <v>4.30796382213858E-3</v>
      </c>
      <c r="D1930">
        <v>-9.8120384796847402E-3</v>
      </c>
      <c r="E1930">
        <v>0</v>
      </c>
      <c r="F1930">
        <v>0</v>
      </c>
      <c r="G1930">
        <v>4.30796382213858E-3</v>
      </c>
      <c r="H1930">
        <f t="shared" si="30"/>
        <v>4.30796382213858E-3</v>
      </c>
    </row>
    <row r="1931" spans="1:8">
      <c r="A1931" s="1">
        <v>45488</v>
      </c>
      <c r="B1931">
        <v>4.30796382213858E-3</v>
      </c>
      <c r="C1931">
        <v>-3.8169832623155598E-3</v>
      </c>
      <c r="D1931">
        <v>4.3754063860521799E-3</v>
      </c>
      <c r="E1931">
        <v>0</v>
      </c>
      <c r="F1931">
        <v>-3.8169832623155598E-3</v>
      </c>
      <c r="G1931">
        <v>0</v>
      </c>
      <c r="H1931">
        <f t="shared" si="30"/>
        <v>3.8169832623155598E-3</v>
      </c>
    </row>
    <row r="1932" spans="1:8">
      <c r="A1932" s="1">
        <v>45489</v>
      </c>
      <c r="B1932">
        <v>-3.8169832623155598E-3</v>
      </c>
      <c r="C1932">
        <v>-1.2483060204534701E-3</v>
      </c>
      <c r="D1932">
        <v>-2.92840007391305E-3</v>
      </c>
      <c r="E1932">
        <v>0</v>
      </c>
      <c r="F1932">
        <v>0</v>
      </c>
      <c r="G1932">
        <v>0</v>
      </c>
      <c r="H1932">
        <f t="shared" si="30"/>
        <v>0</v>
      </c>
    </row>
    <row r="1933" spans="1:8">
      <c r="A1933" s="1">
        <v>45490</v>
      </c>
      <c r="B1933">
        <v>-1.2483060204534701E-3</v>
      </c>
      <c r="C1933">
        <v>-5.1203803001020399E-4</v>
      </c>
      <c r="D1933" s="2">
        <v>8.0184832803773293E-5</v>
      </c>
      <c r="E1933">
        <v>0</v>
      </c>
      <c r="F1933">
        <v>-5.1203803001020399E-4</v>
      </c>
      <c r="G1933">
        <v>0</v>
      </c>
      <c r="H1933">
        <f t="shared" si="30"/>
        <v>5.1203803001020399E-4</v>
      </c>
    </row>
    <row r="1934" spans="1:8">
      <c r="A1934" s="1">
        <v>45491</v>
      </c>
      <c r="B1934">
        <v>-5.1203803001020399E-4</v>
      </c>
      <c r="C1934">
        <v>7.0430982453162701E-3</v>
      </c>
      <c r="D1934">
        <v>1.22877277030308E-4</v>
      </c>
      <c r="E1934">
        <v>0</v>
      </c>
      <c r="F1934">
        <v>7.0430982453162701E-3</v>
      </c>
      <c r="G1934">
        <v>7.0430982453162701E-3</v>
      </c>
      <c r="H1934">
        <f t="shared" si="30"/>
        <v>0</v>
      </c>
    </row>
    <row r="1935" spans="1:8">
      <c r="A1935" s="1">
        <v>45492</v>
      </c>
      <c r="B1935">
        <v>7.0430982453162701E-3</v>
      </c>
      <c r="C1935">
        <v>8.7901005266622402E-3</v>
      </c>
      <c r="D1935">
        <v>9.7365033514178901E-3</v>
      </c>
      <c r="E1935">
        <v>0</v>
      </c>
      <c r="F1935">
        <v>8.7901005266622402E-3</v>
      </c>
      <c r="G1935">
        <v>8.7901005266622402E-3</v>
      </c>
      <c r="H1935">
        <f t="shared" si="30"/>
        <v>0</v>
      </c>
    </row>
    <row r="1936" spans="1:8">
      <c r="A1936" s="1">
        <v>45495</v>
      </c>
      <c r="B1936">
        <v>8.7901005266622402E-3</v>
      </c>
      <c r="C1936">
        <v>-1.13362119172072E-2</v>
      </c>
      <c r="D1936">
        <v>1.2629962927638801E-2</v>
      </c>
      <c r="E1936">
        <v>0</v>
      </c>
      <c r="F1936">
        <v>-1.13362119172072E-2</v>
      </c>
      <c r="G1936">
        <v>0</v>
      </c>
      <c r="H1936">
        <f t="shared" si="30"/>
        <v>1.13362119172072E-2</v>
      </c>
    </row>
    <row r="1937" spans="1:8">
      <c r="A1937" s="1">
        <v>45496</v>
      </c>
      <c r="B1937">
        <v>-1.13362119172072E-2</v>
      </c>
      <c r="C1937">
        <v>9.784338499481389E-4</v>
      </c>
      <c r="D1937">
        <v>-1.2925057475266901E-2</v>
      </c>
      <c r="E1937">
        <v>0</v>
      </c>
      <c r="F1937">
        <v>0</v>
      </c>
      <c r="G1937">
        <v>9.784338499481389E-4</v>
      </c>
      <c r="H1937">
        <f t="shared" si="30"/>
        <v>9.784338499481389E-4</v>
      </c>
    </row>
    <row r="1938" spans="1:8">
      <c r="A1938" s="1">
        <v>45497</v>
      </c>
      <c r="B1938">
        <v>9.784338499481389E-4</v>
      </c>
      <c r="C1938">
        <v>2.9703640668336398E-3</v>
      </c>
      <c r="D1938">
        <v>-1.32721967639803E-3</v>
      </c>
      <c r="E1938">
        <v>0</v>
      </c>
      <c r="F1938">
        <v>0</v>
      </c>
      <c r="G1938">
        <v>2.9703640668336398E-3</v>
      </c>
      <c r="H1938">
        <f t="shared" si="30"/>
        <v>2.9703640668336398E-3</v>
      </c>
    </row>
    <row r="1939" spans="1:8">
      <c r="A1939" s="1">
        <v>45498</v>
      </c>
      <c r="B1939">
        <v>2.9703640668336398E-3</v>
      </c>
      <c r="C1939">
        <v>6.0758448834102698E-3</v>
      </c>
      <c r="D1939">
        <v>1.59105951885187E-3</v>
      </c>
      <c r="E1939">
        <v>0</v>
      </c>
      <c r="F1939">
        <v>6.0758448834102698E-3</v>
      </c>
      <c r="G1939">
        <v>6.0758448834102698E-3</v>
      </c>
      <c r="H1939">
        <f t="shared" si="30"/>
        <v>0</v>
      </c>
    </row>
    <row r="1940" spans="1:8">
      <c r="A1940" s="1">
        <v>45499</v>
      </c>
      <c r="B1940">
        <v>6.0758448834102698E-3</v>
      </c>
      <c r="C1940">
        <v>5.8183273232019104E-3</v>
      </c>
      <c r="D1940">
        <v>6.3708354709928498E-3</v>
      </c>
      <c r="E1940">
        <v>0</v>
      </c>
      <c r="F1940">
        <v>5.8183273232019104E-3</v>
      </c>
      <c r="G1940">
        <v>5.8183273232019104E-3</v>
      </c>
      <c r="H1940">
        <f t="shared" si="30"/>
        <v>0</v>
      </c>
    </row>
    <row r="1941" spans="1:8">
      <c r="A1941" s="1">
        <v>45502</v>
      </c>
      <c r="B1941">
        <v>5.8183273232019104E-3</v>
      </c>
      <c r="C1941">
        <v>8.8934130148745801E-3</v>
      </c>
      <c r="D1941">
        <v>6.3707419112526203E-3</v>
      </c>
      <c r="E1941">
        <v>0</v>
      </c>
      <c r="F1941">
        <v>8.8934130148745801E-3</v>
      </c>
      <c r="G1941">
        <v>8.8934130148745801E-3</v>
      </c>
      <c r="H1941">
        <f t="shared" si="30"/>
        <v>0</v>
      </c>
    </row>
    <row r="1942" spans="1:8">
      <c r="A1942" s="1">
        <v>45474</v>
      </c>
      <c r="B1942">
        <v>-4.6776085920685301E-2</v>
      </c>
      <c r="C1942">
        <v>1.39862289158189E-2</v>
      </c>
      <c r="D1942">
        <v>-3.6796201653498103E-2</v>
      </c>
      <c r="E1942">
        <v>0</v>
      </c>
      <c r="F1942">
        <v>0</v>
      </c>
      <c r="G1942">
        <v>1.39862289158189E-2</v>
      </c>
      <c r="H1942">
        <f t="shared" si="30"/>
        <v>1.39862289158189E-2</v>
      </c>
    </row>
    <row r="1943" spans="1:8">
      <c r="A1943" s="1">
        <v>45475</v>
      </c>
      <c r="B1943">
        <v>1.39862289158189E-2</v>
      </c>
      <c r="C1943">
        <v>4.15803927772048E-3</v>
      </c>
      <c r="D1943">
        <v>1.8043062421923099E-2</v>
      </c>
      <c r="E1943">
        <v>0</v>
      </c>
      <c r="F1943">
        <v>4.15803927772048E-3</v>
      </c>
      <c r="G1943">
        <v>4.15803927772048E-3</v>
      </c>
      <c r="H1943">
        <f t="shared" si="30"/>
        <v>0</v>
      </c>
    </row>
    <row r="1944" spans="1:8">
      <c r="A1944" s="1">
        <v>45476</v>
      </c>
      <c r="B1944">
        <v>4.15803927772048E-3</v>
      </c>
      <c r="C1944">
        <v>-2.7700822210765599E-3</v>
      </c>
      <c r="D1944">
        <v>6.0696948835633696E-3</v>
      </c>
      <c r="E1944">
        <v>0</v>
      </c>
      <c r="F1944">
        <v>-2.7700822210765599E-3</v>
      </c>
      <c r="G1944">
        <v>0</v>
      </c>
      <c r="H1944">
        <f t="shared" si="30"/>
        <v>2.7700822210765599E-3</v>
      </c>
    </row>
    <row r="1945" spans="1:8">
      <c r="A1945" s="1">
        <v>45478</v>
      </c>
      <c r="B1945">
        <v>-2.7700822210765599E-3</v>
      </c>
      <c r="C1945">
        <v>-1.39666939941533E-2</v>
      </c>
      <c r="D1945">
        <v>-2.1527381915232699E-3</v>
      </c>
      <c r="E1945">
        <v>0</v>
      </c>
      <c r="F1945">
        <v>0</v>
      </c>
      <c r="G1945">
        <v>0</v>
      </c>
      <c r="H1945">
        <f t="shared" si="30"/>
        <v>0</v>
      </c>
    </row>
    <row r="1946" spans="1:8">
      <c r="A1946" s="1">
        <v>45481</v>
      </c>
      <c r="B1946">
        <v>-1.39666939941533E-2</v>
      </c>
      <c r="C1946">
        <v>3.1836600821418301E-2</v>
      </c>
      <c r="D1946">
        <v>-1.07137051295088E-2</v>
      </c>
      <c r="E1946">
        <v>0</v>
      </c>
      <c r="F1946">
        <v>0</v>
      </c>
      <c r="G1946">
        <v>3.1836600821418301E-2</v>
      </c>
      <c r="H1946">
        <f t="shared" si="30"/>
        <v>3.1836600821418301E-2</v>
      </c>
    </row>
    <row r="1947" spans="1:8">
      <c r="A1947" s="1">
        <v>45482</v>
      </c>
      <c r="B1947">
        <v>3.1836600821418301E-2</v>
      </c>
      <c r="C1947">
        <v>-2.72851199073722E-3</v>
      </c>
      <c r="D1947">
        <v>2.9064542479218101E-2</v>
      </c>
      <c r="E1947">
        <v>0</v>
      </c>
      <c r="F1947">
        <v>-2.72851199073722E-3</v>
      </c>
      <c r="G1947">
        <v>0</v>
      </c>
      <c r="H1947">
        <f t="shared" si="30"/>
        <v>2.72851199073722E-3</v>
      </c>
    </row>
    <row r="1948" spans="1:8">
      <c r="A1948" s="1">
        <v>45483</v>
      </c>
      <c r="B1948">
        <v>-2.72851199073722E-3</v>
      </c>
      <c r="C1948">
        <v>8.1633026950527106E-3</v>
      </c>
      <c r="D1948">
        <v>-5.4273177601423699E-4</v>
      </c>
      <c r="E1948">
        <v>0</v>
      </c>
      <c r="F1948">
        <v>0</v>
      </c>
      <c r="G1948">
        <v>8.1633026950527106E-3</v>
      </c>
      <c r="H1948">
        <f t="shared" si="30"/>
        <v>8.1633026950527106E-3</v>
      </c>
    </row>
    <row r="1949" spans="1:8">
      <c r="A1949" s="1">
        <v>45484</v>
      </c>
      <c r="B1949">
        <v>8.1633026950527106E-3</v>
      </c>
      <c r="C1949">
        <v>2.7063589783342698E-3</v>
      </c>
      <c r="D1949">
        <v>7.2903745275024103E-3</v>
      </c>
      <c r="E1949">
        <v>0</v>
      </c>
      <c r="F1949">
        <v>2.7063589783342698E-3</v>
      </c>
      <c r="G1949">
        <v>2.7063589783342698E-3</v>
      </c>
      <c r="H1949">
        <f t="shared" si="30"/>
        <v>0</v>
      </c>
    </row>
    <row r="1950" spans="1:8">
      <c r="A1950" s="1">
        <v>45485</v>
      </c>
      <c r="B1950">
        <v>2.7063589783342698E-3</v>
      </c>
      <c r="C1950">
        <v>2.6990543638770498E-3</v>
      </c>
      <c r="D1950">
        <v>4.1489270542902704E-3</v>
      </c>
      <c r="E1950">
        <v>0</v>
      </c>
      <c r="F1950">
        <v>2.6990543638770498E-3</v>
      </c>
      <c r="G1950">
        <v>2.6990543638770498E-3</v>
      </c>
      <c r="H1950">
        <f t="shared" si="30"/>
        <v>0</v>
      </c>
    </row>
    <row r="1951" spans="1:8">
      <c r="A1951" s="1">
        <v>45488</v>
      </c>
      <c r="B1951">
        <v>2.6990543638770498E-3</v>
      </c>
      <c r="C1951">
        <v>7.2759346390386601E-2</v>
      </c>
      <c r="D1951">
        <v>3.3586702706803399E-3</v>
      </c>
      <c r="E1951">
        <v>0</v>
      </c>
      <c r="F1951">
        <v>7.2759346390386601E-2</v>
      </c>
      <c r="G1951">
        <v>7.2759346390386601E-2</v>
      </c>
      <c r="H1951">
        <f t="shared" si="30"/>
        <v>0</v>
      </c>
    </row>
    <row r="1952" spans="1:8">
      <c r="A1952" s="1">
        <v>45489</v>
      </c>
      <c r="B1952">
        <v>7.2759346390386601E-2</v>
      </c>
      <c r="C1952">
        <v>4.1723804301456502E-2</v>
      </c>
      <c r="D1952">
        <v>2.7690440952218998E-2</v>
      </c>
      <c r="E1952">
        <v>0</v>
      </c>
      <c r="F1952">
        <v>4.1723804301456502E-2</v>
      </c>
      <c r="G1952">
        <v>4.1723804301456502E-2</v>
      </c>
      <c r="H1952">
        <f t="shared" si="30"/>
        <v>0</v>
      </c>
    </row>
    <row r="1953" spans="1:8">
      <c r="A1953" s="1">
        <v>45490</v>
      </c>
      <c r="B1953">
        <v>4.1723804301456502E-2</v>
      </c>
      <c r="C1953">
        <v>2.3754176416018201E-2</v>
      </c>
      <c r="D1953">
        <v>2.61095528621864E-2</v>
      </c>
      <c r="E1953">
        <v>0</v>
      </c>
      <c r="F1953">
        <v>2.3754176416018201E-2</v>
      </c>
      <c r="G1953">
        <v>2.3754176416018201E-2</v>
      </c>
      <c r="H1953">
        <f t="shared" si="30"/>
        <v>0</v>
      </c>
    </row>
    <row r="1954" spans="1:8">
      <c r="A1954" s="1">
        <v>45491</v>
      </c>
      <c r="B1954">
        <v>2.3754176416018201E-2</v>
      </c>
      <c r="C1954">
        <v>1.74524050228601E-2</v>
      </c>
      <c r="D1954">
        <v>2.6193341118644999E-2</v>
      </c>
      <c r="E1954">
        <v>0</v>
      </c>
      <c r="F1954">
        <v>1.74524050228601E-2</v>
      </c>
      <c r="G1954">
        <v>1.74524050228601E-2</v>
      </c>
      <c r="H1954">
        <f t="shared" si="30"/>
        <v>0</v>
      </c>
    </row>
    <row r="1955" spans="1:8">
      <c r="A1955" s="1">
        <v>45492</v>
      </c>
      <c r="B1955">
        <v>1.74524050228601E-2</v>
      </c>
      <c r="C1955">
        <v>-1.3937494335373699E-2</v>
      </c>
      <c r="D1955">
        <v>1.8038508684175499E-2</v>
      </c>
      <c r="E1955">
        <v>0</v>
      </c>
      <c r="F1955">
        <v>-1.3937494335373699E-2</v>
      </c>
      <c r="G1955">
        <v>0</v>
      </c>
      <c r="H1955">
        <f t="shared" si="30"/>
        <v>1.3937494335373699E-2</v>
      </c>
    </row>
    <row r="1956" spans="1:8">
      <c r="A1956" s="1">
        <v>45495</v>
      </c>
      <c r="B1956">
        <v>-1.3937494335373699E-2</v>
      </c>
      <c r="C1956">
        <v>8.1537661425533699E-3</v>
      </c>
      <c r="D1956">
        <v>-1.36931385739651E-2</v>
      </c>
      <c r="E1956">
        <v>0</v>
      </c>
      <c r="F1956">
        <v>0</v>
      </c>
      <c r="G1956">
        <v>8.1537661425533699E-3</v>
      </c>
      <c r="H1956">
        <f t="shared" si="30"/>
        <v>8.1537661425533699E-3</v>
      </c>
    </row>
    <row r="1957" spans="1:8">
      <c r="A1957" s="1">
        <v>45496</v>
      </c>
      <c r="B1957">
        <v>8.1537661425533699E-3</v>
      </c>
      <c r="C1957">
        <v>-1.75545312090068E-2</v>
      </c>
      <c r="D1957">
        <v>6.67756693813705E-3</v>
      </c>
      <c r="E1957">
        <v>0</v>
      </c>
      <c r="F1957">
        <v>-1.75545312090068E-2</v>
      </c>
      <c r="G1957">
        <v>0</v>
      </c>
      <c r="H1957">
        <f t="shared" si="30"/>
        <v>1.75545312090068E-2</v>
      </c>
    </row>
    <row r="1958" spans="1:8">
      <c r="A1958" s="1">
        <v>45497</v>
      </c>
      <c r="B1958">
        <v>-1.75545312090068E-2</v>
      </c>
      <c r="C1958">
        <v>-5.8339809058240301E-2</v>
      </c>
      <c r="D1958">
        <v>-1.93161830923546E-2</v>
      </c>
      <c r="E1958">
        <v>0</v>
      </c>
      <c r="F1958">
        <v>0</v>
      </c>
      <c r="G1958">
        <v>0</v>
      </c>
      <c r="H1958">
        <f t="shared" si="30"/>
        <v>0</v>
      </c>
    </row>
    <row r="1959" spans="1:8">
      <c r="A1959" s="1">
        <v>45498</v>
      </c>
      <c r="B1959">
        <v>-5.8339809058240301E-2</v>
      </c>
      <c r="C1959">
        <v>3.9268928230600603E-2</v>
      </c>
      <c r="D1959">
        <v>-4.2452790494845002E-2</v>
      </c>
      <c r="E1959">
        <v>0</v>
      </c>
      <c r="F1959">
        <v>0</v>
      </c>
      <c r="G1959">
        <v>3.9268928230600603E-2</v>
      </c>
      <c r="H1959">
        <f t="shared" si="30"/>
        <v>3.9268928230600603E-2</v>
      </c>
    </row>
    <row r="1960" spans="1:8">
      <c r="A1960" s="1">
        <v>45499</v>
      </c>
      <c r="B1960">
        <v>3.9268928230600603E-2</v>
      </c>
      <c r="C1960">
        <v>1.31501779525274E-2</v>
      </c>
      <c r="D1960">
        <v>2.7385354952706099E-2</v>
      </c>
      <c r="E1960">
        <v>0</v>
      </c>
      <c r="F1960">
        <v>1.31501779525274E-2</v>
      </c>
      <c r="G1960">
        <v>1.31501779525274E-2</v>
      </c>
      <c r="H1960">
        <f t="shared" si="30"/>
        <v>0</v>
      </c>
    </row>
    <row r="1961" spans="1:8">
      <c r="A1961" s="1">
        <v>45502</v>
      </c>
      <c r="B1961">
        <v>1.31501779525274E-2</v>
      </c>
      <c r="C1961">
        <v>4.1866539918446799E-2</v>
      </c>
      <c r="D1961">
        <v>2.0907279717498398E-2</v>
      </c>
      <c r="E1961">
        <v>0</v>
      </c>
      <c r="F1961">
        <v>4.1866539918446799E-2</v>
      </c>
      <c r="G1961">
        <v>4.1866539918446799E-2</v>
      </c>
      <c r="H1961">
        <f t="shared" si="30"/>
        <v>0</v>
      </c>
    </row>
    <row r="1962" spans="1:8">
      <c r="A1962" s="1">
        <v>45474</v>
      </c>
      <c r="B1962">
        <v>5.1753647471842997E-3</v>
      </c>
      <c r="C1962">
        <v>9.03697700343482E-3</v>
      </c>
      <c r="D1962">
        <v>6.5404330707875304E-3</v>
      </c>
      <c r="E1962">
        <v>0</v>
      </c>
      <c r="F1962">
        <v>9.03697700343482E-3</v>
      </c>
      <c r="G1962">
        <v>9.03697700343482E-3</v>
      </c>
      <c r="H1962">
        <f t="shared" si="30"/>
        <v>0</v>
      </c>
    </row>
    <row r="1963" spans="1:8">
      <c r="A1963" s="1">
        <v>45475</v>
      </c>
      <c r="B1963">
        <v>9.03697700343482E-3</v>
      </c>
      <c r="C1963">
        <v>-5.3502878468313902E-3</v>
      </c>
      <c r="D1963">
        <v>1.28707936860221E-2</v>
      </c>
      <c r="E1963">
        <v>0</v>
      </c>
      <c r="F1963">
        <v>-5.3502878468313902E-3</v>
      </c>
      <c r="G1963">
        <v>0</v>
      </c>
      <c r="H1963">
        <f t="shared" si="30"/>
        <v>5.3502878468313902E-3</v>
      </c>
    </row>
    <row r="1964" spans="1:8">
      <c r="A1964" s="1">
        <v>45476</v>
      </c>
      <c r="B1964">
        <v>-5.3502878468313902E-3</v>
      </c>
      <c r="C1964">
        <v>1.5747671996779799E-2</v>
      </c>
      <c r="D1964">
        <v>-7.7870341958090504E-3</v>
      </c>
      <c r="E1964">
        <v>0</v>
      </c>
      <c r="F1964">
        <v>0</v>
      </c>
      <c r="G1964">
        <v>1.5747671996779799E-2</v>
      </c>
      <c r="H1964">
        <f t="shared" si="30"/>
        <v>1.5747671996779799E-2</v>
      </c>
    </row>
    <row r="1965" spans="1:8">
      <c r="A1965" s="1">
        <v>45478</v>
      </c>
      <c r="B1965">
        <v>1.5747671996779799E-2</v>
      </c>
      <c r="C1965">
        <v>-1.13680492454756E-2</v>
      </c>
      <c r="D1965">
        <v>1.2754998097823499E-2</v>
      </c>
      <c r="E1965">
        <v>0</v>
      </c>
      <c r="F1965">
        <v>-1.13680492454756E-2</v>
      </c>
      <c r="G1965">
        <v>0</v>
      </c>
      <c r="H1965">
        <f t="shared" si="30"/>
        <v>1.13680492454756E-2</v>
      </c>
    </row>
    <row r="1966" spans="1:8">
      <c r="A1966" s="1">
        <v>45481</v>
      </c>
      <c r="B1966">
        <v>-1.13680492454756E-2</v>
      </c>
      <c r="C1966">
        <v>-1.53462390668349E-2</v>
      </c>
      <c r="D1966">
        <v>-1.07485873568442E-2</v>
      </c>
      <c r="E1966">
        <v>0</v>
      </c>
      <c r="F1966">
        <v>0</v>
      </c>
      <c r="G1966">
        <v>0</v>
      </c>
      <c r="H1966">
        <f t="shared" si="30"/>
        <v>0</v>
      </c>
    </row>
    <row r="1967" spans="1:8">
      <c r="A1967" s="1">
        <v>45482</v>
      </c>
      <c r="B1967">
        <v>-1.53462390668349E-2</v>
      </c>
      <c r="C1967" s="2">
        <v>-4.4801339752401899E-5</v>
      </c>
      <c r="D1967">
        <v>-1.9610589646683E-2</v>
      </c>
      <c r="E1967">
        <v>0</v>
      </c>
      <c r="F1967">
        <v>0</v>
      </c>
      <c r="G1967">
        <v>0</v>
      </c>
      <c r="H1967">
        <f t="shared" si="30"/>
        <v>0</v>
      </c>
    </row>
    <row r="1968" spans="1:8">
      <c r="A1968" s="1">
        <v>45483</v>
      </c>
      <c r="B1968" s="2">
        <v>-4.4801339752401899E-5</v>
      </c>
      <c r="C1968">
        <v>1.6582192098825201E-2</v>
      </c>
      <c r="D1968">
        <v>2.53644575812804E-3</v>
      </c>
      <c r="E1968">
        <v>0</v>
      </c>
      <c r="F1968">
        <v>1.6582192098825201E-2</v>
      </c>
      <c r="G1968">
        <v>1.6582192098825201E-2</v>
      </c>
      <c r="H1968">
        <f t="shared" si="30"/>
        <v>0</v>
      </c>
    </row>
    <row r="1969" spans="1:8">
      <c r="A1969" s="1">
        <v>45484</v>
      </c>
      <c r="B1969">
        <v>1.6582192098825201E-2</v>
      </c>
      <c r="C1969">
        <v>1.4053628410495801E-2</v>
      </c>
      <c r="D1969">
        <v>1.50888061818509E-2</v>
      </c>
      <c r="E1969">
        <v>0</v>
      </c>
      <c r="F1969">
        <v>1.4053628410495801E-2</v>
      </c>
      <c r="G1969">
        <v>1.4053628410495801E-2</v>
      </c>
      <c r="H1969">
        <f t="shared" si="30"/>
        <v>0</v>
      </c>
    </row>
    <row r="1970" spans="1:8">
      <c r="A1970" s="1">
        <v>45485</v>
      </c>
      <c r="B1970">
        <v>1.4053628410495801E-2</v>
      </c>
      <c r="C1970">
        <v>1.0594909456245E-2</v>
      </c>
      <c r="D1970">
        <v>1.36381941129814E-2</v>
      </c>
      <c r="E1970">
        <v>0</v>
      </c>
      <c r="F1970">
        <v>1.0594909456245E-2</v>
      </c>
      <c r="G1970">
        <v>1.0594909456245E-2</v>
      </c>
      <c r="H1970">
        <f t="shared" si="30"/>
        <v>0</v>
      </c>
    </row>
    <row r="1971" spans="1:8">
      <c r="A1971" s="1">
        <v>45488</v>
      </c>
      <c r="B1971">
        <v>1.0594909456245E-2</v>
      </c>
      <c r="C1971">
        <v>1.35016091636716E-2</v>
      </c>
      <c r="D1971">
        <v>1.27467251113518E-2</v>
      </c>
      <c r="E1971">
        <v>0</v>
      </c>
      <c r="F1971">
        <v>1.35016091636716E-2</v>
      </c>
      <c r="G1971">
        <v>1.35016091636716E-2</v>
      </c>
      <c r="H1971">
        <f t="shared" si="30"/>
        <v>0</v>
      </c>
    </row>
    <row r="1972" spans="1:8">
      <c r="A1972" s="1">
        <v>45489</v>
      </c>
      <c r="B1972">
        <v>1.35016091636716E-2</v>
      </c>
      <c r="C1972">
        <v>-1.7121506789594901E-2</v>
      </c>
      <c r="D1972">
        <v>1.05917114081299E-2</v>
      </c>
      <c r="E1972">
        <v>0</v>
      </c>
      <c r="F1972">
        <v>-1.7121506789594901E-2</v>
      </c>
      <c r="G1972">
        <v>0</v>
      </c>
      <c r="H1972">
        <f t="shared" si="30"/>
        <v>1.7121506789594901E-2</v>
      </c>
    </row>
    <row r="1973" spans="1:8">
      <c r="A1973" s="1">
        <v>45490</v>
      </c>
      <c r="B1973">
        <v>-1.7121506789594901E-2</v>
      </c>
      <c r="C1973">
        <v>-4.5434103231692304E-3</v>
      </c>
      <c r="D1973">
        <v>-1.95340043055038E-2</v>
      </c>
      <c r="E1973">
        <v>0</v>
      </c>
      <c r="F1973">
        <v>0</v>
      </c>
      <c r="G1973">
        <v>0</v>
      </c>
      <c r="H1973">
        <f t="shared" si="30"/>
        <v>0</v>
      </c>
    </row>
    <row r="1974" spans="1:8">
      <c r="A1974" s="1">
        <v>45491</v>
      </c>
      <c r="B1974">
        <v>-4.5434103231692304E-3</v>
      </c>
      <c r="C1974">
        <v>-1.34915762180983E-2</v>
      </c>
      <c r="D1974">
        <v>-6.8469844569787799E-3</v>
      </c>
      <c r="E1974">
        <v>0</v>
      </c>
      <c r="F1974">
        <v>0</v>
      </c>
      <c r="G1974">
        <v>0</v>
      </c>
      <c r="H1974">
        <f t="shared" si="30"/>
        <v>0</v>
      </c>
    </row>
    <row r="1975" spans="1:8">
      <c r="A1975" s="1">
        <v>45492</v>
      </c>
      <c r="B1975">
        <v>-1.34915762180983E-2</v>
      </c>
      <c r="C1975">
        <v>6.5720529393609398E-3</v>
      </c>
      <c r="D1975">
        <v>-2.6487286290064398E-2</v>
      </c>
      <c r="E1975">
        <v>0</v>
      </c>
      <c r="F1975">
        <v>0</v>
      </c>
      <c r="G1975">
        <v>6.5720529393609398E-3</v>
      </c>
      <c r="H1975">
        <f t="shared" si="30"/>
        <v>6.5720529393609398E-3</v>
      </c>
    </row>
    <row r="1976" spans="1:8">
      <c r="A1976" s="1">
        <v>45495</v>
      </c>
      <c r="B1976">
        <v>6.5720529393609398E-3</v>
      </c>
      <c r="C1976">
        <v>-1.29664134076299E-2</v>
      </c>
      <c r="D1976">
        <v>1.1003550079143901E-2</v>
      </c>
      <c r="E1976">
        <v>0</v>
      </c>
      <c r="F1976">
        <v>-1.29664134076299E-2</v>
      </c>
      <c r="G1976">
        <v>0</v>
      </c>
      <c r="H1976">
        <f t="shared" si="30"/>
        <v>1.29664134076299E-2</v>
      </c>
    </row>
    <row r="1977" spans="1:8">
      <c r="A1977" s="1">
        <v>45496</v>
      </c>
      <c r="B1977">
        <v>-1.29664134076299E-2</v>
      </c>
      <c r="C1977">
        <v>-2.4723531963556901E-2</v>
      </c>
      <c r="D1977">
        <v>-1.4767243923997401E-2</v>
      </c>
      <c r="E1977">
        <v>0</v>
      </c>
      <c r="F1977">
        <v>0</v>
      </c>
      <c r="G1977">
        <v>0</v>
      </c>
      <c r="H1977">
        <f t="shared" si="30"/>
        <v>0</v>
      </c>
    </row>
    <row r="1978" spans="1:8">
      <c r="A1978" s="1">
        <v>45497</v>
      </c>
      <c r="B1978">
        <v>-2.4723531963556901E-2</v>
      </c>
      <c r="C1978">
        <v>2.9313973270038599E-2</v>
      </c>
      <c r="D1978">
        <v>-2.3812168042910999E-2</v>
      </c>
      <c r="E1978">
        <v>0</v>
      </c>
      <c r="F1978">
        <v>0</v>
      </c>
      <c r="G1978">
        <v>2.9313973270038599E-2</v>
      </c>
      <c r="H1978">
        <f t="shared" si="30"/>
        <v>2.9313973270038599E-2</v>
      </c>
    </row>
    <row r="1979" spans="1:8">
      <c r="A1979" s="1">
        <v>45498</v>
      </c>
      <c r="B1979">
        <v>2.9313973270038599E-2</v>
      </c>
      <c r="C1979">
        <v>6.8463251460660797E-3</v>
      </c>
      <c r="D1979">
        <v>1.48379219069724E-2</v>
      </c>
      <c r="E1979">
        <v>0</v>
      </c>
      <c r="F1979">
        <v>6.8463251460660797E-3</v>
      </c>
      <c r="G1979">
        <v>6.8463251460660797E-3</v>
      </c>
      <c r="H1979">
        <f t="shared" si="30"/>
        <v>0</v>
      </c>
    </row>
    <row r="1980" spans="1:8">
      <c r="A1980" s="1">
        <v>45499</v>
      </c>
      <c r="B1980">
        <v>6.8463251460660797E-3</v>
      </c>
      <c r="C1980">
        <v>-6.6261492308696797E-3</v>
      </c>
      <c r="D1980">
        <v>9.9676327706828896E-3</v>
      </c>
      <c r="E1980">
        <v>0</v>
      </c>
      <c r="F1980">
        <v>-6.6261492308696797E-3</v>
      </c>
      <c r="G1980">
        <v>0</v>
      </c>
      <c r="H1980">
        <f t="shared" si="30"/>
        <v>6.6261492308696797E-3</v>
      </c>
    </row>
    <row r="1981" spans="1:8">
      <c r="A1981" s="1">
        <v>45502</v>
      </c>
      <c r="B1981">
        <v>-6.6261492308696797E-3</v>
      </c>
      <c r="C1981">
        <v>-2.86594034218448E-3</v>
      </c>
      <c r="D1981">
        <v>-5.4702542737675598E-3</v>
      </c>
      <c r="E1981">
        <v>0</v>
      </c>
      <c r="F1981">
        <v>0</v>
      </c>
      <c r="G1981">
        <v>0</v>
      </c>
      <c r="H1981">
        <f t="shared" si="30"/>
        <v>0</v>
      </c>
    </row>
    <row r="1982" spans="1:8">
      <c r="A1982" s="1">
        <v>45474</v>
      </c>
      <c r="B1982">
        <v>-1.8519039089688501E-2</v>
      </c>
      <c r="C1982">
        <v>1.4579458283491499E-2</v>
      </c>
      <c r="D1982">
        <v>-1.8965412447594299E-2</v>
      </c>
      <c r="E1982">
        <v>0</v>
      </c>
      <c r="F1982">
        <v>0</v>
      </c>
      <c r="G1982">
        <v>1.4579458283491499E-2</v>
      </c>
      <c r="H1982">
        <f t="shared" si="30"/>
        <v>1.4579458283491499E-2</v>
      </c>
    </row>
    <row r="1983" spans="1:8">
      <c r="A1983" s="1">
        <v>45475</v>
      </c>
      <c r="B1983">
        <v>1.4579458283491499E-2</v>
      </c>
      <c r="C1983">
        <v>-8.4946383323899095E-3</v>
      </c>
      <c r="D1983">
        <v>1.49094178018685E-2</v>
      </c>
      <c r="E1983">
        <v>0</v>
      </c>
      <c r="F1983">
        <v>-8.4946383323899095E-3</v>
      </c>
      <c r="G1983">
        <v>0</v>
      </c>
      <c r="H1983">
        <f t="shared" si="30"/>
        <v>8.4946383323899095E-3</v>
      </c>
    </row>
    <row r="1984" spans="1:8">
      <c r="A1984" s="1">
        <v>45476</v>
      </c>
      <c r="B1984">
        <v>-8.4946383323899095E-3</v>
      </c>
      <c r="C1984">
        <v>-1.1381141985806701E-3</v>
      </c>
      <c r="D1984">
        <v>-1.6311735475509299E-2</v>
      </c>
      <c r="E1984">
        <v>0</v>
      </c>
      <c r="F1984">
        <v>0</v>
      </c>
      <c r="G1984">
        <v>0</v>
      </c>
      <c r="H1984">
        <f t="shared" si="30"/>
        <v>0</v>
      </c>
    </row>
    <row r="1985" spans="1:8">
      <c r="A1985" s="1">
        <v>45478</v>
      </c>
      <c r="B1985">
        <v>-1.1381141985806701E-3</v>
      </c>
      <c r="C1985">
        <v>-1.10687775237189E-2</v>
      </c>
      <c r="D1985">
        <v>8.8157574536570297E-4</v>
      </c>
      <c r="E1985">
        <v>0</v>
      </c>
      <c r="F1985">
        <v>-1.10687775237189E-2</v>
      </c>
      <c r="G1985">
        <v>0</v>
      </c>
      <c r="H1985">
        <f t="shared" si="30"/>
        <v>1.10687775237189E-2</v>
      </c>
    </row>
    <row r="1986" spans="1:8">
      <c r="A1986" s="1">
        <v>45481</v>
      </c>
      <c r="B1986">
        <v>-1.10687775237189E-2</v>
      </c>
      <c r="C1986">
        <v>6.8847203295261099E-3</v>
      </c>
      <c r="D1986">
        <v>-1.7368903245050901E-2</v>
      </c>
      <c r="E1986">
        <v>0</v>
      </c>
      <c r="F1986">
        <v>0</v>
      </c>
      <c r="G1986">
        <v>6.8847203295261099E-3</v>
      </c>
      <c r="H1986">
        <f t="shared" si="30"/>
        <v>6.8847203295261099E-3</v>
      </c>
    </row>
    <row r="1987" spans="1:8">
      <c r="A1987" s="1">
        <v>45482</v>
      </c>
      <c r="B1987">
        <v>6.8847203295261099E-3</v>
      </c>
      <c r="C1987">
        <v>2.28438953931249E-3</v>
      </c>
      <c r="D1987">
        <v>6.71866135564994E-3</v>
      </c>
      <c r="E1987">
        <v>0</v>
      </c>
      <c r="F1987">
        <v>2.28438953931249E-3</v>
      </c>
      <c r="G1987">
        <v>2.28438953931249E-3</v>
      </c>
      <c r="H1987">
        <f t="shared" ref="H1987:H2021" si="31">G1987-F1987</f>
        <v>0</v>
      </c>
    </row>
    <row r="1988" spans="1:8">
      <c r="A1988" s="1">
        <v>45483</v>
      </c>
      <c r="B1988">
        <v>2.28438953931249E-3</v>
      </c>
      <c r="C1988">
        <v>2.79384750902529E-2</v>
      </c>
      <c r="D1988">
        <v>4.3298243241718E-3</v>
      </c>
      <c r="E1988">
        <v>0</v>
      </c>
      <c r="F1988">
        <v>2.79384750902529E-2</v>
      </c>
      <c r="G1988">
        <v>2.79384750902529E-2</v>
      </c>
      <c r="H1988">
        <f t="shared" si="31"/>
        <v>0</v>
      </c>
    </row>
    <row r="1989" spans="1:8">
      <c r="A1989" s="1">
        <v>45484</v>
      </c>
      <c r="B1989">
        <v>2.79384750902529E-2</v>
      </c>
      <c r="C1989">
        <v>3.6913468846967602E-3</v>
      </c>
      <c r="D1989">
        <v>1.64321485876695E-2</v>
      </c>
      <c r="E1989">
        <v>0</v>
      </c>
      <c r="F1989">
        <v>3.6913468846967602E-3</v>
      </c>
      <c r="G1989">
        <v>3.6913468846967602E-3</v>
      </c>
      <c r="H1989">
        <f t="shared" si="31"/>
        <v>0</v>
      </c>
    </row>
    <row r="1990" spans="1:8">
      <c r="A1990" s="1">
        <v>45485</v>
      </c>
      <c r="B1990">
        <v>3.6913468846967602E-3</v>
      </c>
      <c r="C1990">
        <v>-1.9533673892729302E-2</v>
      </c>
      <c r="D1990">
        <v>6.2292326576494899E-3</v>
      </c>
      <c r="E1990">
        <v>0</v>
      </c>
      <c r="F1990">
        <v>-1.9533673892729302E-2</v>
      </c>
      <c r="G1990">
        <v>0</v>
      </c>
      <c r="H1990">
        <f t="shared" si="31"/>
        <v>1.9533673892729302E-2</v>
      </c>
    </row>
    <row r="1991" spans="1:8">
      <c r="A1991" s="1">
        <v>45488</v>
      </c>
      <c r="B1991">
        <v>-1.9533673892729302E-2</v>
      </c>
      <c r="C1991">
        <v>1.3064776422939101E-2</v>
      </c>
      <c r="D1991">
        <v>-1.7480584868024E-2</v>
      </c>
      <c r="E1991">
        <v>0</v>
      </c>
      <c r="F1991">
        <v>0</v>
      </c>
      <c r="G1991">
        <v>1.3064776422939101E-2</v>
      </c>
      <c r="H1991">
        <f t="shared" si="31"/>
        <v>1.3064776422939101E-2</v>
      </c>
    </row>
    <row r="1992" spans="1:8">
      <c r="A1992" s="1">
        <v>45489</v>
      </c>
      <c r="B1992">
        <v>1.3064776422939101E-2</v>
      </c>
      <c r="C1992">
        <v>2.54475862721288E-2</v>
      </c>
      <c r="D1992">
        <v>1.35838338220475E-2</v>
      </c>
      <c r="E1992">
        <v>0</v>
      </c>
      <c r="F1992">
        <v>2.54475862721288E-2</v>
      </c>
      <c r="G1992">
        <v>2.54475862721288E-2</v>
      </c>
      <c r="H1992">
        <f t="shared" si="31"/>
        <v>0</v>
      </c>
    </row>
    <row r="1993" spans="1:8">
      <c r="A1993" s="1">
        <v>45490</v>
      </c>
      <c r="B1993">
        <v>2.54475862721288E-2</v>
      </c>
      <c r="C1993">
        <v>8.2808590350956102E-3</v>
      </c>
      <c r="D1993">
        <v>1.6124305896963401E-2</v>
      </c>
      <c r="E1993">
        <v>0</v>
      </c>
      <c r="F1993">
        <v>8.2808590350956102E-3</v>
      </c>
      <c r="G1993">
        <v>8.2808590350956102E-3</v>
      </c>
      <c r="H1993">
        <f t="shared" si="31"/>
        <v>0</v>
      </c>
    </row>
    <row r="1994" spans="1:8">
      <c r="A1994" s="1">
        <v>45491</v>
      </c>
      <c r="B1994">
        <v>8.2808590350956102E-3</v>
      </c>
      <c r="C1994">
        <v>2.8643029093575298E-3</v>
      </c>
      <c r="D1994">
        <v>1.1401725537157899E-2</v>
      </c>
      <c r="E1994">
        <v>0</v>
      </c>
      <c r="F1994">
        <v>2.8643029093575298E-3</v>
      </c>
      <c r="G1994">
        <v>2.8643029093575298E-3</v>
      </c>
      <c r="H1994">
        <f t="shared" si="31"/>
        <v>0</v>
      </c>
    </row>
    <row r="1995" spans="1:8">
      <c r="A1995" s="1">
        <v>45492</v>
      </c>
      <c r="B1995">
        <v>2.8643029093575298E-3</v>
      </c>
      <c r="C1995">
        <v>-3.58161105822571E-3</v>
      </c>
      <c r="D1995">
        <v>4.5770443339541297E-3</v>
      </c>
      <c r="E1995">
        <v>0</v>
      </c>
      <c r="F1995">
        <v>-3.58161105822571E-3</v>
      </c>
      <c r="G1995">
        <v>0</v>
      </c>
      <c r="H1995">
        <f t="shared" si="31"/>
        <v>3.58161105822571E-3</v>
      </c>
    </row>
    <row r="1996" spans="1:8">
      <c r="A1996" s="1">
        <v>45495</v>
      </c>
      <c r="B1996">
        <v>-3.58161105822571E-3</v>
      </c>
      <c r="C1996">
        <v>-1.08226576397053E-2</v>
      </c>
      <c r="D1996">
        <v>-2.1950970451982501E-3</v>
      </c>
      <c r="E1996">
        <v>0</v>
      </c>
      <c r="F1996">
        <v>0</v>
      </c>
      <c r="G1996">
        <v>0</v>
      </c>
      <c r="H1996">
        <f t="shared" si="31"/>
        <v>0</v>
      </c>
    </row>
    <row r="1997" spans="1:8">
      <c r="A1997" s="1">
        <v>45496</v>
      </c>
      <c r="B1997">
        <v>-1.08226576397053E-2</v>
      </c>
      <c r="C1997">
        <v>2.1884303333470599E-2</v>
      </c>
      <c r="D1997">
        <v>-1.7927512512873101E-2</v>
      </c>
      <c r="E1997">
        <v>0</v>
      </c>
      <c r="F1997">
        <v>0</v>
      </c>
      <c r="G1997">
        <v>2.1884303333470599E-2</v>
      </c>
      <c r="H1997">
        <f t="shared" si="31"/>
        <v>2.1884303333470599E-2</v>
      </c>
    </row>
    <row r="1998" spans="1:8">
      <c r="A1998" s="1">
        <v>45497</v>
      </c>
      <c r="B1998">
        <v>2.1884303333470599E-2</v>
      </c>
      <c r="C1998">
        <v>9.0082446770128506E-3</v>
      </c>
      <c r="D1998">
        <v>1.45342855967869E-2</v>
      </c>
      <c r="E1998">
        <v>0</v>
      </c>
      <c r="F1998">
        <v>9.0082446770128506E-3</v>
      </c>
      <c r="G1998">
        <v>9.0082446770128506E-3</v>
      </c>
      <c r="H1998">
        <f t="shared" si="31"/>
        <v>0</v>
      </c>
    </row>
    <row r="1999" spans="1:8">
      <c r="A1999" s="1">
        <v>45498</v>
      </c>
      <c r="B1999">
        <v>9.0082446770128506E-3</v>
      </c>
      <c r="C1999">
        <v>8.5792643950735603E-3</v>
      </c>
      <c r="D1999">
        <v>1.0790772989093299E-2</v>
      </c>
      <c r="E1999">
        <v>0</v>
      </c>
      <c r="F1999">
        <v>8.5792643950735603E-3</v>
      </c>
      <c r="G1999">
        <v>8.5792643950735603E-3</v>
      </c>
      <c r="H1999">
        <f t="shared" si="31"/>
        <v>0</v>
      </c>
    </row>
    <row r="2000" spans="1:8">
      <c r="A2000" s="1">
        <v>45499</v>
      </c>
      <c r="B2000">
        <v>8.5792643950735603E-3</v>
      </c>
      <c r="C2000">
        <v>5.7366175320521396E-3</v>
      </c>
      <c r="D2000">
        <v>1.03111874035124E-2</v>
      </c>
      <c r="E2000">
        <v>0</v>
      </c>
      <c r="F2000">
        <v>5.7366175320521396E-3</v>
      </c>
      <c r="G2000">
        <v>5.7366175320521396E-3</v>
      </c>
      <c r="H2000">
        <f t="shared" si="31"/>
        <v>0</v>
      </c>
    </row>
    <row r="2001" spans="1:8">
      <c r="A2001" s="1">
        <v>45502</v>
      </c>
      <c r="B2001">
        <v>5.7366175320521396E-3</v>
      </c>
      <c r="C2001">
        <v>1.6162704729884798E-2</v>
      </c>
      <c r="D2001">
        <v>3.34260279850928E-3</v>
      </c>
      <c r="E2001">
        <v>0</v>
      </c>
      <c r="F2001">
        <v>1.6162704729884798E-2</v>
      </c>
      <c r="G2001">
        <v>1.6162704729884798E-2</v>
      </c>
      <c r="H2001">
        <f t="shared" si="31"/>
        <v>0</v>
      </c>
    </row>
    <row r="2002" spans="1:8">
      <c r="A2002" s="1">
        <v>45474</v>
      </c>
      <c r="B2002">
        <v>3.2908948142122099E-2</v>
      </c>
      <c r="C2002">
        <v>-9.9170589179860304E-3</v>
      </c>
      <c r="D2002">
        <v>2.3609581905850802E-2</v>
      </c>
      <c r="E2002">
        <v>0</v>
      </c>
      <c r="F2002">
        <v>-9.9170589179860304E-3</v>
      </c>
      <c r="G2002">
        <v>0</v>
      </c>
      <c r="H2002">
        <f t="shared" si="31"/>
        <v>9.9170589179860304E-3</v>
      </c>
    </row>
    <row r="2003" spans="1:8">
      <c r="A2003" s="1">
        <v>45475</v>
      </c>
      <c r="B2003">
        <v>-9.9170589179860304E-3</v>
      </c>
      <c r="C2003">
        <v>8.8087961135481594E-3</v>
      </c>
      <c r="D2003">
        <v>-3.70944323303703E-3</v>
      </c>
      <c r="E2003">
        <v>0</v>
      </c>
      <c r="F2003">
        <v>0</v>
      </c>
      <c r="G2003">
        <v>8.8087961135481594E-3</v>
      </c>
      <c r="H2003">
        <f t="shared" si="31"/>
        <v>8.8087961135481594E-3</v>
      </c>
    </row>
    <row r="2004" spans="1:8">
      <c r="A2004" s="1">
        <v>45476</v>
      </c>
      <c r="B2004">
        <v>8.8087961135481594E-3</v>
      </c>
      <c r="C2004">
        <v>1.6248326964424201E-2</v>
      </c>
      <c r="D2004">
        <v>5.99746878169727E-3</v>
      </c>
      <c r="E2004">
        <v>0</v>
      </c>
      <c r="F2004">
        <v>1.6248326964424201E-2</v>
      </c>
      <c r="G2004">
        <v>1.6248326964424201E-2</v>
      </c>
      <c r="H2004">
        <f t="shared" si="31"/>
        <v>0</v>
      </c>
    </row>
    <row r="2005" spans="1:8">
      <c r="A2005" s="1">
        <v>45478</v>
      </c>
      <c r="B2005">
        <v>1.6248326964424201E-2</v>
      </c>
      <c r="C2005" s="2">
        <v>-9.9132184828278102E-5</v>
      </c>
      <c r="D2005">
        <v>2.1013705141604899E-2</v>
      </c>
      <c r="E2005">
        <v>0</v>
      </c>
      <c r="F2005" s="2">
        <v>-9.9132184828278102E-5</v>
      </c>
      <c r="G2005">
        <v>0</v>
      </c>
      <c r="H2005">
        <f t="shared" si="31"/>
        <v>9.9132184828278102E-5</v>
      </c>
    </row>
    <row r="2006" spans="1:8">
      <c r="A2006" s="1">
        <v>45481</v>
      </c>
      <c r="B2006" s="2">
        <v>-9.9132184828278102E-5</v>
      </c>
      <c r="C2006">
        <v>-2.1404883552999E-2</v>
      </c>
      <c r="D2006">
        <v>1.26853967886574E-3</v>
      </c>
      <c r="E2006">
        <v>0</v>
      </c>
      <c r="F2006">
        <v>-2.1404883552999E-2</v>
      </c>
      <c r="G2006">
        <v>0</v>
      </c>
      <c r="H2006">
        <f t="shared" si="31"/>
        <v>2.1404883552999E-2</v>
      </c>
    </row>
    <row r="2007" spans="1:8">
      <c r="A2007" s="1">
        <v>45482</v>
      </c>
      <c r="B2007">
        <v>-2.1404883552999E-2</v>
      </c>
      <c r="C2007" s="2">
        <v>5.0639712949148002E-5</v>
      </c>
      <c r="D2007">
        <v>-3.4989151070773099E-2</v>
      </c>
      <c r="E2007">
        <v>0</v>
      </c>
      <c r="F2007">
        <v>0</v>
      </c>
      <c r="G2007" s="2">
        <v>5.0639712949148002E-5</v>
      </c>
      <c r="H2007">
        <f t="shared" si="31"/>
        <v>5.0639712949148002E-5</v>
      </c>
    </row>
    <row r="2008" spans="1:8">
      <c r="A2008" s="1">
        <v>45483</v>
      </c>
      <c r="B2008" s="2">
        <v>5.0639712949148002E-5</v>
      </c>
      <c r="C2008">
        <v>-7.3737117286486699E-3</v>
      </c>
      <c r="D2008">
        <v>1.5629715497110801E-3</v>
      </c>
      <c r="E2008">
        <v>0</v>
      </c>
      <c r="F2008">
        <v>-7.3737117286486699E-3</v>
      </c>
      <c r="G2008">
        <v>0</v>
      </c>
      <c r="H2008">
        <f t="shared" si="31"/>
        <v>7.3737117286486699E-3</v>
      </c>
    </row>
    <row r="2009" spans="1:8">
      <c r="A2009" s="1">
        <v>45484</v>
      </c>
      <c r="B2009">
        <v>-7.3737117286486699E-3</v>
      </c>
      <c r="C2009">
        <v>3.0066091790420298E-2</v>
      </c>
      <c r="D2009">
        <v>-5.6404316509319702E-3</v>
      </c>
      <c r="E2009">
        <v>0</v>
      </c>
      <c r="F2009">
        <v>0</v>
      </c>
      <c r="G2009">
        <v>3.0066091790420298E-2</v>
      </c>
      <c r="H2009">
        <f t="shared" si="31"/>
        <v>3.0066091790420298E-2</v>
      </c>
    </row>
    <row r="2010" spans="1:8">
      <c r="A2010" s="1">
        <v>45485</v>
      </c>
      <c r="B2010">
        <v>3.0066091790420298E-2</v>
      </c>
      <c r="C2010">
        <v>1.2648776336645001E-2</v>
      </c>
      <c r="D2010">
        <v>2.2130243271817601E-2</v>
      </c>
      <c r="E2010">
        <v>0</v>
      </c>
      <c r="F2010">
        <v>1.2648776336645001E-2</v>
      </c>
      <c r="G2010">
        <v>1.2648776336645001E-2</v>
      </c>
      <c r="H2010">
        <f t="shared" si="31"/>
        <v>0</v>
      </c>
    </row>
    <row r="2011" spans="1:8">
      <c r="A2011" s="1">
        <v>45488</v>
      </c>
      <c r="B2011">
        <v>1.2648776336645001E-2</v>
      </c>
      <c r="C2011">
        <v>-6.6243580676776902E-3</v>
      </c>
      <c r="D2011">
        <v>2.1772951175129701E-2</v>
      </c>
      <c r="E2011">
        <v>0</v>
      </c>
      <c r="F2011">
        <v>-6.6243580676776902E-3</v>
      </c>
      <c r="G2011">
        <v>0</v>
      </c>
      <c r="H2011">
        <f t="shared" si="31"/>
        <v>6.6243580676776902E-3</v>
      </c>
    </row>
    <row r="2012" spans="1:8">
      <c r="A2012" s="1">
        <v>45489</v>
      </c>
      <c r="B2012">
        <v>-6.6243580676776902E-3</v>
      </c>
      <c r="C2012">
        <v>-4.1156431172900597E-2</v>
      </c>
      <c r="D2012">
        <v>-3.8636769887496702E-3</v>
      </c>
      <c r="E2012">
        <v>0</v>
      </c>
      <c r="F2012">
        <v>0</v>
      </c>
      <c r="G2012">
        <v>0</v>
      </c>
      <c r="H2012">
        <f t="shared" si="31"/>
        <v>0</v>
      </c>
    </row>
    <row r="2013" spans="1:8">
      <c r="A2013" s="1">
        <v>45490</v>
      </c>
      <c r="B2013">
        <v>-4.1156431172900597E-2</v>
      </c>
      <c r="C2013">
        <v>-2.36709609158368E-2</v>
      </c>
      <c r="D2013">
        <v>-3.2954958515168997E-2</v>
      </c>
      <c r="E2013">
        <v>0</v>
      </c>
      <c r="F2013">
        <v>0</v>
      </c>
      <c r="G2013">
        <v>0</v>
      </c>
      <c r="H2013">
        <f t="shared" si="31"/>
        <v>0</v>
      </c>
    </row>
    <row r="2014" spans="1:8">
      <c r="A2014" s="1">
        <v>45491</v>
      </c>
      <c r="B2014">
        <v>-2.36709609158368E-2</v>
      </c>
      <c r="C2014">
        <v>-9.65937091040453E-3</v>
      </c>
      <c r="D2014">
        <v>-4.1017688397018699E-2</v>
      </c>
      <c r="E2014">
        <v>0</v>
      </c>
      <c r="F2014">
        <v>0</v>
      </c>
      <c r="G2014">
        <v>0</v>
      </c>
      <c r="H2014">
        <f t="shared" si="31"/>
        <v>0</v>
      </c>
    </row>
    <row r="2015" spans="1:8">
      <c r="A2015" s="1">
        <v>45492</v>
      </c>
      <c r="B2015">
        <v>-9.65937091040453E-3</v>
      </c>
      <c r="C2015">
        <v>-6.8969163140244105E-4</v>
      </c>
      <c r="D2015">
        <v>-1.3075570912356199E-2</v>
      </c>
      <c r="E2015">
        <v>0</v>
      </c>
      <c r="F2015">
        <v>0</v>
      </c>
      <c r="G2015">
        <v>0</v>
      </c>
      <c r="H2015">
        <f t="shared" si="31"/>
        <v>0</v>
      </c>
    </row>
    <row r="2016" spans="1:8">
      <c r="A2016" s="1">
        <v>45495</v>
      </c>
      <c r="B2016">
        <v>-6.8969163140244105E-4</v>
      </c>
      <c r="C2016">
        <v>1.40194326572047E-2</v>
      </c>
      <c r="D2016">
        <v>-4.2898013189105596E-3</v>
      </c>
      <c r="E2016">
        <v>0</v>
      </c>
      <c r="F2016">
        <v>0</v>
      </c>
      <c r="G2016">
        <v>1.40194326572047E-2</v>
      </c>
      <c r="H2016">
        <f t="shared" si="31"/>
        <v>1.40194326572047E-2</v>
      </c>
    </row>
    <row r="2017" spans="1:8">
      <c r="A2017" s="1">
        <v>45496</v>
      </c>
      <c r="B2017">
        <v>1.40194326572047E-2</v>
      </c>
      <c r="C2017">
        <v>-4.9622664407518099E-2</v>
      </c>
      <c r="D2017">
        <v>1.9621880398286499E-2</v>
      </c>
      <c r="E2017">
        <v>0</v>
      </c>
      <c r="F2017">
        <v>-4.9622664407518099E-2</v>
      </c>
      <c r="G2017">
        <v>0</v>
      </c>
      <c r="H2017">
        <f t="shared" si="31"/>
        <v>4.9622664407518099E-2</v>
      </c>
    </row>
    <row r="2018" spans="1:8">
      <c r="A2018" s="1">
        <v>45497</v>
      </c>
      <c r="B2018">
        <v>-4.9622664407518099E-2</v>
      </c>
      <c r="C2018">
        <v>9.8946010028380096E-4</v>
      </c>
      <c r="D2018">
        <v>-4.1684981639738397E-2</v>
      </c>
      <c r="E2018">
        <v>0</v>
      </c>
      <c r="F2018">
        <v>0</v>
      </c>
      <c r="G2018">
        <v>9.8946010028380096E-4</v>
      </c>
      <c r="H2018">
        <f t="shared" si="31"/>
        <v>9.8946010028380096E-4</v>
      </c>
    </row>
    <row r="2019" spans="1:8">
      <c r="A2019" s="1">
        <v>45498</v>
      </c>
      <c r="B2019">
        <v>9.8946010028380096E-4</v>
      </c>
      <c r="C2019">
        <v>-3.5226775121072599E-3</v>
      </c>
      <c r="D2019">
        <v>-5.9573363428164503E-3</v>
      </c>
      <c r="E2019">
        <v>0</v>
      </c>
      <c r="F2019">
        <v>0</v>
      </c>
      <c r="G2019">
        <v>0</v>
      </c>
      <c r="H2019">
        <f t="shared" si="31"/>
        <v>0</v>
      </c>
    </row>
    <row r="2020" spans="1:8">
      <c r="A2020" s="1">
        <v>45499</v>
      </c>
      <c r="B2020">
        <v>-3.5226775121072599E-3</v>
      </c>
      <c r="C2020">
        <v>-1.15862591676064E-3</v>
      </c>
      <c r="D2020">
        <v>-9.7184718623997794E-3</v>
      </c>
      <c r="E2020">
        <v>0</v>
      </c>
      <c r="F2020">
        <v>0</v>
      </c>
      <c r="G2020">
        <v>0</v>
      </c>
      <c r="H2020">
        <f t="shared" si="31"/>
        <v>0</v>
      </c>
    </row>
    <row r="2021" spans="1:8">
      <c r="A2021" s="1">
        <v>45502</v>
      </c>
      <c r="B2021">
        <v>-1.15862591676064E-3</v>
      </c>
      <c r="C2021">
        <v>-2.4589078871245298E-2</v>
      </c>
      <c r="D2021">
        <v>-5.8083664881998804E-3</v>
      </c>
      <c r="E2021">
        <v>0</v>
      </c>
      <c r="F2021">
        <v>0</v>
      </c>
      <c r="G2021">
        <v>0</v>
      </c>
      <c r="H2021">
        <f t="shared" si="31"/>
        <v>0</v>
      </c>
    </row>
    <row r="2022" spans="1:8">
      <c r="F2022">
        <f>EXP(SUM(F2:F2021)/101)</f>
        <v>0.98869651705456141</v>
      </c>
      <c r="G2022">
        <f>EXP(SUM(G2:G2021)/101)</f>
        <v>1.1575822274105962</v>
      </c>
      <c r="H2022">
        <f>COUNTIF(H2:H2021,0)/COUNT(H2:H2021)</f>
        <v>0.5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8BB34-6204-4CF3-AE9E-771D09DCD444}">
  <dimension ref="A1:K22"/>
  <sheetViews>
    <sheetView workbookViewId="0">
      <selection activeCell="E17" sqref="E17"/>
    </sheetView>
  </sheetViews>
  <sheetFormatPr defaultRowHeight="13.9"/>
  <cols>
    <col min="1" max="1" width="15.86328125" customWidth="1"/>
    <col min="2" max="2" width="17.86328125" customWidth="1"/>
    <col min="3" max="3" width="14.86328125" customWidth="1"/>
    <col min="4" max="4" width="17.19921875" customWidth="1"/>
    <col min="5" max="5" width="15.6640625" customWidth="1"/>
    <col min="6" max="6" width="17.796875" customWidth="1"/>
    <col min="7" max="7" width="19.6640625" customWidth="1"/>
    <col min="9" max="9" width="16.53125" customWidth="1"/>
    <col min="10" max="10" width="15.19921875" customWidth="1"/>
    <col min="11" max="11" width="13.597656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</row>
    <row r="2" spans="1:11">
      <c r="A2" s="1">
        <v>45474</v>
      </c>
      <c r="B2">
        <v>8.01408401479849E-3</v>
      </c>
      <c r="C2">
        <v>1.36561055121006E-2</v>
      </c>
      <c r="D2">
        <v>9.9838835532875397E-3</v>
      </c>
      <c r="E2">
        <v>0</v>
      </c>
      <c r="F2">
        <v>1.36561055121006E-2</v>
      </c>
      <c r="G2">
        <v>1.36561055121006E-2</v>
      </c>
      <c r="H2">
        <f>G2-F2</f>
        <v>0</v>
      </c>
      <c r="I2">
        <f>IF(D2&gt;$J$2,C2,0)</f>
        <v>1.36561055121006E-2</v>
      </c>
      <c r="J2">
        <f>ABS(AVERAGE(D2:D21))</f>
        <v>3.99933147890137E-3</v>
      </c>
      <c r="K2">
        <f>EXP(C2)</f>
        <v>1.0137497760267782</v>
      </c>
    </row>
    <row r="3" spans="1:11">
      <c r="A3" s="1">
        <v>45475</v>
      </c>
      <c r="B3">
        <v>1.36561055121006E-2</v>
      </c>
      <c r="C3">
        <v>4.2887632607662499E-3</v>
      </c>
      <c r="D3">
        <v>1.87838427658964E-2</v>
      </c>
      <c r="E3">
        <v>0</v>
      </c>
      <c r="F3">
        <v>4.2887632607662499E-3</v>
      </c>
      <c r="G3">
        <v>4.2887632607662499E-3</v>
      </c>
      <c r="H3">
        <f t="shared" ref="H3:H21" si="0">G3-F3</f>
        <v>0</v>
      </c>
      <c r="I3">
        <f t="shared" ref="I3:I21" si="1">IF(D3&gt;$J$2,C3,0)</f>
        <v>4.2887632607662499E-3</v>
      </c>
      <c r="K3">
        <f t="shared" ref="K3:K21" si="2">EXP(C3)</f>
        <v>1.0042979731675827</v>
      </c>
    </row>
    <row r="4" spans="1:11">
      <c r="A4" s="1">
        <v>45476</v>
      </c>
      <c r="B4">
        <v>4.2887632607662499E-3</v>
      </c>
      <c r="C4">
        <v>1.42624505355778E-2</v>
      </c>
      <c r="D4">
        <v>2.5771244942720999E-3</v>
      </c>
      <c r="E4">
        <v>0</v>
      </c>
      <c r="F4">
        <v>1.42624505355778E-2</v>
      </c>
      <c r="G4">
        <v>1.42624505355778E-2</v>
      </c>
      <c r="H4">
        <f t="shared" si="0"/>
        <v>0</v>
      </c>
      <c r="I4">
        <f t="shared" si="1"/>
        <v>0</v>
      </c>
      <c r="K4">
        <f t="shared" si="2"/>
        <v>1.0143646445509198</v>
      </c>
    </row>
    <row r="5" spans="1:11">
      <c r="A5" s="1">
        <v>45478</v>
      </c>
      <c r="B5">
        <v>1.42624505355778E-2</v>
      </c>
      <c r="C5">
        <v>-5.0964839121950198E-3</v>
      </c>
      <c r="D5">
        <v>1.6127348778172401E-2</v>
      </c>
      <c r="E5">
        <v>0</v>
      </c>
      <c r="F5">
        <v>-5.0964839121950198E-3</v>
      </c>
      <c r="G5">
        <v>0</v>
      </c>
      <c r="H5">
        <f t="shared" si="0"/>
        <v>5.0964839121950198E-3</v>
      </c>
      <c r="I5">
        <f t="shared" si="1"/>
        <v>-5.0964839121950198E-3</v>
      </c>
      <c r="K5">
        <f t="shared" si="2"/>
        <v>0.99491648112721587</v>
      </c>
    </row>
    <row r="6" spans="1:11">
      <c r="A6" s="1">
        <v>45481</v>
      </c>
      <c r="B6">
        <v>-5.0964839121950198E-3</v>
      </c>
      <c r="C6">
        <v>-1.64360457729423E-2</v>
      </c>
      <c r="D6">
        <v>-3.2397825623096798E-3</v>
      </c>
      <c r="E6">
        <v>0</v>
      </c>
      <c r="F6">
        <v>0</v>
      </c>
      <c r="G6">
        <v>0</v>
      </c>
      <c r="H6">
        <f t="shared" si="0"/>
        <v>0</v>
      </c>
      <c r="I6">
        <f t="shared" si="1"/>
        <v>0</v>
      </c>
      <c r="K6">
        <f t="shared" si="2"/>
        <v>0.98369828904271561</v>
      </c>
    </row>
    <row r="7" spans="1:11">
      <c r="A7" s="1">
        <v>45482</v>
      </c>
      <c r="B7">
        <v>-1.64360457729423E-2</v>
      </c>
      <c r="C7">
        <v>-2.6005157702826899E-3</v>
      </c>
      <c r="D7">
        <v>-2.5550227885914399E-2</v>
      </c>
      <c r="E7">
        <v>0</v>
      </c>
      <c r="F7">
        <v>0</v>
      </c>
      <c r="G7">
        <v>0</v>
      </c>
      <c r="H7">
        <f t="shared" si="0"/>
        <v>0</v>
      </c>
      <c r="I7">
        <f t="shared" si="1"/>
        <v>0</v>
      </c>
      <c r="K7">
        <f t="shared" si="2"/>
        <v>0.99740286264168065</v>
      </c>
    </row>
    <row r="8" spans="1:11">
      <c r="A8" s="1">
        <v>45483</v>
      </c>
      <c r="B8">
        <v>-2.6005157702826899E-3</v>
      </c>
      <c r="C8">
        <v>-1.23332632399319E-2</v>
      </c>
      <c r="D8">
        <v>-3.24161015295448E-3</v>
      </c>
      <c r="E8">
        <v>0</v>
      </c>
      <c r="F8">
        <v>0</v>
      </c>
      <c r="G8">
        <v>0</v>
      </c>
      <c r="H8">
        <f t="shared" si="0"/>
        <v>0</v>
      </c>
      <c r="I8">
        <f t="shared" si="1"/>
        <v>0</v>
      </c>
      <c r="K8">
        <f t="shared" si="2"/>
        <v>0.98774247974531182</v>
      </c>
    </row>
    <row r="9" spans="1:11">
      <c r="A9" s="1">
        <v>45484</v>
      </c>
      <c r="B9">
        <v>-1.23332632399319E-2</v>
      </c>
      <c r="C9">
        <v>2.5432239940521698E-3</v>
      </c>
      <c r="D9">
        <v>-2.5091429660921299E-2</v>
      </c>
      <c r="E9">
        <v>0</v>
      </c>
      <c r="F9">
        <v>0</v>
      </c>
      <c r="G9">
        <v>2.5432239940521698E-3</v>
      </c>
      <c r="H9">
        <f t="shared" si="0"/>
        <v>2.5432239940521698E-3</v>
      </c>
      <c r="I9">
        <f t="shared" si="1"/>
        <v>0</v>
      </c>
      <c r="K9">
        <f t="shared" si="2"/>
        <v>1.0025464607315286</v>
      </c>
    </row>
    <row r="10" spans="1:11">
      <c r="A10" s="1">
        <v>45485</v>
      </c>
      <c r="B10">
        <v>2.5432239940521698E-3</v>
      </c>
      <c r="C10">
        <v>1.1842725489723699E-2</v>
      </c>
      <c r="D10">
        <v>-6.1535320020683903E-3</v>
      </c>
      <c r="E10">
        <v>0</v>
      </c>
      <c r="F10">
        <v>0</v>
      </c>
      <c r="G10">
        <v>1.1842725489723699E-2</v>
      </c>
      <c r="H10">
        <f t="shared" si="0"/>
        <v>1.1842725489723699E-2</v>
      </c>
      <c r="I10">
        <f t="shared" si="1"/>
        <v>0</v>
      </c>
      <c r="K10">
        <f t="shared" si="2"/>
        <v>1.0119131282087674</v>
      </c>
    </row>
    <row r="11" spans="1:11">
      <c r="A11" s="1">
        <v>45488</v>
      </c>
      <c r="B11">
        <v>1.1842725489723699E-2</v>
      </c>
      <c r="C11">
        <v>1.46602994627626E-3</v>
      </c>
      <c r="D11">
        <v>1.8537753317488002E-2</v>
      </c>
      <c r="E11">
        <v>0</v>
      </c>
      <c r="F11">
        <v>1.46602994627626E-3</v>
      </c>
      <c r="G11">
        <v>1.46602994627626E-3</v>
      </c>
      <c r="H11">
        <f t="shared" si="0"/>
        <v>0</v>
      </c>
      <c r="I11">
        <f t="shared" si="1"/>
        <v>1.46602994627626E-3</v>
      </c>
      <c r="K11">
        <f t="shared" si="2"/>
        <v>1.0014671050935131</v>
      </c>
    </row>
    <row r="12" spans="1:11">
      <c r="A12" s="1">
        <v>45489</v>
      </c>
      <c r="B12">
        <v>1.46602994627626E-3</v>
      </c>
      <c r="C12">
        <v>-6.1081272331725903E-3</v>
      </c>
      <c r="D12">
        <v>1.4685567562558401E-3</v>
      </c>
      <c r="E12">
        <v>0</v>
      </c>
      <c r="F12">
        <v>-6.1081272331725903E-3</v>
      </c>
      <c r="G12">
        <v>0</v>
      </c>
      <c r="H12">
        <f t="shared" si="0"/>
        <v>6.1081272331725903E-3</v>
      </c>
      <c r="I12">
        <f t="shared" si="1"/>
        <v>0</v>
      </c>
      <c r="K12">
        <f t="shared" si="2"/>
        <v>0.99391048945232863</v>
      </c>
    </row>
    <row r="13" spans="1:11">
      <c r="A13" s="1">
        <v>45490</v>
      </c>
      <c r="B13">
        <v>-6.1081272331725903E-3</v>
      </c>
      <c r="C13">
        <v>-1.11436609649418E-2</v>
      </c>
      <c r="D13">
        <v>-5.7719488520558398E-3</v>
      </c>
      <c r="E13">
        <v>0</v>
      </c>
      <c r="F13">
        <v>0</v>
      </c>
      <c r="G13">
        <v>0</v>
      </c>
      <c r="H13">
        <f t="shared" si="0"/>
        <v>0</v>
      </c>
      <c r="I13">
        <f t="shared" si="1"/>
        <v>0</v>
      </c>
      <c r="K13">
        <f t="shared" si="2"/>
        <v>0.9889181996271923</v>
      </c>
    </row>
    <row r="14" spans="1:11">
      <c r="A14" s="1">
        <v>45491</v>
      </c>
      <c r="B14">
        <v>-1.11436609649418E-2</v>
      </c>
      <c r="C14">
        <v>-1.0561050843035699E-2</v>
      </c>
      <c r="D14">
        <v>-2.5533691471810799E-2</v>
      </c>
      <c r="E14">
        <v>0</v>
      </c>
      <c r="F14">
        <v>0</v>
      </c>
      <c r="G14">
        <v>0</v>
      </c>
      <c r="H14">
        <f t="shared" si="0"/>
        <v>0</v>
      </c>
      <c r="I14">
        <f t="shared" si="1"/>
        <v>0</v>
      </c>
      <c r="K14">
        <f t="shared" si="2"/>
        <v>0.98949452124913551</v>
      </c>
    </row>
    <row r="15" spans="1:11">
      <c r="A15" s="1">
        <v>45492</v>
      </c>
      <c r="B15">
        <v>-1.0561050843035699E-2</v>
      </c>
      <c r="C15">
        <v>6.9089408657596997E-3</v>
      </c>
      <c r="D15">
        <v>-2.7601616093403E-2</v>
      </c>
      <c r="E15">
        <v>0</v>
      </c>
      <c r="F15">
        <v>0</v>
      </c>
      <c r="G15">
        <v>6.9089408657596997E-3</v>
      </c>
      <c r="H15">
        <f t="shared" si="0"/>
        <v>6.9089408657596997E-3</v>
      </c>
      <c r="I15">
        <f t="shared" si="1"/>
        <v>0</v>
      </c>
      <c r="K15">
        <f t="shared" si="2"/>
        <v>1.0069328626573844</v>
      </c>
    </row>
    <row r="16" spans="1:11">
      <c r="A16" s="1">
        <v>45495</v>
      </c>
      <c r="B16">
        <v>6.9089408657596997E-3</v>
      </c>
      <c r="C16">
        <v>-1.6006441537739599E-2</v>
      </c>
      <c r="D16">
        <v>8.8104160793377601E-3</v>
      </c>
      <c r="E16">
        <v>0</v>
      </c>
      <c r="F16">
        <v>-1.6006441537739599E-2</v>
      </c>
      <c r="G16">
        <v>0</v>
      </c>
      <c r="H16">
        <f t="shared" si="0"/>
        <v>1.6006441537739599E-2</v>
      </c>
      <c r="I16">
        <f t="shared" si="1"/>
        <v>-1.6006441537739599E-2</v>
      </c>
      <c r="K16">
        <f t="shared" si="2"/>
        <v>0.98412098078242971</v>
      </c>
    </row>
    <row r="17" spans="1:11">
      <c r="A17" s="1">
        <v>45496</v>
      </c>
      <c r="B17">
        <v>-1.6006441537739599E-2</v>
      </c>
      <c r="C17">
        <v>-2.78000018859209E-2</v>
      </c>
      <c r="D17">
        <v>-1.5082654364603E-2</v>
      </c>
      <c r="E17">
        <v>0</v>
      </c>
      <c r="F17">
        <v>0</v>
      </c>
      <c r="G17">
        <v>0</v>
      </c>
      <c r="H17">
        <f t="shared" si="0"/>
        <v>0</v>
      </c>
      <c r="I17">
        <f t="shared" si="1"/>
        <v>0</v>
      </c>
      <c r="K17">
        <f t="shared" si="2"/>
        <v>0.97258286208945666</v>
      </c>
    </row>
    <row r="18" spans="1:11">
      <c r="A18" s="1">
        <v>45497</v>
      </c>
      <c r="B18">
        <v>-2.78000018859209E-2</v>
      </c>
      <c r="C18">
        <v>2.08814377019806E-3</v>
      </c>
      <c r="D18">
        <v>-2.3775291626958399E-2</v>
      </c>
      <c r="E18">
        <v>0</v>
      </c>
      <c r="F18">
        <v>0</v>
      </c>
      <c r="G18">
        <v>2.08814377019806E-3</v>
      </c>
      <c r="H18">
        <f t="shared" si="0"/>
        <v>2.08814377019806E-3</v>
      </c>
      <c r="I18">
        <f t="shared" si="1"/>
        <v>0</v>
      </c>
      <c r="K18">
        <f t="shared" si="2"/>
        <v>1.0020903254606974</v>
      </c>
    </row>
    <row r="19" spans="1:11">
      <c r="A19" s="1">
        <v>45498</v>
      </c>
      <c r="B19">
        <v>2.08814377019806E-3</v>
      </c>
      <c r="C19">
        <v>1.9152034355318599E-2</v>
      </c>
      <c r="D19">
        <v>-6.4871687420025703E-4</v>
      </c>
      <c r="E19">
        <v>0</v>
      </c>
      <c r="F19">
        <v>0</v>
      </c>
      <c r="G19">
        <v>1.9152034355318599E-2</v>
      </c>
      <c r="H19">
        <f t="shared" si="0"/>
        <v>1.9152034355318599E-2</v>
      </c>
      <c r="I19">
        <f t="shared" si="1"/>
        <v>0</v>
      </c>
      <c r="K19">
        <f t="shared" si="2"/>
        <v>1.0193366110218143</v>
      </c>
    </row>
    <row r="20" spans="1:11">
      <c r="A20" s="1">
        <v>45499</v>
      </c>
      <c r="B20">
        <v>1.9152034355318599E-2</v>
      </c>
      <c r="C20">
        <v>-1.0805938345374E-2</v>
      </c>
      <c r="D20">
        <v>1.9620922182437599E-2</v>
      </c>
      <c r="E20">
        <v>0</v>
      </c>
      <c r="F20">
        <v>-1.0805938345374E-2</v>
      </c>
      <c r="G20">
        <v>0</v>
      </c>
      <c r="H20">
        <f t="shared" si="0"/>
        <v>1.0805938345374E-2</v>
      </c>
      <c r="I20">
        <f t="shared" si="1"/>
        <v>-1.0805938345374E-2</v>
      </c>
      <c r="K20">
        <f t="shared" si="2"/>
        <v>0.98925223607476587</v>
      </c>
    </row>
    <row r="21" spans="1:11">
      <c r="A21" s="1">
        <v>45502</v>
      </c>
      <c r="B21">
        <v>-1.0805938345374E-2</v>
      </c>
      <c r="C21">
        <v>3.9058871343002799E-3</v>
      </c>
      <c r="D21">
        <v>-1.42059759579755E-2</v>
      </c>
      <c r="E21">
        <v>0</v>
      </c>
      <c r="F21">
        <v>0</v>
      </c>
      <c r="G21">
        <v>3.9058871343002799E-3</v>
      </c>
      <c r="H21">
        <f t="shared" si="0"/>
        <v>3.9058871343002799E-3</v>
      </c>
      <c r="I21">
        <f t="shared" si="1"/>
        <v>0</v>
      </c>
      <c r="K21">
        <f t="shared" si="2"/>
        <v>1.0039135250524978</v>
      </c>
    </row>
    <row r="22" spans="1:11">
      <c r="D22">
        <f>AVERAGE(D2:D21)</f>
        <v>-3.99933147890137E-3</v>
      </c>
      <c r="I22">
        <f>SUM(I2:I21)</f>
        <v>-1.2497965076165509E-2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7AA07-23FA-4321-98D8-4BB1309605E0}">
  <dimension ref="A2:C4"/>
  <sheetViews>
    <sheetView workbookViewId="0">
      <selection activeCell="H12" sqref="H12"/>
    </sheetView>
  </sheetViews>
  <sheetFormatPr defaultRowHeight="13.9"/>
  <cols>
    <col min="1" max="1" width="35.73046875" customWidth="1"/>
    <col min="2" max="2" width="22.796875" customWidth="1"/>
    <col min="3" max="3" width="19.86328125" customWidth="1"/>
  </cols>
  <sheetData>
    <row r="2" spans="1:3">
      <c r="A2" t="s">
        <v>11</v>
      </c>
      <c r="B2" t="s">
        <v>9</v>
      </c>
      <c r="C2" t="s">
        <v>12</v>
      </c>
    </row>
    <row r="3" spans="1:3">
      <c r="A3" t="s">
        <v>10</v>
      </c>
      <c r="B3" s="3">
        <v>0.5</v>
      </c>
    </row>
    <row r="4" spans="1:3">
      <c r="A4" t="s">
        <v>8</v>
      </c>
      <c r="B4" s="4">
        <v>0.50544554500000005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AllFalse101</vt:lpstr>
      <vt:lpstr>AllTrue101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Liu</dc:creator>
  <cp:lastModifiedBy>Alan Liu</cp:lastModifiedBy>
  <dcterms:created xsi:type="dcterms:W3CDTF">2024-08-01T11:19:54Z</dcterms:created>
  <dcterms:modified xsi:type="dcterms:W3CDTF">2024-08-02T08:26:29Z</dcterms:modified>
</cp:coreProperties>
</file>