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u\Developments\Python_Project\DSA5205Portfolio\"/>
    </mc:Choice>
  </mc:AlternateContent>
  <xr:revisionPtr revIDLastSave="0" documentId="8_{680362C8-C776-4F50-8B08-CB661525302A}" xr6:coauthVersionLast="47" xr6:coauthVersionMax="47" xr10:uidLastSave="{00000000-0000-0000-0000-000000000000}"/>
  <bookViews>
    <workbookView xWindow="-98" yWindow="-98" windowWidth="21795" windowHeight="12975" xr2:uid="{D0DF8494-04AC-4834-9252-14C2C04A7715}"/>
  </bookViews>
  <sheets>
    <sheet name="aaalgbm_3" sheetId="1" r:id="rId1"/>
  </sheets>
  <calcPr calcId="0"/>
</workbook>
</file>

<file path=xl/calcChain.xml><?xml version="1.0" encoding="utf-8"?>
<calcChain xmlns="http://schemas.openxmlformats.org/spreadsheetml/2006/main">
  <c r="L25" i="1" l="1"/>
  <c r="M25" i="1"/>
  <c r="V25" i="1" s="1"/>
  <c r="N25" i="1"/>
  <c r="O25" i="1"/>
  <c r="P25" i="1"/>
  <c r="Q25" i="1"/>
  <c r="R25" i="1"/>
  <c r="S25" i="1"/>
  <c r="T25" i="1"/>
  <c r="U25" i="1"/>
  <c r="L26" i="1"/>
  <c r="V26" i="1" s="1"/>
  <c r="M26" i="1"/>
  <c r="N26" i="1"/>
  <c r="O26" i="1"/>
  <c r="P26" i="1"/>
  <c r="Q26" i="1"/>
  <c r="R26" i="1"/>
  <c r="S26" i="1"/>
  <c r="T26" i="1"/>
  <c r="U26" i="1"/>
  <c r="L27" i="1"/>
  <c r="M27" i="1"/>
  <c r="N27" i="1"/>
  <c r="O27" i="1"/>
  <c r="V27" i="1" s="1"/>
  <c r="P27" i="1"/>
  <c r="Q27" i="1"/>
  <c r="R27" i="1"/>
  <c r="S27" i="1"/>
  <c r="T27" i="1"/>
  <c r="U27" i="1"/>
  <c r="L28" i="1"/>
  <c r="V28" i="1" s="1"/>
  <c r="M28" i="1"/>
  <c r="N28" i="1"/>
  <c r="O28" i="1"/>
  <c r="P28" i="1"/>
  <c r="Q28" i="1"/>
  <c r="R28" i="1"/>
  <c r="S28" i="1"/>
  <c r="T28" i="1"/>
  <c r="U28" i="1"/>
  <c r="L29" i="1"/>
  <c r="M29" i="1"/>
  <c r="N29" i="1"/>
  <c r="O29" i="1"/>
  <c r="P29" i="1"/>
  <c r="Q29" i="1"/>
  <c r="R29" i="1"/>
  <c r="S29" i="1"/>
  <c r="T29" i="1"/>
  <c r="U29" i="1"/>
  <c r="V29" i="1"/>
  <c r="L30" i="1"/>
  <c r="V30" i="1" s="1"/>
  <c r="M30" i="1"/>
  <c r="N30" i="1"/>
  <c r="O30" i="1"/>
  <c r="P30" i="1"/>
  <c r="Q30" i="1"/>
  <c r="R30" i="1"/>
  <c r="S30" i="1"/>
  <c r="T30" i="1"/>
  <c r="U30" i="1"/>
  <c r="L31" i="1"/>
  <c r="M31" i="1"/>
  <c r="N31" i="1"/>
  <c r="O31" i="1"/>
  <c r="P31" i="1"/>
  <c r="Q31" i="1"/>
  <c r="R31" i="1"/>
  <c r="S31" i="1"/>
  <c r="T31" i="1"/>
  <c r="U31" i="1"/>
  <c r="V31" i="1"/>
  <c r="L32" i="1"/>
  <c r="V32" i="1" s="1"/>
  <c r="M32" i="1"/>
  <c r="N32" i="1"/>
  <c r="O32" i="1"/>
  <c r="P32" i="1"/>
  <c r="Q32" i="1"/>
  <c r="R32" i="1"/>
  <c r="S32" i="1"/>
  <c r="T32" i="1"/>
  <c r="U32" i="1"/>
  <c r="L33" i="1"/>
  <c r="M33" i="1"/>
  <c r="N33" i="1"/>
  <c r="O33" i="1"/>
  <c r="P33" i="1"/>
  <c r="Q33" i="1"/>
  <c r="R33" i="1"/>
  <c r="S33" i="1"/>
  <c r="T33" i="1"/>
  <c r="U33" i="1"/>
  <c r="V33" i="1"/>
  <c r="L34" i="1"/>
  <c r="V34" i="1" s="1"/>
  <c r="M34" i="1"/>
  <c r="N34" i="1"/>
  <c r="O34" i="1"/>
  <c r="P34" i="1"/>
  <c r="Q34" i="1"/>
  <c r="R34" i="1"/>
  <c r="S34" i="1"/>
  <c r="T34" i="1"/>
  <c r="U34" i="1"/>
  <c r="L35" i="1"/>
  <c r="V35" i="1" s="1"/>
  <c r="M35" i="1"/>
  <c r="N35" i="1"/>
  <c r="O35" i="1"/>
  <c r="P35" i="1"/>
  <c r="Q35" i="1"/>
  <c r="R35" i="1"/>
  <c r="S35" i="1"/>
  <c r="T35" i="1"/>
  <c r="U35" i="1"/>
  <c r="L36" i="1"/>
  <c r="M36" i="1"/>
  <c r="N36" i="1"/>
  <c r="V36" i="1" s="1"/>
  <c r="O36" i="1"/>
  <c r="P36" i="1"/>
  <c r="Q36" i="1"/>
  <c r="R36" i="1"/>
  <c r="S36" i="1"/>
  <c r="T36" i="1"/>
  <c r="U36" i="1"/>
  <c r="L37" i="1"/>
  <c r="V37" i="1" s="1"/>
  <c r="M37" i="1"/>
  <c r="N37" i="1"/>
  <c r="O37" i="1"/>
  <c r="P37" i="1"/>
  <c r="Q37" i="1"/>
  <c r="R37" i="1"/>
  <c r="S37" i="1"/>
  <c r="T37" i="1"/>
  <c r="U37" i="1"/>
  <c r="L38" i="1"/>
  <c r="M38" i="1"/>
  <c r="N38" i="1"/>
  <c r="O38" i="1"/>
  <c r="P38" i="1"/>
  <c r="Q38" i="1"/>
  <c r="R38" i="1"/>
  <c r="S38" i="1"/>
  <c r="T38" i="1"/>
  <c r="U38" i="1"/>
  <c r="V38" i="1"/>
  <c r="L39" i="1"/>
  <c r="V39" i="1" s="1"/>
  <c r="M39" i="1"/>
  <c r="N39" i="1"/>
  <c r="O39" i="1"/>
  <c r="P39" i="1"/>
  <c r="Q39" i="1"/>
  <c r="R39" i="1"/>
  <c r="S39" i="1"/>
  <c r="T39" i="1"/>
  <c r="U39" i="1"/>
  <c r="L40" i="1"/>
  <c r="M40" i="1"/>
  <c r="N40" i="1"/>
  <c r="O40" i="1"/>
  <c r="P40" i="1"/>
  <c r="Q40" i="1"/>
  <c r="R40" i="1"/>
  <c r="S40" i="1"/>
  <c r="T40" i="1"/>
  <c r="U40" i="1"/>
  <c r="V40" i="1"/>
  <c r="L41" i="1"/>
  <c r="V41" i="1" s="1"/>
  <c r="M41" i="1"/>
  <c r="N41" i="1"/>
  <c r="O41" i="1"/>
  <c r="P41" i="1"/>
  <c r="Q41" i="1"/>
  <c r="R41" i="1"/>
  <c r="S41" i="1"/>
  <c r="T41" i="1"/>
  <c r="U41" i="1"/>
  <c r="L42" i="1"/>
  <c r="M42" i="1"/>
  <c r="N42" i="1"/>
  <c r="O42" i="1"/>
  <c r="P42" i="1"/>
  <c r="Q42" i="1"/>
  <c r="R42" i="1"/>
  <c r="S42" i="1"/>
  <c r="T42" i="1"/>
  <c r="U42" i="1"/>
  <c r="V42" i="1"/>
  <c r="L43" i="1"/>
  <c r="V43" i="1" s="1"/>
  <c r="M43" i="1"/>
  <c r="N43" i="1"/>
  <c r="O43" i="1"/>
  <c r="P43" i="1"/>
  <c r="Q43" i="1"/>
  <c r="R43" i="1"/>
  <c r="S43" i="1"/>
  <c r="T43" i="1"/>
  <c r="U43" i="1"/>
  <c r="L44" i="1"/>
  <c r="M44" i="1"/>
  <c r="N44" i="1"/>
  <c r="O44" i="1"/>
  <c r="P44" i="1"/>
  <c r="Q44" i="1"/>
  <c r="R44" i="1"/>
  <c r="S44" i="1"/>
  <c r="T44" i="1"/>
  <c r="U44" i="1"/>
  <c r="V44" i="1"/>
  <c r="L45" i="1"/>
  <c r="M45" i="1"/>
  <c r="V45" i="1" s="1"/>
  <c r="N45" i="1"/>
  <c r="O45" i="1"/>
  <c r="P45" i="1"/>
  <c r="Q45" i="1"/>
  <c r="R45" i="1"/>
  <c r="S45" i="1"/>
  <c r="T45" i="1"/>
  <c r="U45" i="1"/>
  <c r="L48" i="1"/>
  <c r="V48" i="1" s="1"/>
  <c r="M48" i="1"/>
  <c r="N48" i="1"/>
  <c r="O48" i="1"/>
  <c r="P48" i="1"/>
  <c r="Q48" i="1"/>
  <c r="R48" i="1"/>
  <c r="S48" i="1"/>
  <c r="T48" i="1"/>
  <c r="U48" i="1"/>
  <c r="L49" i="1"/>
  <c r="M49" i="1"/>
  <c r="N49" i="1"/>
  <c r="O49" i="1"/>
  <c r="P49" i="1"/>
  <c r="Q49" i="1"/>
  <c r="R49" i="1"/>
  <c r="S49" i="1"/>
  <c r="T49" i="1"/>
  <c r="U49" i="1"/>
  <c r="V49" i="1"/>
  <c r="L50" i="1"/>
  <c r="V50" i="1" s="1"/>
  <c r="M50" i="1"/>
  <c r="N50" i="1"/>
  <c r="O50" i="1"/>
  <c r="P50" i="1"/>
  <c r="Q50" i="1"/>
  <c r="R50" i="1"/>
  <c r="S50" i="1"/>
  <c r="T50" i="1"/>
  <c r="U50" i="1"/>
  <c r="L51" i="1"/>
  <c r="M51" i="1"/>
  <c r="N51" i="1"/>
  <c r="O51" i="1"/>
  <c r="P51" i="1"/>
  <c r="Q51" i="1"/>
  <c r="R51" i="1"/>
  <c r="S51" i="1"/>
  <c r="T51" i="1"/>
  <c r="U51" i="1"/>
  <c r="V51" i="1"/>
  <c r="L52" i="1"/>
  <c r="V52" i="1" s="1"/>
  <c r="M52" i="1"/>
  <c r="N52" i="1"/>
  <c r="O52" i="1"/>
  <c r="P52" i="1"/>
  <c r="Q52" i="1"/>
  <c r="R52" i="1"/>
  <c r="S52" i="1"/>
  <c r="T52" i="1"/>
  <c r="U52" i="1"/>
  <c r="L53" i="1"/>
  <c r="M53" i="1"/>
  <c r="N53" i="1"/>
  <c r="O53" i="1"/>
  <c r="P53" i="1"/>
  <c r="Q53" i="1"/>
  <c r="R53" i="1"/>
  <c r="S53" i="1"/>
  <c r="T53" i="1"/>
  <c r="U53" i="1"/>
  <c r="V53" i="1"/>
  <c r="L54" i="1"/>
  <c r="V54" i="1" s="1"/>
  <c r="M54" i="1"/>
  <c r="N54" i="1"/>
  <c r="O54" i="1"/>
  <c r="P54" i="1"/>
  <c r="Q54" i="1"/>
  <c r="R54" i="1"/>
  <c r="S54" i="1"/>
  <c r="T54" i="1"/>
  <c r="U54" i="1"/>
  <c r="L55" i="1"/>
  <c r="M55" i="1"/>
  <c r="N55" i="1"/>
  <c r="O55" i="1"/>
  <c r="P55" i="1"/>
  <c r="Q55" i="1"/>
  <c r="R55" i="1"/>
  <c r="S55" i="1"/>
  <c r="T55" i="1"/>
  <c r="U55" i="1"/>
  <c r="V55" i="1"/>
  <c r="L56" i="1"/>
  <c r="M56" i="1"/>
  <c r="V56" i="1" s="1"/>
  <c r="N56" i="1"/>
  <c r="O56" i="1"/>
  <c r="P56" i="1"/>
  <c r="Q56" i="1"/>
  <c r="R56" i="1"/>
  <c r="S56" i="1"/>
  <c r="T56" i="1"/>
  <c r="U56" i="1"/>
  <c r="L57" i="1"/>
  <c r="V57" i="1" s="1"/>
  <c r="M57" i="1"/>
  <c r="N57" i="1"/>
  <c r="O57" i="1"/>
  <c r="P57" i="1"/>
  <c r="Q57" i="1"/>
  <c r="R57" i="1"/>
  <c r="S57" i="1"/>
  <c r="T57" i="1"/>
  <c r="U57" i="1"/>
  <c r="L58" i="1"/>
  <c r="M58" i="1"/>
  <c r="N58" i="1"/>
  <c r="O58" i="1"/>
  <c r="V58" i="1" s="1"/>
  <c r="P58" i="1"/>
  <c r="Q58" i="1"/>
  <c r="R58" i="1"/>
  <c r="S58" i="1"/>
  <c r="T58" i="1"/>
  <c r="U58" i="1"/>
  <c r="L59" i="1"/>
  <c r="V59" i="1" s="1"/>
  <c r="M59" i="1"/>
  <c r="N59" i="1"/>
  <c r="O59" i="1"/>
  <c r="P59" i="1"/>
  <c r="Q59" i="1"/>
  <c r="R59" i="1"/>
  <c r="S59" i="1"/>
  <c r="T59" i="1"/>
  <c r="U59" i="1"/>
  <c r="L60" i="1"/>
  <c r="M60" i="1"/>
  <c r="N60" i="1"/>
  <c r="O60" i="1"/>
  <c r="P60" i="1"/>
  <c r="Q60" i="1"/>
  <c r="R60" i="1"/>
  <c r="S60" i="1"/>
  <c r="T60" i="1"/>
  <c r="U60" i="1"/>
  <c r="V60" i="1"/>
  <c r="L61" i="1"/>
  <c r="V61" i="1" s="1"/>
  <c r="M61" i="1"/>
  <c r="N61" i="1"/>
  <c r="O61" i="1"/>
  <c r="P61" i="1"/>
  <c r="Q61" i="1"/>
  <c r="R61" i="1"/>
  <c r="S61" i="1"/>
  <c r="T61" i="1"/>
  <c r="U61" i="1"/>
  <c r="L62" i="1"/>
  <c r="M62" i="1"/>
  <c r="N62" i="1"/>
  <c r="O62" i="1"/>
  <c r="P62" i="1"/>
  <c r="Q62" i="1"/>
  <c r="R62" i="1"/>
  <c r="S62" i="1"/>
  <c r="T62" i="1"/>
  <c r="U62" i="1"/>
  <c r="V62" i="1"/>
  <c r="L63" i="1"/>
  <c r="V63" i="1" s="1"/>
  <c r="M63" i="1"/>
  <c r="N63" i="1"/>
  <c r="O63" i="1"/>
  <c r="P63" i="1"/>
  <c r="Q63" i="1"/>
  <c r="R63" i="1"/>
  <c r="S63" i="1"/>
  <c r="T63" i="1"/>
  <c r="U63" i="1"/>
  <c r="L64" i="1"/>
  <c r="M64" i="1"/>
  <c r="N64" i="1"/>
  <c r="O64" i="1"/>
  <c r="P64" i="1"/>
  <c r="Q64" i="1"/>
  <c r="R64" i="1"/>
  <c r="S64" i="1"/>
  <c r="T64" i="1"/>
  <c r="U64" i="1"/>
  <c r="V64" i="1"/>
  <c r="L65" i="1"/>
  <c r="V65" i="1" s="1"/>
  <c r="M65" i="1"/>
  <c r="N65" i="1"/>
  <c r="O65" i="1"/>
  <c r="P65" i="1"/>
  <c r="Q65" i="1"/>
  <c r="R65" i="1"/>
  <c r="S65" i="1"/>
  <c r="T65" i="1"/>
  <c r="U65" i="1"/>
  <c r="L66" i="1"/>
  <c r="V66" i="1" s="1"/>
  <c r="M66" i="1"/>
  <c r="N66" i="1"/>
  <c r="O66" i="1"/>
  <c r="P66" i="1"/>
  <c r="Q66" i="1"/>
  <c r="R66" i="1"/>
  <c r="S66" i="1"/>
  <c r="T66" i="1"/>
  <c r="U66" i="1"/>
  <c r="L67" i="1"/>
  <c r="M67" i="1"/>
  <c r="N67" i="1"/>
  <c r="O67" i="1"/>
  <c r="V67" i="1" s="1"/>
  <c r="P67" i="1"/>
  <c r="Q67" i="1"/>
  <c r="R67" i="1"/>
  <c r="S67" i="1"/>
  <c r="T67" i="1"/>
  <c r="U67" i="1"/>
  <c r="L68" i="1"/>
  <c r="V68" i="1" s="1"/>
  <c r="M68" i="1"/>
  <c r="N68" i="1"/>
  <c r="O68" i="1"/>
  <c r="P68" i="1"/>
  <c r="Q68" i="1"/>
  <c r="R68" i="1"/>
  <c r="S68" i="1"/>
  <c r="T68" i="1"/>
  <c r="U68" i="1"/>
  <c r="V2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" i="1"/>
  <c r="M3" i="1"/>
  <c r="N3" i="1"/>
  <c r="O3" i="1"/>
  <c r="P3" i="1"/>
  <c r="Q3" i="1"/>
  <c r="R3" i="1"/>
  <c r="S3" i="1"/>
  <c r="T3" i="1"/>
  <c r="U3" i="1"/>
  <c r="M4" i="1"/>
  <c r="N4" i="1"/>
  <c r="O4" i="1"/>
  <c r="P4" i="1"/>
  <c r="Q4" i="1"/>
  <c r="R4" i="1"/>
  <c r="S4" i="1"/>
  <c r="T4" i="1"/>
  <c r="U4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U2" i="1"/>
  <c r="M2" i="1"/>
  <c r="N2" i="1"/>
  <c r="O2" i="1"/>
  <c r="P2" i="1"/>
  <c r="Q2" i="1"/>
  <c r="R2" i="1"/>
  <c r="S2" i="1"/>
  <c r="T2" i="1"/>
  <c r="L2" i="1"/>
  <c r="V69" i="1" l="1"/>
  <c r="V46" i="1"/>
</calcChain>
</file>

<file path=xl/sharedStrings.xml><?xml version="1.0" encoding="utf-8"?>
<sst xmlns="http://schemas.openxmlformats.org/spreadsheetml/2006/main" count="43" uniqueCount="13">
  <si>
    <t>WBD</t>
  </si>
  <si>
    <t>ODFL</t>
  </si>
  <si>
    <t>CMCSA</t>
  </si>
  <si>
    <t>PYPL</t>
  </si>
  <si>
    <t>KHC</t>
  </si>
  <si>
    <t>GILD</t>
  </si>
  <si>
    <t>GEHC</t>
  </si>
  <si>
    <t>FAST</t>
  </si>
  <si>
    <t>BKR</t>
  </si>
  <si>
    <t>ADP</t>
  </si>
  <si>
    <t>LGBM</t>
    <phoneticPr fontId="18" type="noConversion"/>
  </si>
  <si>
    <t>COMB</t>
    <phoneticPr fontId="18" type="noConversion"/>
  </si>
  <si>
    <t>ARIMA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</si>
</sst>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8B4F-510B-49A1-9569-FFABB2086708}">
  <dimension ref="A1:V91"/>
  <sheetViews>
    <sheetView tabSelected="1" topLeftCell="G22" workbookViewId="0">
      <selection activeCell="Y33" activeCellId="1" sqref="T31 Y33"/>
    </sheetView>
  </sheetViews>
  <sheetFormatPr defaultRowHeight="13.9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L2">
        <f>ABS(A2-A$71)</f>
        <v>1</v>
      </c>
      <c r="M2">
        <f t="shared" ref="M2:T2" si="0">ABS(B2-B$71)</f>
        <v>0</v>
      </c>
      <c r="N2">
        <f t="shared" si="0"/>
        <v>0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0</v>
      </c>
      <c r="S2">
        <f t="shared" si="0"/>
        <v>1</v>
      </c>
      <c r="T2">
        <f t="shared" si="0"/>
        <v>0</v>
      </c>
      <c r="U2">
        <f>ABS(J2-J$71)</f>
        <v>0</v>
      </c>
      <c r="V2">
        <f>1-SUM(L2:U2)/10</f>
        <v>0.5</v>
      </c>
    </row>
    <row r="3" spans="1:2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L3">
        <f>ABS(A3-A$72)</f>
        <v>0</v>
      </c>
      <c r="M3">
        <f t="shared" ref="M3:U3" si="1">ABS(B3-B$72)</f>
        <v>1</v>
      </c>
      <c r="N3">
        <f t="shared" si="1"/>
        <v>1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1</v>
      </c>
      <c r="S3">
        <f t="shared" si="1"/>
        <v>1</v>
      </c>
      <c r="T3">
        <f t="shared" si="1"/>
        <v>0</v>
      </c>
      <c r="U3">
        <f t="shared" si="1"/>
        <v>0</v>
      </c>
      <c r="V3">
        <f t="shared" ref="V3:V22" si="2">1-SUM(L3:U3)/10</f>
        <v>0.6</v>
      </c>
    </row>
    <row r="4" spans="1:2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f>ABS(A4-A$73)</f>
        <v>1</v>
      </c>
      <c r="M4">
        <f t="shared" ref="M4:U4" si="3">ABS(B4-B$73)</f>
        <v>1</v>
      </c>
      <c r="N4">
        <f t="shared" si="3"/>
        <v>1</v>
      </c>
      <c r="O4">
        <f t="shared" si="3"/>
        <v>0</v>
      </c>
      <c r="P4">
        <f t="shared" si="3"/>
        <v>1</v>
      </c>
      <c r="Q4">
        <f t="shared" si="3"/>
        <v>1</v>
      </c>
      <c r="R4">
        <f t="shared" si="3"/>
        <v>1</v>
      </c>
      <c r="S4">
        <f t="shared" si="3"/>
        <v>1</v>
      </c>
      <c r="T4">
        <f t="shared" si="3"/>
        <v>0</v>
      </c>
      <c r="U4">
        <f t="shared" si="3"/>
        <v>0</v>
      </c>
      <c r="V4">
        <f t="shared" si="2"/>
        <v>0.30000000000000004</v>
      </c>
    </row>
    <row r="5" spans="1:2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L5">
        <f>ABS(A5-A$74)</f>
        <v>0</v>
      </c>
      <c r="M5">
        <f t="shared" ref="M5:U5" si="4">ABS(B5-B$74)</f>
        <v>1</v>
      </c>
      <c r="N5">
        <f t="shared" si="4"/>
        <v>0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4"/>
        <v>0</v>
      </c>
      <c r="S5">
        <f t="shared" si="4"/>
        <v>1</v>
      </c>
      <c r="T5">
        <f t="shared" si="4"/>
        <v>0</v>
      </c>
      <c r="U5">
        <f t="shared" si="4"/>
        <v>0</v>
      </c>
      <c r="V5">
        <f t="shared" si="2"/>
        <v>0.5</v>
      </c>
    </row>
    <row r="6" spans="1:2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L6">
        <f>ABS(A6-A$75)</f>
        <v>1</v>
      </c>
      <c r="M6">
        <f t="shared" ref="M6:U6" si="5">ABS(B6-B$75)</f>
        <v>0</v>
      </c>
      <c r="N6">
        <f t="shared" si="5"/>
        <v>1</v>
      </c>
      <c r="O6">
        <f t="shared" si="5"/>
        <v>0</v>
      </c>
      <c r="P6">
        <f t="shared" si="5"/>
        <v>1</v>
      </c>
      <c r="Q6">
        <f t="shared" si="5"/>
        <v>0</v>
      </c>
      <c r="R6">
        <f t="shared" si="5"/>
        <v>1</v>
      </c>
      <c r="S6">
        <f t="shared" si="5"/>
        <v>0</v>
      </c>
      <c r="T6">
        <f t="shared" si="5"/>
        <v>0</v>
      </c>
      <c r="U6">
        <f t="shared" si="5"/>
        <v>1</v>
      </c>
      <c r="V6">
        <f t="shared" si="2"/>
        <v>0.5</v>
      </c>
    </row>
    <row r="7" spans="1:22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L7">
        <f>ABS(A7-A$76)</f>
        <v>1</v>
      </c>
      <c r="M7">
        <f t="shared" ref="M7:U7" si="6">ABS(B7-B$76)</f>
        <v>1</v>
      </c>
      <c r="N7">
        <f t="shared" si="6"/>
        <v>1</v>
      </c>
      <c r="O7">
        <f t="shared" si="6"/>
        <v>0</v>
      </c>
      <c r="P7">
        <f t="shared" si="6"/>
        <v>0</v>
      </c>
      <c r="Q7">
        <f t="shared" si="6"/>
        <v>0</v>
      </c>
      <c r="R7">
        <f t="shared" si="6"/>
        <v>0</v>
      </c>
      <c r="S7">
        <f t="shared" si="6"/>
        <v>1</v>
      </c>
      <c r="T7">
        <f t="shared" si="6"/>
        <v>1</v>
      </c>
      <c r="U7">
        <f t="shared" si="6"/>
        <v>1</v>
      </c>
      <c r="V7">
        <f t="shared" si="2"/>
        <v>0.4</v>
      </c>
    </row>
    <row r="8" spans="1:2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L8">
        <f>ABS(A8-A$77)</f>
        <v>0</v>
      </c>
      <c r="M8">
        <f t="shared" ref="M8:U8" si="7">ABS(B8-B$77)</f>
        <v>0</v>
      </c>
      <c r="N8">
        <f t="shared" si="7"/>
        <v>0</v>
      </c>
      <c r="O8">
        <f t="shared" si="7"/>
        <v>1</v>
      </c>
      <c r="P8">
        <f t="shared" si="7"/>
        <v>0</v>
      </c>
      <c r="Q8">
        <f t="shared" si="7"/>
        <v>0</v>
      </c>
      <c r="R8">
        <f t="shared" si="7"/>
        <v>1</v>
      </c>
      <c r="S8">
        <f t="shared" si="7"/>
        <v>0</v>
      </c>
      <c r="T8">
        <f t="shared" si="7"/>
        <v>0</v>
      </c>
      <c r="U8">
        <f t="shared" si="7"/>
        <v>0</v>
      </c>
      <c r="V8">
        <f t="shared" si="2"/>
        <v>0.8</v>
      </c>
    </row>
    <row r="9" spans="1:22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L9">
        <f>ABS(A9-A$78)</f>
        <v>0</v>
      </c>
      <c r="M9">
        <f t="shared" ref="M9:U9" si="8">ABS(B9-B$78)</f>
        <v>0</v>
      </c>
      <c r="N9">
        <f t="shared" si="8"/>
        <v>0</v>
      </c>
      <c r="O9">
        <f t="shared" si="8"/>
        <v>0</v>
      </c>
      <c r="P9">
        <f t="shared" si="8"/>
        <v>0</v>
      </c>
      <c r="Q9">
        <f t="shared" si="8"/>
        <v>0</v>
      </c>
      <c r="R9">
        <f t="shared" si="8"/>
        <v>1</v>
      </c>
      <c r="S9">
        <f t="shared" si="8"/>
        <v>0</v>
      </c>
      <c r="T9">
        <f t="shared" si="8"/>
        <v>0</v>
      </c>
      <c r="U9">
        <f t="shared" si="8"/>
        <v>1</v>
      </c>
      <c r="V9">
        <f t="shared" si="2"/>
        <v>0.8</v>
      </c>
    </row>
    <row r="10" spans="1:2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L10">
        <f>ABS(A10-A$79)</f>
        <v>0</v>
      </c>
      <c r="M10">
        <f t="shared" ref="M10:U10" si="9">ABS(B10-B$79)</f>
        <v>0</v>
      </c>
      <c r="N10">
        <f t="shared" si="9"/>
        <v>0</v>
      </c>
      <c r="O10">
        <f t="shared" si="9"/>
        <v>0</v>
      </c>
      <c r="P10">
        <f t="shared" si="9"/>
        <v>0</v>
      </c>
      <c r="Q10">
        <f t="shared" si="9"/>
        <v>0</v>
      </c>
      <c r="R10">
        <f t="shared" si="9"/>
        <v>1</v>
      </c>
      <c r="S10">
        <f t="shared" si="9"/>
        <v>0</v>
      </c>
      <c r="T10">
        <f t="shared" si="9"/>
        <v>1</v>
      </c>
      <c r="U10">
        <f t="shared" si="9"/>
        <v>0</v>
      </c>
      <c r="V10">
        <f t="shared" si="2"/>
        <v>0.8</v>
      </c>
    </row>
    <row r="11" spans="1:2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L11">
        <f>ABS(A11-A$80)</f>
        <v>1</v>
      </c>
      <c r="M11">
        <f t="shared" ref="M11:U11" si="10">ABS(B11-B$80)</f>
        <v>0</v>
      </c>
      <c r="N11">
        <f t="shared" si="10"/>
        <v>1</v>
      </c>
      <c r="O11">
        <f t="shared" si="10"/>
        <v>1</v>
      </c>
      <c r="P11">
        <f t="shared" si="10"/>
        <v>0</v>
      </c>
      <c r="Q11">
        <f t="shared" si="10"/>
        <v>1</v>
      </c>
      <c r="R11">
        <f t="shared" si="10"/>
        <v>1</v>
      </c>
      <c r="S11">
        <f t="shared" si="10"/>
        <v>0</v>
      </c>
      <c r="T11">
        <f t="shared" si="10"/>
        <v>1</v>
      </c>
      <c r="U11">
        <f t="shared" si="10"/>
        <v>0</v>
      </c>
      <c r="V11">
        <f t="shared" si="2"/>
        <v>0.4</v>
      </c>
    </row>
    <row r="12" spans="1:2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L12">
        <f>ABS(A12-A$81)</f>
        <v>0</v>
      </c>
      <c r="M12">
        <f t="shared" ref="M12:U12" si="11">ABS(B12-B$81)</f>
        <v>1</v>
      </c>
      <c r="N12">
        <f t="shared" si="11"/>
        <v>1</v>
      </c>
      <c r="O12">
        <f t="shared" si="11"/>
        <v>1</v>
      </c>
      <c r="P12">
        <f t="shared" si="11"/>
        <v>1</v>
      </c>
      <c r="Q12">
        <f t="shared" si="11"/>
        <v>1</v>
      </c>
      <c r="R12">
        <f t="shared" si="11"/>
        <v>1</v>
      </c>
      <c r="S12">
        <f t="shared" si="11"/>
        <v>0</v>
      </c>
      <c r="T12">
        <f t="shared" si="11"/>
        <v>1</v>
      </c>
      <c r="U12">
        <f t="shared" si="11"/>
        <v>1</v>
      </c>
      <c r="V12">
        <f t="shared" si="2"/>
        <v>0.19999999999999996</v>
      </c>
    </row>
    <row r="13" spans="1:2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L13">
        <f>ABS(A13-A$82)</f>
        <v>0</v>
      </c>
      <c r="M13">
        <f t="shared" ref="M13:U13" si="12">ABS(B13-B$82)</f>
        <v>0</v>
      </c>
      <c r="N13">
        <f t="shared" si="12"/>
        <v>1</v>
      </c>
      <c r="O13">
        <f t="shared" si="12"/>
        <v>0</v>
      </c>
      <c r="P13">
        <f t="shared" si="12"/>
        <v>1</v>
      </c>
      <c r="Q13">
        <f t="shared" si="12"/>
        <v>1</v>
      </c>
      <c r="R13">
        <f t="shared" si="12"/>
        <v>0</v>
      </c>
      <c r="S13">
        <f t="shared" si="12"/>
        <v>1</v>
      </c>
      <c r="T13">
        <f t="shared" si="12"/>
        <v>0</v>
      </c>
      <c r="U13">
        <f t="shared" si="12"/>
        <v>1</v>
      </c>
      <c r="V13">
        <f t="shared" si="2"/>
        <v>0.5</v>
      </c>
    </row>
    <row r="14" spans="1:2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L14">
        <f>ABS(A14-A$83)</f>
        <v>0</v>
      </c>
      <c r="M14">
        <f t="shared" ref="M14:U14" si="13">ABS(B14-B$83)</f>
        <v>1</v>
      </c>
      <c r="N14">
        <f t="shared" si="13"/>
        <v>0</v>
      </c>
      <c r="O14">
        <f t="shared" si="13"/>
        <v>0</v>
      </c>
      <c r="P14">
        <f t="shared" si="13"/>
        <v>0</v>
      </c>
      <c r="Q14">
        <f t="shared" si="13"/>
        <v>1</v>
      </c>
      <c r="R14">
        <f t="shared" si="13"/>
        <v>0</v>
      </c>
      <c r="S14">
        <f t="shared" si="13"/>
        <v>0</v>
      </c>
      <c r="T14">
        <f t="shared" si="13"/>
        <v>1</v>
      </c>
      <c r="U14">
        <f t="shared" si="13"/>
        <v>0</v>
      </c>
      <c r="V14">
        <f t="shared" si="2"/>
        <v>0.7</v>
      </c>
    </row>
    <row r="15" spans="1:2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L15">
        <f>ABS(A15-A$84)</f>
        <v>1</v>
      </c>
      <c r="M15">
        <f t="shared" ref="M15:U15" si="14">ABS(B15-B$84)</f>
        <v>1</v>
      </c>
      <c r="N15">
        <f t="shared" si="14"/>
        <v>0</v>
      </c>
      <c r="O15">
        <f t="shared" si="14"/>
        <v>1</v>
      </c>
      <c r="P15">
        <f t="shared" si="14"/>
        <v>0</v>
      </c>
      <c r="Q15">
        <f t="shared" si="14"/>
        <v>0</v>
      </c>
      <c r="R15">
        <f t="shared" si="14"/>
        <v>1</v>
      </c>
      <c r="S15">
        <f t="shared" si="14"/>
        <v>1</v>
      </c>
      <c r="T15">
        <f t="shared" si="14"/>
        <v>1</v>
      </c>
      <c r="U15">
        <f t="shared" si="14"/>
        <v>1</v>
      </c>
      <c r="V15">
        <f t="shared" si="2"/>
        <v>0.30000000000000004</v>
      </c>
    </row>
    <row r="16" spans="1:22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L16">
        <f>ABS(A16-A$85)</f>
        <v>1</v>
      </c>
      <c r="M16">
        <f t="shared" ref="M16:U16" si="15">ABS(B16-B$85)</f>
        <v>1</v>
      </c>
      <c r="N16">
        <f t="shared" si="15"/>
        <v>0</v>
      </c>
      <c r="O16">
        <f t="shared" si="15"/>
        <v>1</v>
      </c>
      <c r="P16">
        <f t="shared" si="15"/>
        <v>0</v>
      </c>
      <c r="Q16">
        <f t="shared" si="15"/>
        <v>0</v>
      </c>
      <c r="R16">
        <f t="shared" si="15"/>
        <v>1</v>
      </c>
      <c r="S16">
        <f t="shared" si="15"/>
        <v>1</v>
      </c>
      <c r="T16">
        <f t="shared" si="15"/>
        <v>0</v>
      </c>
      <c r="U16">
        <f t="shared" si="15"/>
        <v>0</v>
      </c>
      <c r="V16">
        <f t="shared" si="2"/>
        <v>0.5</v>
      </c>
    </row>
    <row r="17" spans="1:2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f>ABS(A17-A$86)</f>
        <v>1</v>
      </c>
      <c r="M17">
        <f t="shared" ref="M17:U17" si="16">ABS(B17-B$86)</f>
        <v>1</v>
      </c>
      <c r="N17">
        <f t="shared" si="16"/>
        <v>0</v>
      </c>
      <c r="O17">
        <f t="shared" si="16"/>
        <v>0</v>
      </c>
      <c r="P17">
        <f t="shared" si="16"/>
        <v>1</v>
      </c>
      <c r="Q17">
        <f t="shared" si="16"/>
        <v>1</v>
      </c>
      <c r="R17">
        <f t="shared" si="16"/>
        <v>0</v>
      </c>
      <c r="S17">
        <f t="shared" si="16"/>
        <v>0</v>
      </c>
      <c r="T17">
        <f t="shared" si="16"/>
        <v>0</v>
      </c>
      <c r="U17">
        <f t="shared" si="16"/>
        <v>1</v>
      </c>
      <c r="V17">
        <f t="shared" si="2"/>
        <v>0.5</v>
      </c>
    </row>
    <row r="18" spans="1:22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L18">
        <f>ABS(A18-A$87)</f>
        <v>0</v>
      </c>
      <c r="M18">
        <f t="shared" ref="M18:U18" si="17">ABS(B18-B$87)</f>
        <v>0</v>
      </c>
      <c r="N18">
        <f t="shared" si="17"/>
        <v>0</v>
      </c>
      <c r="O18">
        <f t="shared" si="17"/>
        <v>0</v>
      </c>
      <c r="P18">
        <f t="shared" si="17"/>
        <v>1</v>
      </c>
      <c r="Q18">
        <f t="shared" si="17"/>
        <v>0</v>
      </c>
      <c r="R18">
        <f t="shared" si="17"/>
        <v>0</v>
      </c>
      <c r="S18">
        <f t="shared" si="17"/>
        <v>1</v>
      </c>
      <c r="T18">
        <f t="shared" si="17"/>
        <v>1</v>
      </c>
      <c r="U18">
        <f t="shared" si="17"/>
        <v>1</v>
      </c>
      <c r="V18">
        <f t="shared" si="2"/>
        <v>0.6</v>
      </c>
    </row>
    <row r="19" spans="1:2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L19">
        <f>ABS(A19-A$88)</f>
        <v>1</v>
      </c>
      <c r="M19">
        <f t="shared" ref="M19:U19" si="18">ABS(B19-B$88)</f>
        <v>1</v>
      </c>
      <c r="N19">
        <f t="shared" si="18"/>
        <v>1</v>
      </c>
      <c r="O19">
        <f t="shared" si="18"/>
        <v>1</v>
      </c>
      <c r="P19">
        <f t="shared" si="18"/>
        <v>0</v>
      </c>
      <c r="Q19">
        <f t="shared" si="18"/>
        <v>1</v>
      </c>
      <c r="R19">
        <f t="shared" si="18"/>
        <v>0</v>
      </c>
      <c r="S19">
        <f t="shared" si="18"/>
        <v>0</v>
      </c>
      <c r="T19">
        <f t="shared" si="18"/>
        <v>0</v>
      </c>
      <c r="U19">
        <f t="shared" si="18"/>
        <v>1</v>
      </c>
      <c r="V19">
        <f t="shared" si="2"/>
        <v>0.4</v>
      </c>
    </row>
    <row r="20" spans="1:22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L20">
        <f>ABS(A20-A$89)</f>
        <v>0</v>
      </c>
      <c r="M20">
        <f t="shared" ref="M20:U20" si="19">ABS(B20-B$89)</f>
        <v>0</v>
      </c>
      <c r="N20">
        <f t="shared" si="19"/>
        <v>0</v>
      </c>
      <c r="O20">
        <f t="shared" si="19"/>
        <v>0</v>
      </c>
      <c r="P20">
        <f t="shared" si="19"/>
        <v>0</v>
      </c>
      <c r="Q20">
        <f t="shared" si="19"/>
        <v>0</v>
      </c>
      <c r="R20">
        <f t="shared" si="19"/>
        <v>1</v>
      </c>
      <c r="S20">
        <f t="shared" si="19"/>
        <v>1</v>
      </c>
      <c r="T20">
        <f t="shared" si="19"/>
        <v>0</v>
      </c>
      <c r="U20">
        <f t="shared" si="19"/>
        <v>0</v>
      </c>
      <c r="V20">
        <f t="shared" si="2"/>
        <v>0.8</v>
      </c>
    </row>
    <row r="21" spans="1:22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L21">
        <f>ABS(A21-A$90)</f>
        <v>0</v>
      </c>
      <c r="M21">
        <f t="shared" ref="M21:U21" si="20">ABS(B21-B$90)</f>
        <v>1</v>
      </c>
      <c r="N21">
        <f t="shared" si="20"/>
        <v>1</v>
      </c>
      <c r="O21">
        <f t="shared" si="20"/>
        <v>0</v>
      </c>
      <c r="P21">
        <f t="shared" si="20"/>
        <v>1</v>
      </c>
      <c r="Q21">
        <f t="shared" si="20"/>
        <v>0</v>
      </c>
      <c r="R21">
        <f t="shared" si="20"/>
        <v>1</v>
      </c>
      <c r="S21">
        <f t="shared" si="20"/>
        <v>0</v>
      </c>
      <c r="T21">
        <f t="shared" si="20"/>
        <v>1</v>
      </c>
      <c r="U21">
        <f t="shared" si="20"/>
        <v>1</v>
      </c>
      <c r="V21">
        <f t="shared" si="2"/>
        <v>0.4</v>
      </c>
    </row>
    <row r="22" spans="1:22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L22">
        <f>ABS(A22-A$91)</f>
        <v>1</v>
      </c>
      <c r="M22">
        <f t="shared" ref="M22:U22" si="21">ABS(B22-B$91)</f>
        <v>0</v>
      </c>
      <c r="N22">
        <f t="shared" si="21"/>
        <v>0</v>
      </c>
      <c r="O22">
        <f t="shared" si="21"/>
        <v>0</v>
      </c>
      <c r="P22">
        <f t="shared" si="21"/>
        <v>0</v>
      </c>
      <c r="Q22">
        <f t="shared" si="21"/>
        <v>0</v>
      </c>
      <c r="R22">
        <f t="shared" si="21"/>
        <v>0</v>
      </c>
      <c r="S22">
        <f t="shared" si="21"/>
        <v>0</v>
      </c>
      <c r="T22">
        <f t="shared" si="21"/>
        <v>0</v>
      </c>
      <c r="U22">
        <f t="shared" si="21"/>
        <v>1</v>
      </c>
      <c r="V22">
        <f t="shared" si="2"/>
        <v>0.8</v>
      </c>
    </row>
    <row r="23" spans="1:22">
      <c r="U23" t="s">
        <v>10</v>
      </c>
      <c r="V23">
        <f>AVERAGE(V2:V22)</f>
        <v>0.53809523809523818</v>
      </c>
    </row>
    <row r="24" spans="1:2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</row>
    <row r="25" spans="1:22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L25">
        <f t="shared" ref="L25:L56" si="22">ABS(A25-A$71)</f>
        <v>1</v>
      </c>
      <c r="M25">
        <f t="shared" ref="M25:M88" si="23">ABS(B25-B$71)</f>
        <v>0</v>
      </c>
      <c r="N25">
        <f t="shared" ref="N25:N88" si="24">ABS(C25-C$71)</f>
        <v>0</v>
      </c>
      <c r="O25">
        <f t="shared" ref="O25:O88" si="25">ABS(D25-D$71)</f>
        <v>0</v>
      </c>
      <c r="P25">
        <f t="shared" ref="P25:P88" si="26">ABS(E25-E$71)</f>
        <v>1</v>
      </c>
      <c r="Q25">
        <f t="shared" ref="Q25:Q88" si="27">ABS(F25-F$71)</f>
        <v>1</v>
      </c>
      <c r="R25">
        <f t="shared" ref="R25:R88" si="28">ABS(G25-G$71)</f>
        <v>0</v>
      </c>
      <c r="S25">
        <f t="shared" ref="S25:S88" si="29">ABS(H25-H$71)</f>
        <v>1</v>
      </c>
      <c r="T25">
        <f t="shared" ref="T25:T88" si="30">ABS(I25-I$71)</f>
        <v>1</v>
      </c>
      <c r="U25">
        <f t="shared" ref="U25:U56" si="31">ABS(J25-J$71)</f>
        <v>1</v>
      </c>
      <c r="V25">
        <f t="shared" ref="V25:V45" si="32">1-SUM(L25:U25)/10</f>
        <v>0.4</v>
      </c>
    </row>
    <row r="26" spans="1:22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L26">
        <f t="shared" ref="L26:L57" si="33">ABS(A26-A$72)</f>
        <v>0</v>
      </c>
      <c r="M26">
        <f t="shared" ref="M26:M89" si="34">ABS(B26-B$72)</f>
        <v>1</v>
      </c>
      <c r="N26">
        <f t="shared" ref="N26:N89" si="35">ABS(C26-C$72)</f>
        <v>1</v>
      </c>
      <c r="O26">
        <f t="shared" ref="O26:O89" si="36">ABS(D26-D$72)</f>
        <v>0</v>
      </c>
      <c r="P26">
        <f t="shared" ref="P26:P89" si="37">ABS(E26-E$72)</f>
        <v>0</v>
      </c>
      <c r="Q26">
        <f t="shared" ref="Q26:Q89" si="38">ABS(F26-F$72)</f>
        <v>0</v>
      </c>
      <c r="R26">
        <f t="shared" ref="R26:R89" si="39">ABS(G26-G$72)</f>
        <v>1</v>
      </c>
      <c r="S26">
        <f t="shared" ref="S26:S89" si="40">ABS(H26-H$72)</f>
        <v>1</v>
      </c>
      <c r="T26">
        <f t="shared" ref="T26:T89" si="41">ABS(I26-I$72)</f>
        <v>0</v>
      </c>
      <c r="U26">
        <f t="shared" ref="U26:U89" si="42">ABS(J26-J$72)</f>
        <v>0</v>
      </c>
      <c r="V26">
        <f t="shared" si="32"/>
        <v>0.6</v>
      </c>
    </row>
    <row r="27" spans="1:22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L27">
        <f t="shared" ref="L27:L58" si="43">ABS(A27-A$73)</f>
        <v>1</v>
      </c>
      <c r="M27">
        <f t="shared" ref="M27:M90" si="44">ABS(B27-B$73)</f>
        <v>1</v>
      </c>
      <c r="N27">
        <f t="shared" ref="N27:N90" si="45">ABS(C27-C$73)</f>
        <v>1</v>
      </c>
      <c r="O27">
        <f t="shared" ref="O27:O90" si="46">ABS(D27-D$73)</f>
        <v>0</v>
      </c>
      <c r="P27">
        <f t="shared" ref="P27:P90" si="47">ABS(E27-E$73)</f>
        <v>1</v>
      </c>
      <c r="Q27">
        <f t="shared" ref="Q27:Q90" si="48">ABS(F27-F$73)</f>
        <v>1</v>
      </c>
      <c r="R27">
        <f t="shared" ref="R27:R90" si="49">ABS(G27-G$73)</f>
        <v>1</v>
      </c>
      <c r="S27">
        <f t="shared" ref="S27:S90" si="50">ABS(H27-H$73)</f>
        <v>1</v>
      </c>
      <c r="T27">
        <f t="shared" ref="T27:T90" si="51">ABS(I27-I$73)</f>
        <v>0</v>
      </c>
      <c r="U27">
        <f t="shared" ref="U27:U90" si="52">ABS(J27-J$73)</f>
        <v>0</v>
      </c>
      <c r="V27">
        <f t="shared" si="32"/>
        <v>0.30000000000000004</v>
      </c>
    </row>
    <row r="28" spans="1:22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L28">
        <f t="shared" ref="L28:L59" si="53">ABS(A28-A$74)</f>
        <v>0</v>
      </c>
      <c r="M28">
        <f t="shared" ref="M28:M91" si="54">ABS(B28-B$74)</f>
        <v>1</v>
      </c>
      <c r="N28">
        <f t="shared" ref="N28:N91" si="55">ABS(C28-C$74)</f>
        <v>0</v>
      </c>
      <c r="O28">
        <f t="shared" ref="O28:O91" si="56">ABS(D28-D$74)</f>
        <v>1</v>
      </c>
      <c r="P28">
        <f t="shared" ref="P28:P91" si="57">ABS(E28-E$74)</f>
        <v>0</v>
      </c>
      <c r="Q28">
        <f t="shared" ref="Q28:Q91" si="58">ABS(F28-F$74)</f>
        <v>0</v>
      </c>
      <c r="R28">
        <f t="shared" ref="R28:R91" si="59">ABS(G28-G$74)</f>
        <v>0</v>
      </c>
      <c r="S28">
        <f t="shared" ref="S28:S91" si="60">ABS(H28-H$74)</f>
        <v>1</v>
      </c>
      <c r="T28">
        <f t="shared" ref="T28:T91" si="61">ABS(I28-I$74)</f>
        <v>0</v>
      </c>
      <c r="U28">
        <f t="shared" ref="U28:U91" si="62">ABS(J28-J$74)</f>
        <v>0</v>
      </c>
      <c r="V28">
        <f t="shared" si="32"/>
        <v>0.7</v>
      </c>
    </row>
    <row r="29" spans="1:22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L29">
        <f t="shared" ref="L29:L60" si="63">ABS(A29-A$75)</f>
        <v>1</v>
      </c>
      <c r="M29">
        <f t="shared" ref="M29:M92" si="64">ABS(B29-B$75)</f>
        <v>1</v>
      </c>
      <c r="N29">
        <f t="shared" ref="N29:N92" si="65">ABS(C29-C$75)</f>
        <v>1</v>
      </c>
      <c r="O29">
        <f t="shared" ref="O29:O92" si="66">ABS(D29-D$75)</f>
        <v>0</v>
      </c>
      <c r="P29">
        <f t="shared" ref="P29:P92" si="67">ABS(E29-E$75)</f>
        <v>1</v>
      </c>
      <c r="Q29">
        <f t="shared" ref="Q29:Q92" si="68">ABS(F29-F$75)</f>
        <v>0</v>
      </c>
      <c r="R29">
        <f t="shared" ref="R29:R92" si="69">ABS(G29-G$75)</f>
        <v>1</v>
      </c>
      <c r="S29">
        <f t="shared" ref="S29:S92" si="70">ABS(H29-H$75)</f>
        <v>1</v>
      </c>
      <c r="T29">
        <f t="shared" ref="T29:T92" si="71">ABS(I29-I$75)</f>
        <v>1</v>
      </c>
      <c r="U29">
        <f t="shared" ref="U29:U92" si="72">ABS(J29-J$75)</f>
        <v>1</v>
      </c>
      <c r="V29">
        <f t="shared" si="32"/>
        <v>0.19999999999999996</v>
      </c>
    </row>
    <row r="30" spans="1:22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L30">
        <f t="shared" ref="L30:L61" si="73">ABS(A30-A$76)</f>
        <v>1</v>
      </c>
      <c r="M30">
        <f t="shared" ref="M30:M92" si="74">ABS(B30-B$76)</f>
        <v>1</v>
      </c>
      <c r="N30">
        <f t="shared" ref="N30:N92" si="75">ABS(C30-C$76)</f>
        <v>1</v>
      </c>
      <c r="O30">
        <f t="shared" ref="O30:O92" si="76">ABS(D30-D$76)</f>
        <v>0</v>
      </c>
      <c r="P30">
        <f t="shared" ref="P30:P92" si="77">ABS(E30-E$76)</f>
        <v>0</v>
      </c>
      <c r="Q30">
        <f t="shared" ref="Q30:Q92" si="78">ABS(F30-F$76)</f>
        <v>0</v>
      </c>
      <c r="R30">
        <f t="shared" ref="R30:R92" si="79">ABS(G30-G$76)</f>
        <v>0</v>
      </c>
      <c r="S30">
        <f t="shared" ref="S30:S92" si="80">ABS(H30-H$76)</f>
        <v>1</v>
      </c>
      <c r="T30">
        <f t="shared" ref="T30:T92" si="81">ABS(I30-I$76)</f>
        <v>1</v>
      </c>
      <c r="U30">
        <f t="shared" ref="U30:U92" si="82">ABS(J30-J$76)</f>
        <v>1</v>
      </c>
      <c r="V30">
        <f t="shared" si="32"/>
        <v>0.4</v>
      </c>
    </row>
    <row r="31" spans="1:22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L31">
        <f t="shared" ref="L31:L62" si="83">ABS(A31-A$77)</f>
        <v>0</v>
      </c>
      <c r="M31">
        <f t="shared" ref="M31:M92" si="84">ABS(B31-B$77)</f>
        <v>0</v>
      </c>
      <c r="N31">
        <f t="shared" ref="N31:N92" si="85">ABS(C31-C$77)</f>
        <v>0</v>
      </c>
      <c r="O31">
        <f t="shared" ref="O31:O92" si="86">ABS(D31-D$77)</f>
        <v>1</v>
      </c>
      <c r="P31">
        <f t="shared" ref="P31:P92" si="87">ABS(E31-E$77)</f>
        <v>0</v>
      </c>
      <c r="Q31">
        <f t="shared" ref="Q31:Q92" si="88">ABS(F31-F$77)</f>
        <v>0</v>
      </c>
      <c r="R31">
        <f t="shared" ref="R31:R92" si="89">ABS(G31-G$77)</f>
        <v>1</v>
      </c>
      <c r="S31">
        <f t="shared" ref="S31:S92" si="90">ABS(H31-H$77)</f>
        <v>0</v>
      </c>
      <c r="T31">
        <f t="shared" ref="T31:T92" si="91">ABS(I31-I$77)</f>
        <v>0</v>
      </c>
      <c r="U31">
        <f t="shared" ref="U31:U92" si="92">ABS(J31-J$77)</f>
        <v>0</v>
      </c>
      <c r="V31">
        <f t="shared" si="32"/>
        <v>0.8</v>
      </c>
    </row>
    <row r="32" spans="1:22">
      <c r="A32">
        <v>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L32">
        <f t="shared" ref="L32:L63" si="93">ABS(A32-A$78)</f>
        <v>0</v>
      </c>
      <c r="M32">
        <f t="shared" ref="M32:M92" si="94">ABS(B32-B$78)</f>
        <v>0</v>
      </c>
      <c r="N32">
        <f t="shared" ref="N32:N92" si="95">ABS(C32-C$78)</f>
        <v>1</v>
      </c>
      <c r="O32">
        <f t="shared" ref="O32:O92" si="96">ABS(D32-D$78)</f>
        <v>0</v>
      </c>
      <c r="P32">
        <f t="shared" ref="P32:P92" si="97">ABS(E32-E$78)</f>
        <v>0</v>
      </c>
      <c r="Q32">
        <f t="shared" ref="Q32:Q92" si="98">ABS(F32-F$78)</f>
        <v>1</v>
      </c>
      <c r="R32">
        <f t="shared" ref="R32:R92" si="99">ABS(G32-G$78)</f>
        <v>1</v>
      </c>
      <c r="S32">
        <f t="shared" ref="S32:S92" si="100">ABS(H32-H$78)</f>
        <v>1</v>
      </c>
      <c r="T32">
        <f t="shared" ref="T32:T92" si="101">ABS(I32-I$78)</f>
        <v>1</v>
      </c>
      <c r="U32">
        <f t="shared" ref="U32:U92" si="102">ABS(J32-J$78)</f>
        <v>1</v>
      </c>
      <c r="V32">
        <f t="shared" si="32"/>
        <v>0.4</v>
      </c>
    </row>
    <row r="33" spans="1:22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L33">
        <f t="shared" ref="L33:L64" si="103">ABS(A33-A$79)</f>
        <v>0</v>
      </c>
      <c r="M33">
        <f t="shared" ref="M33:M92" si="104">ABS(B33-B$79)</f>
        <v>0</v>
      </c>
      <c r="N33">
        <f t="shared" ref="N33:N92" si="105">ABS(C33-C$79)</f>
        <v>0</v>
      </c>
      <c r="O33">
        <f t="shared" ref="O33:O92" si="106">ABS(D33-D$79)</f>
        <v>0</v>
      </c>
      <c r="P33">
        <f t="shared" ref="P33:P92" si="107">ABS(E33-E$79)</f>
        <v>0</v>
      </c>
      <c r="Q33">
        <f t="shared" ref="Q33:Q92" si="108">ABS(F33-F$79)</f>
        <v>0</v>
      </c>
      <c r="R33">
        <f t="shared" ref="R33:R92" si="109">ABS(G33-G$79)</f>
        <v>1</v>
      </c>
      <c r="S33">
        <f t="shared" ref="S33:S92" si="110">ABS(H33-H$79)</f>
        <v>0</v>
      </c>
      <c r="T33">
        <f t="shared" ref="T33:T92" si="111">ABS(I33-I$79)</f>
        <v>1</v>
      </c>
      <c r="U33">
        <f t="shared" ref="U33:U92" si="112">ABS(J33-J$79)</f>
        <v>0</v>
      </c>
      <c r="V33">
        <f t="shared" si="32"/>
        <v>0.8</v>
      </c>
    </row>
    <row r="34" spans="1:22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L34">
        <f t="shared" ref="L34:L65" si="113">ABS(A34-A$80)</f>
        <v>1</v>
      </c>
      <c r="M34">
        <f t="shared" ref="M34:M92" si="114">ABS(B34-B$80)</f>
        <v>0</v>
      </c>
      <c r="N34">
        <f t="shared" ref="N34:N92" si="115">ABS(C34-C$80)</f>
        <v>1</v>
      </c>
      <c r="O34">
        <f t="shared" ref="O34:O92" si="116">ABS(D34-D$80)</f>
        <v>1</v>
      </c>
      <c r="P34">
        <f t="shared" ref="P34:P92" si="117">ABS(E34-E$80)</f>
        <v>0</v>
      </c>
      <c r="Q34">
        <f t="shared" ref="Q34:Q92" si="118">ABS(F34-F$80)</f>
        <v>0</v>
      </c>
      <c r="R34">
        <f t="shared" ref="R34:R92" si="119">ABS(G34-G$80)</f>
        <v>1</v>
      </c>
      <c r="S34">
        <f t="shared" ref="S34:S92" si="120">ABS(H34-H$80)</f>
        <v>0</v>
      </c>
      <c r="T34">
        <f t="shared" ref="T34:T92" si="121">ABS(I34-I$80)</f>
        <v>1</v>
      </c>
      <c r="U34">
        <f t="shared" ref="U34:U92" si="122">ABS(J34-J$80)</f>
        <v>1</v>
      </c>
      <c r="V34">
        <f t="shared" si="32"/>
        <v>0.4</v>
      </c>
    </row>
    <row r="35" spans="1:22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L35">
        <f t="shared" ref="L35:L66" si="123">ABS(A35-A$81)</f>
        <v>0</v>
      </c>
      <c r="M35">
        <f t="shared" ref="M35:M92" si="124">ABS(B35-B$81)</f>
        <v>1</v>
      </c>
      <c r="N35">
        <f t="shared" ref="N35:N92" si="125">ABS(C35-C$81)</f>
        <v>1</v>
      </c>
      <c r="O35">
        <f t="shared" ref="O35:O92" si="126">ABS(D35-D$81)</f>
        <v>1</v>
      </c>
      <c r="P35">
        <f t="shared" ref="P35:P92" si="127">ABS(E35-E$81)</f>
        <v>1</v>
      </c>
      <c r="Q35">
        <f t="shared" ref="Q35:Q92" si="128">ABS(F35-F$81)</f>
        <v>1</v>
      </c>
      <c r="R35">
        <f t="shared" ref="R35:R92" si="129">ABS(G35-G$81)</f>
        <v>1</v>
      </c>
      <c r="S35">
        <f t="shared" ref="S35:S92" si="130">ABS(H35-H$81)</f>
        <v>1</v>
      </c>
      <c r="T35">
        <f t="shared" ref="T35:T92" si="131">ABS(I35-I$81)</f>
        <v>0</v>
      </c>
      <c r="U35">
        <f t="shared" ref="U35:U92" si="132">ABS(J35-J$81)</f>
        <v>1</v>
      </c>
      <c r="V35">
        <f t="shared" si="32"/>
        <v>0.19999999999999996</v>
      </c>
    </row>
    <row r="36" spans="1:22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L36">
        <f t="shared" ref="L36:L67" si="133">ABS(A36-A$82)</f>
        <v>0</v>
      </c>
      <c r="M36">
        <f t="shared" ref="M36:M92" si="134">ABS(B36-B$82)</f>
        <v>0</v>
      </c>
      <c r="N36">
        <f t="shared" ref="N36:N92" si="135">ABS(C36-C$82)</f>
        <v>1</v>
      </c>
      <c r="O36">
        <f t="shared" ref="O36:O92" si="136">ABS(D36-D$82)</f>
        <v>0</v>
      </c>
      <c r="P36">
        <f t="shared" ref="P36:P92" si="137">ABS(E36-E$82)</f>
        <v>1</v>
      </c>
      <c r="Q36">
        <f t="shared" ref="Q36:Q92" si="138">ABS(F36-F$82)</f>
        <v>0</v>
      </c>
      <c r="R36">
        <f t="shared" ref="R36:R92" si="139">ABS(G36-G$82)</f>
        <v>0</v>
      </c>
      <c r="S36">
        <f t="shared" ref="S36:S92" si="140">ABS(H36-H$82)</f>
        <v>1</v>
      </c>
      <c r="T36">
        <f t="shared" ref="T36:T92" si="141">ABS(I36-I$82)</f>
        <v>0</v>
      </c>
      <c r="U36">
        <f t="shared" ref="U36:U92" si="142">ABS(J36-J$82)</f>
        <v>0</v>
      </c>
      <c r="V36">
        <f t="shared" si="32"/>
        <v>0.7</v>
      </c>
    </row>
    <row r="37" spans="1:22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L37">
        <f t="shared" ref="L37:L68" si="143">ABS(A37-A$83)</f>
        <v>0</v>
      </c>
      <c r="M37">
        <f t="shared" ref="M37:M92" si="144">ABS(B37-B$83)</f>
        <v>1</v>
      </c>
      <c r="N37">
        <f t="shared" ref="N37:N92" si="145">ABS(C37-C$83)</f>
        <v>0</v>
      </c>
      <c r="O37">
        <f t="shared" ref="O37:O92" si="146">ABS(D37-D$83)</f>
        <v>0</v>
      </c>
      <c r="P37">
        <f t="shared" ref="P37:P92" si="147">ABS(E37-E$83)</f>
        <v>1</v>
      </c>
      <c r="Q37">
        <f t="shared" ref="Q37:Q92" si="148">ABS(F37-F$83)</f>
        <v>1</v>
      </c>
      <c r="R37">
        <f t="shared" ref="R37:R92" si="149">ABS(G37-G$83)</f>
        <v>0</v>
      </c>
      <c r="S37">
        <f t="shared" ref="S37:S92" si="150">ABS(H37-H$83)</f>
        <v>0</v>
      </c>
      <c r="T37">
        <f t="shared" ref="T37:T92" si="151">ABS(I37-I$83)</f>
        <v>0</v>
      </c>
      <c r="U37">
        <f t="shared" ref="U37:U92" si="152">ABS(J37-J$83)</f>
        <v>1</v>
      </c>
      <c r="V37">
        <f t="shared" si="32"/>
        <v>0.6</v>
      </c>
    </row>
    <row r="38" spans="1:22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L38">
        <f t="shared" ref="L38:L69" si="153">ABS(A38-A$84)</f>
        <v>1</v>
      </c>
      <c r="M38">
        <f t="shared" ref="M38:M92" si="154">ABS(B38-B$84)</f>
        <v>1</v>
      </c>
      <c r="N38">
        <f t="shared" ref="N38:N92" si="155">ABS(C38-C$84)</f>
        <v>1</v>
      </c>
      <c r="O38">
        <f t="shared" ref="O38:O92" si="156">ABS(D38-D$84)</f>
        <v>1</v>
      </c>
      <c r="P38">
        <f t="shared" ref="P38:P92" si="157">ABS(E38-E$84)</f>
        <v>0</v>
      </c>
      <c r="Q38">
        <f t="shared" ref="Q38:Q92" si="158">ABS(F38-F$84)</f>
        <v>0</v>
      </c>
      <c r="R38">
        <f t="shared" ref="R38:R92" si="159">ABS(G38-G$84)</f>
        <v>1</v>
      </c>
      <c r="S38">
        <f t="shared" ref="S38:S92" si="160">ABS(H38-H$84)</f>
        <v>1</v>
      </c>
      <c r="T38">
        <f t="shared" ref="T38:T92" si="161">ABS(I38-I$84)</f>
        <v>1</v>
      </c>
      <c r="U38">
        <f t="shared" ref="U38:U92" si="162">ABS(J38-J$84)</f>
        <v>0</v>
      </c>
      <c r="V38">
        <f t="shared" si="32"/>
        <v>0.30000000000000004</v>
      </c>
    </row>
    <row r="39" spans="1:22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L39">
        <f t="shared" ref="L39:L70" si="163">ABS(A39-A$85)</f>
        <v>1</v>
      </c>
      <c r="M39">
        <f t="shared" ref="M39:M92" si="164">ABS(B39-B$85)</f>
        <v>1</v>
      </c>
      <c r="N39">
        <f t="shared" ref="N39:N92" si="165">ABS(C39-C$85)</f>
        <v>0</v>
      </c>
      <c r="O39">
        <f t="shared" ref="O39:O92" si="166">ABS(D39-D$85)</f>
        <v>1</v>
      </c>
      <c r="P39">
        <f t="shared" ref="P39:P92" si="167">ABS(E39-E$85)</f>
        <v>0</v>
      </c>
      <c r="Q39">
        <f t="shared" ref="Q39:Q92" si="168">ABS(F39-F$85)</f>
        <v>0</v>
      </c>
      <c r="R39">
        <f t="shared" ref="R39:R92" si="169">ABS(G39-G$85)</f>
        <v>1</v>
      </c>
      <c r="S39">
        <f t="shared" ref="S39:S92" si="170">ABS(H39-H$85)</f>
        <v>1</v>
      </c>
      <c r="T39">
        <f t="shared" ref="T39:T92" si="171">ABS(I39-I$85)</f>
        <v>0</v>
      </c>
      <c r="U39">
        <f t="shared" ref="U39:U92" si="172">ABS(J39-J$85)</f>
        <v>0</v>
      </c>
      <c r="V39">
        <f t="shared" si="32"/>
        <v>0.5</v>
      </c>
    </row>
    <row r="40" spans="1:22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L40">
        <f t="shared" ref="L40:L71" si="173">ABS(A40-A$86)</f>
        <v>1</v>
      </c>
      <c r="M40">
        <f t="shared" ref="M40:M92" si="174">ABS(B40-B$86)</f>
        <v>1</v>
      </c>
      <c r="N40">
        <f t="shared" ref="N40:N92" si="175">ABS(C40-C$86)</f>
        <v>0</v>
      </c>
      <c r="O40">
        <f t="shared" ref="O40:O92" si="176">ABS(D40-D$86)</f>
        <v>0</v>
      </c>
      <c r="P40">
        <f t="shared" ref="P40:P92" si="177">ABS(E40-E$86)</f>
        <v>0</v>
      </c>
      <c r="Q40">
        <f t="shared" ref="Q40:Q92" si="178">ABS(F40-F$86)</f>
        <v>1</v>
      </c>
      <c r="R40">
        <f t="shared" ref="R40:R92" si="179">ABS(G40-G$86)</f>
        <v>1</v>
      </c>
      <c r="S40">
        <f t="shared" ref="S40:S92" si="180">ABS(H40-H$86)</f>
        <v>0</v>
      </c>
      <c r="T40">
        <f t="shared" ref="T40:T92" si="181">ABS(I40-I$86)</f>
        <v>1</v>
      </c>
      <c r="U40">
        <f t="shared" ref="U40:U92" si="182">ABS(J40-J$86)</f>
        <v>1</v>
      </c>
      <c r="V40">
        <f t="shared" si="32"/>
        <v>0.4</v>
      </c>
    </row>
    <row r="41" spans="1:22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L41">
        <f t="shared" ref="L41:L72" si="183">ABS(A41-A$87)</f>
        <v>0</v>
      </c>
      <c r="M41">
        <f t="shared" ref="M41:M92" si="184">ABS(B41-B$87)</f>
        <v>0</v>
      </c>
      <c r="N41">
        <f t="shared" ref="N41:N92" si="185">ABS(C41-C$87)</f>
        <v>0</v>
      </c>
      <c r="O41">
        <f t="shared" ref="O41:O92" si="186">ABS(D41-D$87)</f>
        <v>0</v>
      </c>
      <c r="P41">
        <f t="shared" ref="P41:P92" si="187">ABS(E41-E$87)</f>
        <v>1</v>
      </c>
      <c r="Q41">
        <f t="shared" ref="Q41:Q92" si="188">ABS(F41-F$87)</f>
        <v>0</v>
      </c>
      <c r="R41">
        <f t="shared" ref="R41:R92" si="189">ABS(G41-G$87)</f>
        <v>0</v>
      </c>
      <c r="S41">
        <f t="shared" ref="S41:S92" si="190">ABS(H41-H$87)</f>
        <v>0</v>
      </c>
      <c r="T41">
        <f t="shared" ref="T41:T92" si="191">ABS(I41-I$87)</f>
        <v>1</v>
      </c>
      <c r="U41">
        <f t="shared" ref="U41:U92" si="192">ABS(J41-J$87)</f>
        <v>0</v>
      </c>
      <c r="V41">
        <f t="shared" si="32"/>
        <v>0.8</v>
      </c>
    </row>
    <row r="42" spans="1:22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L42">
        <f t="shared" ref="L42:L73" si="193">ABS(A42-A$88)</f>
        <v>1</v>
      </c>
      <c r="M42">
        <f t="shared" ref="M42:M92" si="194">ABS(B42-B$88)</f>
        <v>1</v>
      </c>
      <c r="N42">
        <f t="shared" ref="N42:N92" si="195">ABS(C42-C$88)</f>
        <v>1</v>
      </c>
      <c r="O42">
        <f t="shared" ref="O42:O92" si="196">ABS(D42-D$88)</f>
        <v>1</v>
      </c>
      <c r="P42">
        <f t="shared" ref="P42:P92" si="197">ABS(E42-E$88)</f>
        <v>0</v>
      </c>
      <c r="Q42">
        <f t="shared" ref="Q42:Q92" si="198">ABS(F42-F$88)</f>
        <v>1</v>
      </c>
      <c r="R42">
        <f t="shared" ref="R42:R92" si="199">ABS(G42-G$88)</f>
        <v>0</v>
      </c>
      <c r="S42">
        <f t="shared" ref="S42:S92" si="200">ABS(H42-H$88)</f>
        <v>0</v>
      </c>
      <c r="T42">
        <f t="shared" ref="T42:T92" si="201">ABS(I42-I$88)</f>
        <v>0</v>
      </c>
      <c r="U42">
        <f t="shared" ref="U42:U92" si="202">ABS(J42-J$88)</f>
        <v>1</v>
      </c>
      <c r="V42">
        <f t="shared" si="32"/>
        <v>0.4</v>
      </c>
    </row>
    <row r="43" spans="1:22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L43">
        <f t="shared" ref="L43:L74" si="203">ABS(A43-A$89)</f>
        <v>0</v>
      </c>
      <c r="M43">
        <f t="shared" ref="M43:M92" si="204">ABS(B43-B$89)</f>
        <v>0</v>
      </c>
      <c r="N43">
        <f t="shared" ref="N43:N92" si="205">ABS(C43-C$89)</f>
        <v>0</v>
      </c>
      <c r="O43">
        <f t="shared" ref="O43:O92" si="206">ABS(D43-D$89)</f>
        <v>0</v>
      </c>
      <c r="P43">
        <f t="shared" ref="P43:P92" si="207">ABS(E43-E$89)</f>
        <v>0</v>
      </c>
      <c r="Q43">
        <f t="shared" ref="Q43:Q92" si="208">ABS(F43-F$89)</f>
        <v>0</v>
      </c>
      <c r="R43">
        <f t="shared" ref="R43:R92" si="209">ABS(G43-G$89)</f>
        <v>1</v>
      </c>
      <c r="S43">
        <f t="shared" ref="S43:S92" si="210">ABS(H43-H$89)</f>
        <v>1</v>
      </c>
      <c r="T43">
        <f t="shared" ref="T43:T92" si="211">ABS(I43-I$89)</f>
        <v>0</v>
      </c>
      <c r="U43">
        <f t="shared" ref="U43:U92" si="212">ABS(J43-J$89)</f>
        <v>0</v>
      </c>
      <c r="V43">
        <f t="shared" si="32"/>
        <v>0.8</v>
      </c>
    </row>
    <row r="44" spans="1:22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L44">
        <f t="shared" ref="L44:L75" si="213">ABS(A44-A$90)</f>
        <v>0</v>
      </c>
      <c r="M44">
        <f t="shared" ref="M44:M92" si="214">ABS(B44-B$90)</f>
        <v>1</v>
      </c>
      <c r="N44">
        <f t="shared" ref="N44:N92" si="215">ABS(C44-C$90)</f>
        <v>1</v>
      </c>
      <c r="O44">
        <f t="shared" ref="O44:O92" si="216">ABS(D44-D$90)</f>
        <v>0</v>
      </c>
      <c r="P44">
        <f t="shared" ref="P44:P92" si="217">ABS(E44-E$90)</f>
        <v>1</v>
      </c>
      <c r="Q44">
        <f t="shared" ref="Q44:Q92" si="218">ABS(F44-F$90)</f>
        <v>0</v>
      </c>
      <c r="R44">
        <f t="shared" ref="R44:R92" si="219">ABS(G44-G$90)</f>
        <v>1</v>
      </c>
      <c r="S44">
        <f t="shared" ref="S44:S92" si="220">ABS(H44-H$90)</f>
        <v>0</v>
      </c>
      <c r="T44">
        <f t="shared" ref="T44:T92" si="221">ABS(I44-I$90)</f>
        <v>1</v>
      </c>
      <c r="U44">
        <f t="shared" ref="U44:U92" si="222">ABS(J44-J$90)</f>
        <v>1</v>
      </c>
      <c r="V44">
        <f t="shared" si="32"/>
        <v>0.4</v>
      </c>
    </row>
    <row r="45" spans="1:22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L45">
        <f t="shared" ref="L45:L92" si="223">ABS(A45-A$91)</f>
        <v>1</v>
      </c>
      <c r="M45">
        <f t="shared" ref="M45:M92" si="224">ABS(B45-B$91)</f>
        <v>0</v>
      </c>
      <c r="N45">
        <f t="shared" ref="N45:N92" si="225">ABS(C45-C$91)</f>
        <v>0</v>
      </c>
      <c r="O45">
        <f t="shared" ref="O45:O92" si="226">ABS(D45-D$91)</f>
        <v>0</v>
      </c>
      <c r="P45">
        <f t="shared" ref="P45:P92" si="227">ABS(E45-E$91)</f>
        <v>0</v>
      </c>
      <c r="Q45">
        <f t="shared" ref="Q45:Q92" si="228">ABS(F45-F$91)</f>
        <v>0</v>
      </c>
      <c r="R45">
        <f t="shared" ref="R45:R92" si="229">ABS(G45-G$91)</f>
        <v>0</v>
      </c>
      <c r="S45">
        <f t="shared" ref="S45:S92" si="230">ABS(H45-H$91)</f>
        <v>0</v>
      </c>
      <c r="T45">
        <f t="shared" ref="T45:T92" si="231">ABS(I45-I$91)</f>
        <v>0</v>
      </c>
      <c r="U45">
        <f t="shared" ref="U45:U92" si="232">ABS(J45-J$91)</f>
        <v>1</v>
      </c>
      <c r="V45">
        <f t="shared" si="32"/>
        <v>0.8</v>
      </c>
    </row>
    <row r="46" spans="1:22">
      <c r="U46" t="s">
        <v>11</v>
      </c>
      <c r="V46">
        <f t="shared" ref="V46" si="233">AVERAGE(V25:V45)</f>
        <v>0.5190476190476192</v>
      </c>
    </row>
    <row r="47" spans="1:2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</row>
    <row r="48" spans="1:2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L48">
        <f t="shared" ref="L48:L92" si="234">ABS(A48-A$71)</f>
        <v>1</v>
      </c>
      <c r="M48">
        <f t="shared" ref="M48:M92" si="235">ABS(B48-B$71)</f>
        <v>0</v>
      </c>
      <c r="N48">
        <f t="shared" ref="N48:N92" si="236">ABS(C48-C$71)</f>
        <v>0</v>
      </c>
      <c r="O48">
        <f t="shared" ref="O48:O92" si="237">ABS(D48-D$71)</f>
        <v>1</v>
      </c>
      <c r="P48">
        <f t="shared" ref="P48:P92" si="238">ABS(E48-E$71)</f>
        <v>1</v>
      </c>
      <c r="Q48">
        <f t="shared" ref="Q48:Q92" si="239">ABS(F48-F$71)</f>
        <v>1</v>
      </c>
      <c r="R48">
        <f t="shared" ref="R48:R92" si="240">ABS(G48-G$71)</f>
        <v>0</v>
      </c>
      <c r="S48">
        <f t="shared" ref="S48:S92" si="241">ABS(H48-H$71)</f>
        <v>1</v>
      </c>
      <c r="T48">
        <f t="shared" ref="T48:T92" si="242">ABS(I48-I$71)</f>
        <v>0</v>
      </c>
      <c r="U48">
        <f t="shared" ref="U48:U92" si="243">ABS(J48-J$71)</f>
        <v>0</v>
      </c>
      <c r="V48">
        <f t="shared" ref="V48:V68" si="244">1-SUM(L48:U48)/10</f>
        <v>0.5</v>
      </c>
    </row>
    <row r="49" spans="1:2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L49">
        <f t="shared" ref="L49:L92" si="245">ABS(A49-A$72)</f>
        <v>0</v>
      </c>
      <c r="M49">
        <f t="shared" ref="M49:M92" si="246">ABS(B49-B$72)</f>
        <v>1</v>
      </c>
      <c r="N49">
        <f t="shared" ref="N49:N92" si="247">ABS(C49-C$72)</f>
        <v>1</v>
      </c>
      <c r="O49">
        <f t="shared" ref="O49:O92" si="248">ABS(D49-D$72)</f>
        <v>0</v>
      </c>
      <c r="P49">
        <f t="shared" ref="P49:P92" si="249">ABS(E49-E$72)</f>
        <v>0</v>
      </c>
      <c r="Q49">
        <f t="shared" ref="Q49:Q92" si="250">ABS(F49-F$72)</f>
        <v>0</v>
      </c>
      <c r="R49">
        <f t="shared" ref="R49:R92" si="251">ABS(G49-G$72)</f>
        <v>1</v>
      </c>
      <c r="S49">
        <f t="shared" ref="S49:S92" si="252">ABS(H49-H$72)</f>
        <v>1</v>
      </c>
      <c r="T49">
        <f t="shared" ref="T49:T92" si="253">ABS(I49-I$72)</f>
        <v>0</v>
      </c>
      <c r="U49">
        <f t="shared" ref="U49:U92" si="254">ABS(J49-J$72)</f>
        <v>0</v>
      </c>
      <c r="V49">
        <f t="shared" si="244"/>
        <v>0.6</v>
      </c>
    </row>
    <row r="50" spans="1:22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L50">
        <f t="shared" ref="L50:L92" si="255">ABS(A50-A$73)</f>
        <v>1</v>
      </c>
      <c r="M50">
        <f t="shared" ref="M50:M92" si="256">ABS(B50-B$73)</f>
        <v>1</v>
      </c>
      <c r="N50">
        <f t="shared" ref="N50:N92" si="257">ABS(C50-C$73)</f>
        <v>1</v>
      </c>
      <c r="O50">
        <f t="shared" ref="O50:O92" si="258">ABS(D50-D$73)</f>
        <v>0</v>
      </c>
      <c r="P50">
        <f t="shared" ref="P50:P92" si="259">ABS(E50-E$73)</f>
        <v>1</v>
      </c>
      <c r="Q50">
        <f t="shared" ref="Q50:Q92" si="260">ABS(F50-F$73)</f>
        <v>1</v>
      </c>
      <c r="R50">
        <f t="shared" ref="R50:R92" si="261">ABS(G50-G$73)</f>
        <v>1</v>
      </c>
      <c r="S50">
        <f t="shared" ref="S50:S92" si="262">ABS(H50-H$73)</f>
        <v>1</v>
      </c>
      <c r="T50">
        <f t="shared" ref="T50:T92" si="263">ABS(I50-I$73)</f>
        <v>0</v>
      </c>
      <c r="U50">
        <f t="shared" ref="U50:U92" si="264">ABS(J50-J$73)</f>
        <v>0</v>
      </c>
      <c r="V50">
        <f t="shared" si="244"/>
        <v>0.30000000000000004</v>
      </c>
    </row>
    <row r="51" spans="1:22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L51">
        <f t="shared" ref="L51:L92" si="265">ABS(A51-A$74)</f>
        <v>0</v>
      </c>
      <c r="M51">
        <f t="shared" ref="M51:M92" si="266">ABS(B51-B$74)</f>
        <v>1</v>
      </c>
      <c r="N51">
        <f t="shared" ref="N51:N92" si="267">ABS(C51-C$74)</f>
        <v>0</v>
      </c>
      <c r="O51">
        <f t="shared" ref="O51:O92" si="268">ABS(D51-D$74)</f>
        <v>1</v>
      </c>
      <c r="P51">
        <f t="shared" ref="P51:P92" si="269">ABS(E51-E$74)</f>
        <v>1</v>
      </c>
      <c r="Q51">
        <f t="shared" ref="Q51:Q92" si="270">ABS(F51-F$74)</f>
        <v>0</v>
      </c>
      <c r="R51">
        <f t="shared" ref="R51:R92" si="271">ABS(G51-G$74)</f>
        <v>0</v>
      </c>
      <c r="S51">
        <f t="shared" ref="S51:S92" si="272">ABS(H51-H$74)</f>
        <v>1</v>
      </c>
      <c r="T51">
        <f t="shared" ref="T51:T92" si="273">ABS(I51-I$74)</f>
        <v>0</v>
      </c>
      <c r="U51">
        <f t="shared" ref="U51:U92" si="274">ABS(J51-J$74)</f>
        <v>0</v>
      </c>
      <c r="V51">
        <f t="shared" si="244"/>
        <v>0.6</v>
      </c>
    </row>
    <row r="52" spans="1:2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L52">
        <f t="shared" ref="L52:L92" si="275">ABS(A52-A$75)</f>
        <v>1</v>
      </c>
      <c r="M52">
        <f t="shared" ref="M52:M92" si="276">ABS(B52-B$75)</f>
        <v>0</v>
      </c>
      <c r="N52">
        <f t="shared" ref="N52:N92" si="277">ABS(C52-C$75)</f>
        <v>1</v>
      </c>
      <c r="O52">
        <f t="shared" ref="O52:O92" si="278">ABS(D52-D$75)</f>
        <v>0</v>
      </c>
      <c r="P52">
        <f t="shared" ref="P52:P92" si="279">ABS(E52-E$75)</f>
        <v>1</v>
      </c>
      <c r="Q52">
        <f t="shared" ref="Q52:Q92" si="280">ABS(F52-F$75)</f>
        <v>0</v>
      </c>
      <c r="R52">
        <f t="shared" ref="R52:R92" si="281">ABS(G52-G$75)</f>
        <v>1</v>
      </c>
      <c r="S52">
        <f t="shared" ref="S52:S92" si="282">ABS(H52-H$75)</f>
        <v>0</v>
      </c>
      <c r="T52">
        <f t="shared" ref="T52:T92" si="283">ABS(I52-I$75)</f>
        <v>0</v>
      </c>
      <c r="U52">
        <f t="shared" ref="U52:U92" si="284">ABS(J52-J$75)</f>
        <v>1</v>
      </c>
      <c r="V52">
        <f t="shared" si="244"/>
        <v>0.5</v>
      </c>
    </row>
    <row r="53" spans="1:22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L53">
        <f t="shared" ref="L53:L92" si="285">ABS(A53-A$76)</f>
        <v>1</v>
      </c>
      <c r="M53">
        <f t="shared" ref="M53:M92" si="286">ABS(B53-B$76)</f>
        <v>1</v>
      </c>
      <c r="N53">
        <f t="shared" ref="N53:N92" si="287">ABS(C53-C$76)</f>
        <v>1</v>
      </c>
      <c r="O53">
        <f t="shared" ref="O53:O92" si="288">ABS(D53-D$76)</f>
        <v>0</v>
      </c>
      <c r="P53">
        <f t="shared" ref="P53:P92" si="289">ABS(E53-E$76)</f>
        <v>0</v>
      </c>
      <c r="Q53">
        <f t="shared" ref="Q53:Q92" si="290">ABS(F53-F$76)</f>
        <v>0</v>
      </c>
      <c r="R53">
        <f t="shared" ref="R53:R92" si="291">ABS(G53-G$76)</f>
        <v>0</v>
      </c>
      <c r="S53">
        <f t="shared" ref="S53:S92" si="292">ABS(H53-H$76)</f>
        <v>1</v>
      </c>
      <c r="T53">
        <f t="shared" ref="T53:T92" si="293">ABS(I53-I$76)</f>
        <v>1</v>
      </c>
      <c r="U53">
        <f t="shared" ref="U53:U92" si="294">ABS(J53-J$76)</f>
        <v>1</v>
      </c>
      <c r="V53">
        <f t="shared" si="244"/>
        <v>0.4</v>
      </c>
    </row>
    <row r="54" spans="1:22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L54">
        <f t="shared" ref="L54:L92" si="295">ABS(A54-A$77)</f>
        <v>0</v>
      </c>
      <c r="M54">
        <f t="shared" ref="M54:M92" si="296">ABS(B54-B$77)</f>
        <v>0</v>
      </c>
      <c r="N54">
        <f t="shared" ref="N54:N92" si="297">ABS(C54-C$77)</f>
        <v>0</v>
      </c>
      <c r="O54">
        <f t="shared" ref="O54:O92" si="298">ABS(D54-D$77)</f>
        <v>1</v>
      </c>
      <c r="P54">
        <f t="shared" ref="P54:P92" si="299">ABS(E54-E$77)</f>
        <v>0</v>
      </c>
      <c r="Q54">
        <f t="shared" ref="Q54:Q92" si="300">ABS(F54-F$77)</f>
        <v>0</v>
      </c>
      <c r="R54">
        <f t="shared" ref="R54:R92" si="301">ABS(G54-G$77)</f>
        <v>1</v>
      </c>
      <c r="S54">
        <f t="shared" ref="S54:S92" si="302">ABS(H54-H$77)</f>
        <v>0</v>
      </c>
      <c r="T54">
        <f t="shared" ref="T54:T92" si="303">ABS(I54-I$77)</f>
        <v>0</v>
      </c>
      <c r="U54">
        <f t="shared" ref="U54:U92" si="304">ABS(J54-J$77)</f>
        <v>0</v>
      </c>
      <c r="V54">
        <f t="shared" si="244"/>
        <v>0.8</v>
      </c>
    </row>
    <row r="55" spans="1:22">
      <c r="A55">
        <v>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L55">
        <f t="shared" ref="L55:L92" si="305">ABS(A55-A$78)</f>
        <v>0</v>
      </c>
      <c r="M55">
        <f t="shared" ref="M55:M92" si="306">ABS(B55-B$78)</f>
        <v>0</v>
      </c>
      <c r="N55">
        <f t="shared" ref="N55:N92" si="307">ABS(C55-C$78)</f>
        <v>1</v>
      </c>
      <c r="O55">
        <f t="shared" ref="O55:O92" si="308">ABS(D55-D$78)</f>
        <v>0</v>
      </c>
      <c r="P55">
        <f t="shared" ref="P55:P92" si="309">ABS(E55-E$78)</f>
        <v>0</v>
      </c>
      <c r="Q55">
        <f t="shared" ref="Q55:Q92" si="310">ABS(F55-F$78)</f>
        <v>1</v>
      </c>
      <c r="R55">
        <f t="shared" ref="R55:R92" si="311">ABS(G55-G$78)</f>
        <v>0</v>
      </c>
      <c r="S55">
        <f t="shared" ref="S55:S92" si="312">ABS(H55-H$78)</f>
        <v>0</v>
      </c>
      <c r="T55">
        <f t="shared" ref="T55:T92" si="313">ABS(I55-I$78)</f>
        <v>1</v>
      </c>
      <c r="U55">
        <f t="shared" ref="U55:U92" si="314">ABS(J55-J$78)</f>
        <v>1</v>
      </c>
      <c r="V55">
        <f t="shared" si="244"/>
        <v>0.6</v>
      </c>
    </row>
    <row r="56" spans="1:22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L56">
        <f t="shared" ref="L56:L92" si="315">ABS(A56-A$79)</f>
        <v>0</v>
      </c>
      <c r="M56">
        <f t="shared" ref="M56:M92" si="316">ABS(B56-B$79)</f>
        <v>0</v>
      </c>
      <c r="N56">
        <f t="shared" ref="N56:N92" si="317">ABS(C56-C$79)</f>
        <v>0</v>
      </c>
      <c r="O56">
        <f t="shared" ref="O56:O92" si="318">ABS(D56-D$79)</f>
        <v>1</v>
      </c>
      <c r="P56">
        <f t="shared" ref="P56:P92" si="319">ABS(E56-E$79)</f>
        <v>0</v>
      </c>
      <c r="Q56">
        <f t="shared" ref="Q56:Q92" si="320">ABS(F56-F$79)</f>
        <v>0</v>
      </c>
      <c r="R56">
        <f t="shared" ref="R56:R92" si="321">ABS(G56-G$79)</f>
        <v>0</v>
      </c>
      <c r="S56">
        <f t="shared" ref="S56:S92" si="322">ABS(H56-H$79)</f>
        <v>0</v>
      </c>
      <c r="T56">
        <f t="shared" ref="T56:T92" si="323">ABS(I56-I$79)</f>
        <v>1</v>
      </c>
      <c r="U56">
        <f t="shared" ref="U56:U92" si="324">ABS(J56-J$79)</f>
        <v>0</v>
      </c>
      <c r="V56">
        <f t="shared" si="244"/>
        <v>0.8</v>
      </c>
    </row>
    <row r="57" spans="1:22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L57">
        <f t="shared" ref="L57:L92" si="325">ABS(A57-A$80)</f>
        <v>1</v>
      </c>
      <c r="M57">
        <f t="shared" ref="M57:M92" si="326">ABS(B57-B$80)</f>
        <v>0</v>
      </c>
      <c r="N57">
        <f t="shared" ref="N57:N92" si="327">ABS(C57-C$80)</f>
        <v>1</v>
      </c>
      <c r="O57">
        <f t="shared" ref="O57:O92" si="328">ABS(D57-D$80)</f>
        <v>1</v>
      </c>
      <c r="P57">
        <f t="shared" ref="P57:P92" si="329">ABS(E57-E$80)</f>
        <v>0</v>
      </c>
      <c r="Q57">
        <f t="shared" ref="Q57:Q92" si="330">ABS(F57-F$80)</f>
        <v>0</v>
      </c>
      <c r="R57">
        <f t="shared" ref="R57:R92" si="331">ABS(G57-G$80)</f>
        <v>1</v>
      </c>
      <c r="S57">
        <f t="shared" ref="S57:S92" si="332">ABS(H57-H$80)</f>
        <v>0</v>
      </c>
      <c r="T57">
        <f t="shared" ref="T57:T92" si="333">ABS(I57-I$80)</f>
        <v>1</v>
      </c>
      <c r="U57">
        <f t="shared" ref="U57:U92" si="334">ABS(J57-J$80)</f>
        <v>1</v>
      </c>
      <c r="V57">
        <f t="shared" si="244"/>
        <v>0.4</v>
      </c>
    </row>
    <row r="58" spans="1:2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L58">
        <f t="shared" ref="L58:L92" si="335">ABS(A58-A$81)</f>
        <v>0</v>
      </c>
      <c r="M58">
        <f t="shared" ref="M58:M92" si="336">ABS(B58-B$81)</f>
        <v>1</v>
      </c>
      <c r="N58">
        <f t="shared" ref="N58:N92" si="337">ABS(C58-C$81)</f>
        <v>1</v>
      </c>
      <c r="O58">
        <f t="shared" ref="O58:O92" si="338">ABS(D58-D$81)</f>
        <v>1</v>
      </c>
      <c r="P58">
        <f t="shared" ref="P58:P92" si="339">ABS(E58-E$81)</f>
        <v>1</v>
      </c>
      <c r="Q58">
        <f t="shared" ref="Q58:Q92" si="340">ABS(F58-F$81)</f>
        <v>1</v>
      </c>
      <c r="R58">
        <f t="shared" ref="R58:R92" si="341">ABS(G58-G$81)</f>
        <v>1</v>
      </c>
      <c r="S58">
        <f t="shared" ref="S58:S92" si="342">ABS(H58-H$81)</f>
        <v>1</v>
      </c>
      <c r="T58">
        <f t="shared" ref="T58:T92" si="343">ABS(I58-I$81)</f>
        <v>0</v>
      </c>
      <c r="U58">
        <f t="shared" ref="U58:U92" si="344">ABS(J58-J$81)</f>
        <v>1</v>
      </c>
      <c r="V58">
        <f t="shared" si="244"/>
        <v>0.19999999999999996</v>
      </c>
    </row>
    <row r="59" spans="1:22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L59">
        <f t="shared" ref="L59:L92" si="345">ABS(A59-A$82)</f>
        <v>0</v>
      </c>
      <c r="M59">
        <f t="shared" ref="M59:M92" si="346">ABS(B59-B$82)</f>
        <v>0</v>
      </c>
      <c r="N59">
        <f t="shared" ref="N59:N92" si="347">ABS(C59-C$82)</f>
        <v>1</v>
      </c>
      <c r="O59">
        <f t="shared" ref="O59:O92" si="348">ABS(D59-D$82)</f>
        <v>0</v>
      </c>
      <c r="P59">
        <f t="shared" ref="P59:P92" si="349">ABS(E59-E$82)</f>
        <v>1</v>
      </c>
      <c r="Q59">
        <f t="shared" ref="Q59:Q92" si="350">ABS(F59-F$82)</f>
        <v>0</v>
      </c>
      <c r="R59">
        <f t="shared" ref="R59:R92" si="351">ABS(G59-G$82)</f>
        <v>0</v>
      </c>
      <c r="S59">
        <f t="shared" ref="S59:S92" si="352">ABS(H59-H$82)</f>
        <v>0</v>
      </c>
      <c r="T59">
        <f t="shared" ref="T59:T92" si="353">ABS(I59-I$82)</f>
        <v>0</v>
      </c>
      <c r="U59">
        <f t="shared" ref="U59:U92" si="354">ABS(J59-J$82)</f>
        <v>1</v>
      </c>
      <c r="V59">
        <f t="shared" si="244"/>
        <v>0.7</v>
      </c>
    </row>
    <row r="60" spans="1:22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L60">
        <f t="shared" ref="L60:L92" si="355">ABS(A60-A$83)</f>
        <v>0</v>
      </c>
      <c r="M60">
        <f t="shared" ref="M60:M92" si="356">ABS(B60-B$83)</f>
        <v>1</v>
      </c>
      <c r="N60">
        <f t="shared" ref="N60:N92" si="357">ABS(C60-C$83)</f>
        <v>0</v>
      </c>
      <c r="O60">
        <f t="shared" ref="O60:O92" si="358">ABS(D60-D$83)</f>
        <v>0</v>
      </c>
      <c r="P60">
        <f t="shared" ref="P60:P92" si="359">ABS(E60-E$83)</f>
        <v>0</v>
      </c>
      <c r="Q60">
        <f t="shared" ref="Q60:Q92" si="360">ABS(F60-F$83)</f>
        <v>1</v>
      </c>
      <c r="R60">
        <f t="shared" ref="R60:R92" si="361">ABS(G60-G$83)</f>
        <v>0</v>
      </c>
      <c r="S60">
        <f t="shared" ref="S60:S92" si="362">ABS(H60-H$83)</f>
        <v>0</v>
      </c>
      <c r="T60">
        <f t="shared" ref="T60:T92" si="363">ABS(I60-I$83)</f>
        <v>1</v>
      </c>
      <c r="U60">
        <f t="shared" ref="U60:U92" si="364">ABS(J60-J$83)</f>
        <v>0</v>
      </c>
      <c r="V60">
        <f t="shared" si="244"/>
        <v>0.7</v>
      </c>
    </row>
    <row r="61" spans="1:2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L61">
        <f t="shared" ref="L61:L92" si="365">ABS(A61-A$84)</f>
        <v>1</v>
      </c>
      <c r="M61">
        <f t="shared" ref="M61:M92" si="366">ABS(B61-B$84)</f>
        <v>1</v>
      </c>
      <c r="N61">
        <f t="shared" ref="N61:N92" si="367">ABS(C61-C$84)</f>
        <v>0</v>
      </c>
      <c r="O61">
        <f t="shared" ref="O61:O92" si="368">ABS(D61-D$84)</f>
        <v>1</v>
      </c>
      <c r="P61">
        <f t="shared" ref="P61:P92" si="369">ABS(E61-E$84)</f>
        <v>0</v>
      </c>
      <c r="Q61">
        <f t="shared" ref="Q61:Q92" si="370">ABS(F61-F$84)</f>
        <v>0</v>
      </c>
      <c r="R61">
        <f t="shared" ref="R61:R92" si="371">ABS(G61-G$84)</f>
        <v>1</v>
      </c>
      <c r="S61">
        <f t="shared" ref="S61:S92" si="372">ABS(H61-H$84)</f>
        <v>1</v>
      </c>
      <c r="T61">
        <f t="shared" ref="T61:T92" si="373">ABS(I61-I$84)</f>
        <v>1</v>
      </c>
      <c r="U61">
        <f t="shared" ref="U61:U92" si="374">ABS(J61-J$84)</f>
        <v>1</v>
      </c>
      <c r="V61">
        <f t="shared" si="244"/>
        <v>0.30000000000000004</v>
      </c>
    </row>
    <row r="62" spans="1:22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L62">
        <f t="shared" ref="L62:L92" si="375">ABS(A62-A$85)</f>
        <v>1</v>
      </c>
      <c r="M62">
        <f t="shared" ref="M62:M92" si="376">ABS(B62-B$85)</f>
        <v>0</v>
      </c>
      <c r="N62">
        <f t="shared" ref="N62:N92" si="377">ABS(C62-C$85)</f>
        <v>0</v>
      </c>
      <c r="O62">
        <f t="shared" ref="O62:O92" si="378">ABS(D62-D$85)</f>
        <v>1</v>
      </c>
      <c r="P62">
        <f t="shared" ref="P62:P92" si="379">ABS(E62-E$85)</f>
        <v>0</v>
      </c>
      <c r="Q62">
        <f t="shared" ref="Q62:Q92" si="380">ABS(F62-F$85)</f>
        <v>0</v>
      </c>
      <c r="R62">
        <f t="shared" ref="R62:R92" si="381">ABS(G62-G$85)</f>
        <v>1</v>
      </c>
      <c r="S62">
        <f t="shared" ref="S62:S92" si="382">ABS(H62-H$85)</f>
        <v>1</v>
      </c>
      <c r="T62">
        <f t="shared" ref="T62:T92" si="383">ABS(I62-I$85)</f>
        <v>0</v>
      </c>
      <c r="U62">
        <f t="shared" ref="U62:U92" si="384">ABS(J62-J$85)</f>
        <v>0</v>
      </c>
      <c r="V62">
        <f t="shared" si="244"/>
        <v>0.6</v>
      </c>
    </row>
    <row r="63" spans="1:2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L63">
        <f t="shared" ref="L63:L92" si="385">ABS(A63-A$86)</f>
        <v>1</v>
      </c>
      <c r="M63">
        <f t="shared" ref="M63:M92" si="386">ABS(B63-B$86)</f>
        <v>1</v>
      </c>
      <c r="N63">
        <f t="shared" ref="N63:N92" si="387">ABS(C63-C$86)</f>
        <v>0</v>
      </c>
      <c r="O63">
        <f t="shared" ref="O63:O92" si="388">ABS(D63-D$86)</f>
        <v>0</v>
      </c>
      <c r="P63">
        <f t="shared" ref="P63:P92" si="389">ABS(E63-E$86)</f>
        <v>1</v>
      </c>
      <c r="Q63">
        <f t="shared" ref="Q63:Q92" si="390">ABS(F63-F$86)</f>
        <v>1</v>
      </c>
      <c r="R63">
        <f t="shared" ref="R63:R92" si="391">ABS(G63-G$86)</f>
        <v>0</v>
      </c>
      <c r="S63">
        <f t="shared" ref="S63:S92" si="392">ABS(H63-H$86)</f>
        <v>0</v>
      </c>
      <c r="T63">
        <f t="shared" ref="T63:T92" si="393">ABS(I63-I$86)</f>
        <v>0</v>
      </c>
      <c r="U63">
        <f t="shared" ref="U63:U92" si="394">ABS(J63-J$86)</f>
        <v>1</v>
      </c>
      <c r="V63">
        <f t="shared" si="244"/>
        <v>0.5</v>
      </c>
    </row>
    <row r="64" spans="1:22">
      <c r="A64">
        <v>0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L64">
        <f t="shared" ref="L64:L92" si="395">ABS(A64-A$87)</f>
        <v>0</v>
      </c>
      <c r="M64">
        <f t="shared" ref="M64:M92" si="396">ABS(B64-B$87)</f>
        <v>0</v>
      </c>
      <c r="N64">
        <f t="shared" ref="N64:N92" si="397">ABS(C64-C$87)</f>
        <v>0</v>
      </c>
      <c r="O64">
        <f t="shared" ref="O64:O92" si="398">ABS(D64-D$87)</f>
        <v>0</v>
      </c>
      <c r="P64">
        <f t="shared" ref="P64:P92" si="399">ABS(E64-E$87)</f>
        <v>1</v>
      </c>
      <c r="Q64">
        <f t="shared" ref="Q64:Q92" si="400">ABS(F64-F$87)</f>
        <v>0</v>
      </c>
      <c r="R64">
        <f t="shared" ref="R64:R92" si="401">ABS(G64-G$87)</f>
        <v>0</v>
      </c>
      <c r="S64">
        <f t="shared" ref="S64:S92" si="402">ABS(H64-H$87)</f>
        <v>1</v>
      </c>
      <c r="T64">
        <f t="shared" ref="T64:T92" si="403">ABS(I64-I$87)</f>
        <v>1</v>
      </c>
      <c r="U64">
        <f t="shared" ref="U64:U92" si="404">ABS(J64-J$87)</f>
        <v>1</v>
      </c>
      <c r="V64">
        <f t="shared" si="244"/>
        <v>0.6</v>
      </c>
    </row>
    <row r="65" spans="1:22">
      <c r="A65">
        <v>0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L65">
        <f t="shared" ref="L65:L92" si="405">ABS(A65-A$88)</f>
        <v>1</v>
      </c>
      <c r="M65">
        <f t="shared" ref="M65:M92" si="406">ABS(B65-B$88)</f>
        <v>1</v>
      </c>
      <c r="N65">
        <f t="shared" ref="N65:N92" si="407">ABS(C65-C$88)</f>
        <v>1</v>
      </c>
      <c r="O65">
        <f t="shared" ref="O65:O92" si="408">ABS(D65-D$88)</f>
        <v>1</v>
      </c>
      <c r="P65">
        <f t="shared" ref="P65:P92" si="409">ABS(E65-E$88)</f>
        <v>0</v>
      </c>
      <c r="Q65">
        <f t="shared" ref="Q65:Q92" si="410">ABS(F65-F$88)</f>
        <v>1</v>
      </c>
      <c r="R65">
        <f t="shared" ref="R65:R92" si="411">ABS(G65-G$88)</f>
        <v>0</v>
      </c>
      <c r="S65">
        <f t="shared" ref="S65:S92" si="412">ABS(H65-H$88)</f>
        <v>0</v>
      </c>
      <c r="T65">
        <f t="shared" ref="T65:T92" si="413">ABS(I65-I$88)</f>
        <v>0</v>
      </c>
      <c r="U65">
        <f t="shared" ref="U65:U92" si="414">ABS(J65-J$88)</f>
        <v>1</v>
      </c>
      <c r="V65">
        <f t="shared" si="244"/>
        <v>0.4</v>
      </c>
    </row>
    <row r="66" spans="1:22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L66">
        <f t="shared" ref="L66:L92" si="415">ABS(A66-A$89)</f>
        <v>0</v>
      </c>
      <c r="M66">
        <f t="shared" ref="M66:M92" si="416">ABS(B66-B$89)</f>
        <v>0</v>
      </c>
      <c r="N66">
        <f t="shared" ref="N66:N92" si="417">ABS(C66-C$89)</f>
        <v>0</v>
      </c>
      <c r="O66">
        <f t="shared" ref="O66:O92" si="418">ABS(D66-D$89)</f>
        <v>0</v>
      </c>
      <c r="P66">
        <f t="shared" ref="P66:P92" si="419">ABS(E66-E$89)</f>
        <v>0</v>
      </c>
      <c r="Q66">
        <f t="shared" ref="Q66:Q92" si="420">ABS(F66-F$89)</f>
        <v>0</v>
      </c>
      <c r="R66">
        <f t="shared" ref="R66:R92" si="421">ABS(G66-G$89)</f>
        <v>1</v>
      </c>
      <c r="S66">
        <f t="shared" ref="S66:S92" si="422">ABS(H66-H$89)</f>
        <v>1</v>
      </c>
      <c r="T66">
        <f t="shared" ref="T66:T92" si="423">ABS(I66-I$89)</f>
        <v>0</v>
      </c>
      <c r="U66">
        <f t="shared" ref="U66:U92" si="424">ABS(J66-J$89)</f>
        <v>0</v>
      </c>
      <c r="V66">
        <f t="shared" si="244"/>
        <v>0.8</v>
      </c>
    </row>
    <row r="67" spans="1:22">
      <c r="A67">
        <v>1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L67">
        <f t="shared" ref="L67:L92" si="425">ABS(A67-A$90)</f>
        <v>0</v>
      </c>
      <c r="M67">
        <f t="shared" ref="M67:M92" si="426">ABS(B67-B$90)</f>
        <v>1</v>
      </c>
      <c r="N67">
        <f t="shared" ref="N67:N92" si="427">ABS(C67-C$90)</f>
        <v>1</v>
      </c>
      <c r="O67">
        <f t="shared" ref="O67:O92" si="428">ABS(D67-D$90)</f>
        <v>0</v>
      </c>
      <c r="P67">
        <f t="shared" ref="P67:P92" si="429">ABS(E67-E$90)</f>
        <v>1</v>
      </c>
      <c r="Q67">
        <f t="shared" ref="Q67:Q92" si="430">ABS(F67-F$90)</f>
        <v>0</v>
      </c>
      <c r="R67">
        <f t="shared" ref="R67:R92" si="431">ABS(G67-G$90)</f>
        <v>1</v>
      </c>
      <c r="S67">
        <f t="shared" ref="S67:S92" si="432">ABS(H67-H$90)</f>
        <v>0</v>
      </c>
      <c r="T67">
        <f t="shared" ref="T67:T92" si="433">ABS(I67-I$90)</f>
        <v>1</v>
      </c>
      <c r="U67">
        <f t="shared" ref="U67:U92" si="434">ABS(J67-J$90)</f>
        <v>1</v>
      </c>
      <c r="V67">
        <f t="shared" si="244"/>
        <v>0.4</v>
      </c>
    </row>
    <row r="68" spans="1:22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L68">
        <f t="shared" ref="L68:L92" si="435">ABS(A68-A$91)</f>
        <v>1</v>
      </c>
      <c r="M68">
        <f t="shared" ref="M68:M92" si="436">ABS(B68-B$91)</f>
        <v>0</v>
      </c>
      <c r="N68">
        <f t="shared" ref="N68:N92" si="437">ABS(C68-C$91)</f>
        <v>0</v>
      </c>
      <c r="O68">
        <f t="shared" ref="O68:O92" si="438">ABS(D68-D$91)</f>
        <v>0</v>
      </c>
      <c r="P68">
        <f t="shared" ref="P68:P92" si="439">ABS(E68-E$91)</f>
        <v>0</v>
      </c>
      <c r="Q68">
        <f t="shared" ref="Q68:Q92" si="440">ABS(F68-F$91)</f>
        <v>0</v>
      </c>
      <c r="R68">
        <f t="shared" ref="R68:R92" si="441">ABS(G68-G$91)</f>
        <v>1</v>
      </c>
      <c r="S68">
        <f t="shared" ref="S68:S92" si="442">ABS(H68-H$91)</f>
        <v>0</v>
      </c>
      <c r="T68">
        <f t="shared" ref="T68:T92" si="443">ABS(I68-I$91)</f>
        <v>0</v>
      </c>
      <c r="U68">
        <f t="shared" ref="U68:U92" si="444">ABS(J68-J$91)</f>
        <v>0</v>
      </c>
      <c r="V68">
        <f t="shared" si="244"/>
        <v>0.8</v>
      </c>
    </row>
    <row r="69" spans="1:22">
      <c r="U69" t="s">
        <v>12</v>
      </c>
      <c r="V69">
        <f t="shared" ref="V69" si="445">AVERAGE(V48:V68)</f>
        <v>0.54761904761904767</v>
      </c>
    </row>
    <row r="70" spans="1:2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</row>
    <row r="71" spans="1:2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22">
      <c r="A72">
        <v>1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22">
      <c r="A73">
        <v>0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</row>
    <row r="74" spans="1:22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22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</row>
    <row r="76" spans="1:22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22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22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22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</row>
    <row r="80" spans="1:22">
      <c r="A80">
        <v>1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</row>
    <row r="81" spans="1:10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</row>
    <row r="85" spans="1:1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</row>
    <row r="88" spans="1:10">
      <c r="A88">
        <v>1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</row>
    <row r="89" spans="1:10">
      <c r="A89">
        <v>1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aaalgbm_3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2024-08-02T17:00:29Z</dcterms:created>
  <dcterms:modified xsi:type="dcterms:W3CDTF">2024-08-02T17:00:29Z</dcterms:modified>
</cp:coreProperties>
</file>