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520" yWindow="2115" windowWidth="15480" windowHeight="11340" activeTab="2"/>
  </bookViews>
  <sheets>
    <sheet name="Nason Cr." sheetId="6" r:id="rId1"/>
    <sheet name="White R." sheetId="2" r:id="rId2"/>
    <sheet name="Nason Table" sheetId="3" r:id="rId3"/>
    <sheet name="White Table" sheetId="4" r:id="rId4"/>
    <sheet name="Sheet1" sheetId="5" r:id="rId5"/>
    <sheet name="Sheet2" sheetId="7" r:id="rId6"/>
    <sheet name="% Recap by Day" sheetId="8" r:id="rId7"/>
  </sheets>
  <definedNames>
    <definedName name="_xlnm._FilterDatabase" localSheetId="0" hidden="1">'Nason Cr.'!$A$1:$AA$3928</definedName>
    <definedName name="_xlnm._FilterDatabase" localSheetId="2" hidden="1">'Nason Table'!$A$1:$W$1061</definedName>
    <definedName name="block2" localSheetId="4">Sheet1!#REF!</definedName>
    <definedName name="nc1_" localSheetId="5">Sheet2!$A$1:$P$5490</definedName>
  </definedNames>
  <calcPr calcId="145621"/>
</workbook>
</file>

<file path=xl/calcChain.xml><?xml version="1.0" encoding="utf-8"?>
<calcChain xmlns="http://schemas.openxmlformats.org/spreadsheetml/2006/main">
  <c r="O20" i="8" l="1"/>
  <c r="O19" i="8"/>
  <c r="O18" i="8"/>
  <c r="O17" i="8"/>
  <c r="O16" i="8"/>
  <c r="O15" i="8"/>
  <c r="O14" i="8"/>
  <c r="O13" i="8"/>
  <c r="O12" i="8"/>
  <c r="O11" i="8"/>
  <c r="O10" i="8"/>
  <c r="O9" i="8"/>
  <c r="O8" i="8"/>
  <c r="O6" i="8"/>
  <c r="O5" i="8"/>
  <c r="O4" i="8"/>
  <c r="O3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6" i="8"/>
  <c r="K5" i="8"/>
  <c r="K4" i="8"/>
  <c r="K3" i="8"/>
  <c r="J19" i="4" l="1"/>
  <c r="J18" i="4"/>
  <c r="K36" i="3" l="1"/>
  <c r="K63" i="3"/>
  <c r="K35" i="3"/>
  <c r="K62" i="3"/>
  <c r="K34" i="3"/>
  <c r="K61" i="3"/>
  <c r="K33" i="3"/>
  <c r="K23" i="3"/>
  <c r="K60" i="3"/>
  <c r="K32" i="3"/>
  <c r="K22" i="3"/>
  <c r="J17" i="4" l="1"/>
  <c r="J16" i="4"/>
  <c r="K31" i="3"/>
  <c r="K30" i="3"/>
  <c r="K59" i="3"/>
  <c r="K29" i="3"/>
  <c r="K58" i="3"/>
  <c r="K28" i="3"/>
  <c r="J13" i="4" l="1"/>
  <c r="J14" i="4"/>
  <c r="J15" i="4"/>
  <c r="K27" i="3"/>
  <c r="K26" i="3"/>
  <c r="K57" i="3"/>
  <c r="K25" i="3"/>
  <c r="K24" i="3" l="1"/>
  <c r="K56" i="3"/>
  <c r="K55" i="3"/>
  <c r="K54" i="3"/>
  <c r="K32" i="5"/>
  <c r="K31" i="5"/>
  <c r="K15" i="5"/>
  <c r="K30" i="5"/>
  <c r="K14" i="5"/>
  <c r="K29" i="5"/>
  <c r="K13" i="5"/>
  <c r="K19" i="5"/>
  <c r="K28" i="5"/>
  <c r="K27" i="5"/>
  <c r="K26" i="5"/>
  <c r="K12" i="5"/>
  <c r="K18" i="5"/>
  <c r="K11" i="5"/>
  <c r="K10" i="5"/>
  <c r="K25" i="5"/>
  <c r="K9" i="5"/>
  <c r="K24" i="5"/>
  <c r="K17" i="5"/>
  <c r="K16" i="5"/>
  <c r="K8" i="5"/>
  <c r="K23" i="5"/>
  <c r="K22" i="5"/>
  <c r="K7" i="5"/>
  <c r="K6" i="5"/>
  <c r="K21" i="5"/>
  <c r="K5" i="5"/>
  <c r="K4" i="5"/>
  <c r="K3" i="5"/>
  <c r="K20" i="5"/>
  <c r="K53" i="3"/>
  <c r="K52" i="3"/>
  <c r="K16" i="3"/>
  <c r="K51" i="3"/>
  <c r="K15" i="3" l="1"/>
  <c r="K50" i="3" l="1"/>
  <c r="K21" i="3" l="1"/>
  <c r="K14" i="3"/>
  <c r="K49" i="3"/>
  <c r="K48" i="3"/>
  <c r="K47" i="3" l="1"/>
  <c r="K13" i="3"/>
  <c r="K20" i="3"/>
  <c r="K46" i="3" l="1"/>
  <c r="K12" i="3"/>
  <c r="K19" i="3"/>
  <c r="K45" i="3" l="1"/>
  <c r="K11" i="3"/>
  <c r="K44" i="3" l="1"/>
  <c r="K42" i="3"/>
  <c r="K10" i="3"/>
  <c r="K43" i="3"/>
  <c r="K41" i="3"/>
  <c r="J12" i="4"/>
  <c r="J11" i="4"/>
  <c r="K9" i="3"/>
  <c r="K18" i="3"/>
  <c r="K17" i="3"/>
  <c r="K8" i="3"/>
  <c r="K40" i="3"/>
  <c r="K39" i="3"/>
  <c r="J10" i="4"/>
  <c r="J9" i="4"/>
  <c r="K7" i="3"/>
  <c r="K6" i="3"/>
  <c r="K38" i="3"/>
  <c r="J8" i="4"/>
  <c r="J7" i="4"/>
  <c r="J6" i="4"/>
  <c r="J5" i="4"/>
  <c r="J4" i="4"/>
  <c r="J3" i="4"/>
  <c r="K5" i="3"/>
  <c r="K4" i="3"/>
  <c r="K37" i="3"/>
  <c r="K3" i="3"/>
</calcChain>
</file>

<file path=xl/comments1.xml><?xml version="1.0" encoding="utf-8"?>
<comments xmlns="http://schemas.openxmlformats.org/spreadsheetml/2006/main">
  <authors>
    <author>c.kamphaus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B. Ishida: QC against monthly biodata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B. Ishida: Hatchery release/stoppage due to debris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B. Ishida: Hatchery release/stoppage due to debris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B. Ishida: Trap pulled third day of recap period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B. Ishida: Hatchery release/stoppage due to debris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B. Ishida: Trap pulled thrid day of recap period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c.kamphaus</author>
  </authors>
  <commentList>
    <comment ref="G17" authorId="0">
      <text>
        <r>
          <rPr>
            <b/>
            <sz val="9"/>
            <color indexed="81"/>
            <rFont val="Tahoma"/>
            <family val="2"/>
          </rPr>
          <t>B. Ishida: Trap stopped last two days of recap period</t>
        </r>
      </text>
    </comment>
  </commentList>
</comments>
</file>

<file path=xl/comments3.xml><?xml version="1.0" encoding="utf-8"?>
<comments xmlns="http://schemas.openxmlformats.org/spreadsheetml/2006/main">
  <authors>
    <author>c.kamphaus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B. Ishida: QC against monthly biodata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B. Ishida: Trap stoppage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c.kamphaus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B. Ishida: Trap pulled third day of recap period</t>
        </r>
      </text>
    </comment>
  </commentList>
</comments>
</file>

<file path=xl/connections.xml><?xml version="1.0" encoding="utf-8"?>
<connections xmlns="http://schemas.openxmlformats.org/spreadsheetml/2006/main">
  <connection id="1" name="nc1" type="6" refreshedVersion="4" background="1" saveData="1">
    <textPr codePage="437" sourceFile="C:\Users\c.kamphaus\Desktop\nc1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<sst xmlns="http://schemas.openxmlformats.org/spreadsheetml/2006/main" count="28557" uniqueCount="4538">
  <si>
    <t>Date Captured</t>
  </si>
  <si>
    <t>Trap</t>
  </si>
  <si>
    <t>Trap Position</t>
  </si>
  <si>
    <t>Tag Code</t>
  </si>
  <si>
    <t>Species</t>
  </si>
  <si>
    <t>Stage</t>
  </si>
  <si>
    <t>Date released</t>
  </si>
  <si>
    <t>Date recapped</t>
  </si>
  <si>
    <t>Positive/Negative</t>
  </si>
  <si>
    <t>White River</t>
  </si>
  <si>
    <t>Low Water</t>
  </si>
  <si>
    <t>3D9.1C2D764D60</t>
  </si>
  <si>
    <t>3D9.1C2D765C92</t>
  </si>
  <si>
    <t>3D9.1C2D7AA0AE</t>
  </si>
  <si>
    <t>3D9.1C2D7DB4A6</t>
  </si>
  <si>
    <t>3D9.1C2D7EB437</t>
  </si>
  <si>
    <t>3D9.1C2D7AD145</t>
  </si>
  <si>
    <t>3D9.1C2D7AD06F</t>
  </si>
  <si>
    <t>3D9.1C2D7AEA27</t>
  </si>
  <si>
    <t>3D9.1C2D766C38</t>
  </si>
  <si>
    <t>3D9.1C2D7E81BE</t>
  </si>
  <si>
    <t>3D9.1C2D765C1D</t>
  </si>
  <si>
    <t>3D9.1C2D76647A</t>
  </si>
  <si>
    <t>3D9.1C2D7E9C71</t>
  </si>
  <si>
    <t>3D9.1C2D76475C</t>
  </si>
  <si>
    <t>3D9.1C2D7DD687</t>
  </si>
  <si>
    <t>3D9.1C2D7E9869</t>
  </si>
  <si>
    <t>3D9.1C2D766923</t>
  </si>
  <si>
    <t>3D9.1C2D7E6B99</t>
  </si>
  <si>
    <t>3D9.1C2D7EB45E</t>
  </si>
  <si>
    <t>3D9.1C2D7AABF4</t>
  </si>
  <si>
    <t>3D9.1C2D763DFB</t>
  </si>
  <si>
    <t>3D9.1C2D7ECCEB</t>
  </si>
  <si>
    <t>3D9.1C2D7AA1F6</t>
  </si>
  <si>
    <t>3D9.1C2D7B02FE</t>
  </si>
  <si>
    <t>3D9.1C2D7E5CE8</t>
  </si>
  <si>
    <t>3D9.1C2D7E74F4</t>
  </si>
  <si>
    <t>3D9.1C2D765F3F</t>
  </si>
  <si>
    <t>3D9.1C2D76461C</t>
  </si>
  <si>
    <t>3D9.1C2D7DF3B3</t>
  </si>
  <si>
    <t>3D9.1C2D765D54</t>
  </si>
  <si>
    <t>3D9.1C2D921B68</t>
  </si>
  <si>
    <t>3D9.1C2D92099A</t>
  </si>
  <si>
    <t>3D9.1C2D91D5A9</t>
  </si>
  <si>
    <t>3D9.1C2D8B047F</t>
  </si>
  <si>
    <t>3D9.1C2D93004B</t>
  </si>
  <si>
    <t>3D9.1C2D937D9B</t>
  </si>
  <si>
    <t>3D9.1C2D937467</t>
  </si>
  <si>
    <t>3D9.1C2D92FCF0</t>
  </si>
  <si>
    <t>3D9.1C2D92FD2D</t>
  </si>
  <si>
    <t>3D9.1C2D92D16B</t>
  </si>
  <si>
    <t>3D9.1C2D9337B0</t>
  </si>
  <si>
    <t>3D9.1C2D94AD6F</t>
  </si>
  <si>
    <t>3D9.1C2D7E000C</t>
  </si>
  <si>
    <t>3D9.1C2D91FF57</t>
  </si>
  <si>
    <t>3D9.1C2D921B06</t>
  </si>
  <si>
    <t>3D9.1C2D922830</t>
  </si>
  <si>
    <t>3D9.1C2D92E603</t>
  </si>
  <si>
    <t>3D9.1C2D943402</t>
  </si>
  <si>
    <t>3D9.1C2D921A58</t>
  </si>
  <si>
    <t>3D9.1C2D92FD94</t>
  </si>
  <si>
    <t>3D9.1C2D91D696</t>
  </si>
  <si>
    <t>3D9.1C2D934388</t>
  </si>
  <si>
    <t>3D9.1C2D923545</t>
  </si>
  <si>
    <t>3D9.1C2D92A52F</t>
  </si>
  <si>
    <t>3D9.1C2D935F67</t>
  </si>
  <si>
    <t>3D9.1C2D926C76</t>
  </si>
  <si>
    <t>3D9.1C2D9289B7</t>
  </si>
  <si>
    <t>3D9.1C2D934511</t>
  </si>
  <si>
    <t>3D9.1C2D92986F</t>
  </si>
  <si>
    <t>3D9.1C2D949F9A</t>
  </si>
  <si>
    <t>3D9.1C2D928A34</t>
  </si>
  <si>
    <t>Wild Spring Chinook</t>
  </si>
  <si>
    <t>3D9.1C2D92739E</t>
  </si>
  <si>
    <t>3D9.1C2D9492D4</t>
  </si>
  <si>
    <t>3D9.1C2D91C541</t>
  </si>
  <si>
    <t>3D9.1C2D91CA1F</t>
  </si>
  <si>
    <t>3D9.1C2D93291C</t>
  </si>
  <si>
    <t>3D9.1C2D9298E2</t>
  </si>
  <si>
    <t>3D9.1C2D9491B2</t>
  </si>
  <si>
    <t>3D9.1C2D957BFC</t>
  </si>
  <si>
    <t>3D9.1C2D945298</t>
  </si>
  <si>
    <t>3D9.1C2D936E95</t>
  </si>
  <si>
    <t>3D9.1C2D92C14D</t>
  </si>
  <si>
    <t>3D9.1C2D932B5E</t>
  </si>
  <si>
    <t>Nason</t>
  </si>
  <si>
    <t>Back</t>
  </si>
  <si>
    <t>Transitional</t>
  </si>
  <si>
    <t>Parr</t>
  </si>
  <si>
    <t>Smolt</t>
  </si>
  <si>
    <t>3D9.1C2D7D846D</t>
  </si>
  <si>
    <t>3D9.1C2D7E8D97</t>
  </si>
  <si>
    <t>3D9.1C2D764D70</t>
  </si>
  <si>
    <t>3D9.1C2D7EA9E9</t>
  </si>
  <si>
    <t>3D9.1C2D7AC5C4</t>
  </si>
  <si>
    <t>3D9.1C2D7E66BD</t>
  </si>
  <si>
    <t>3D9.1C2D763D2D</t>
  </si>
  <si>
    <t>3D9.1C2CDD0930</t>
  </si>
  <si>
    <t>3D9.1C2D7E5B17</t>
  </si>
  <si>
    <t>3D9.1C2D7B02FC</t>
  </si>
  <si>
    <t>3D9.1C2D7E81C5</t>
  </si>
  <si>
    <t>3D9.1C2D7DEEC9</t>
  </si>
  <si>
    <t>3D9.1C2D7E8F4E</t>
  </si>
  <si>
    <t>3D9.1C2D7E55B3</t>
  </si>
  <si>
    <t>3D9.1C2D7E72D5</t>
  </si>
  <si>
    <t>3D9.1C2D766B09</t>
  </si>
  <si>
    <t>3D9.1C2D763D28</t>
  </si>
  <si>
    <t>3D9.1C2D7ED3BC</t>
  </si>
  <si>
    <t>3D9.1C2D7ABA33</t>
  </si>
  <si>
    <t>3D9.1C2D76617B</t>
  </si>
  <si>
    <t>3D9.1C2D7ECB03</t>
  </si>
  <si>
    <t>3D9.1C2D76541A</t>
  </si>
  <si>
    <t>3D9.1C2D7B02FD</t>
  </si>
  <si>
    <t>3D9.1C2D7653CD</t>
  </si>
  <si>
    <t>3D9.1C2D76649B</t>
  </si>
  <si>
    <t>3D9.1C2D7AD07C</t>
  </si>
  <si>
    <t>3D9.1C2D7E55EF</t>
  </si>
  <si>
    <t>3D9.1C2D765D43</t>
  </si>
  <si>
    <t>Efficiency</t>
  </si>
  <si>
    <t>CFS intervals (hr)</t>
  </si>
  <si>
    <t>Release Date</t>
  </si>
  <si>
    <t>Recapture Date</t>
  </si>
  <si>
    <t>Number Released</t>
  </si>
  <si>
    <t>Number Recaptured</t>
  </si>
  <si>
    <t>Position</t>
  </si>
  <si>
    <t>3D9.1C2D69E357</t>
  </si>
  <si>
    <t>3D9.1C2D6D7C48</t>
  </si>
  <si>
    <t>3D9.1C2D6ADB98</t>
  </si>
  <si>
    <t>3D9.1C2D69D883</t>
  </si>
  <si>
    <t>3D9.1C2D6A84B1</t>
  </si>
  <si>
    <t>3D9.1C2D71F3EF</t>
  </si>
  <si>
    <t>3D9.1C2D6B4C59</t>
  </si>
  <si>
    <t>3D9.1C2D64D199</t>
  </si>
  <si>
    <t>3D9.1C2D6D10F1</t>
  </si>
  <si>
    <t>3D9.1C2D64DF17</t>
  </si>
  <si>
    <t>3D9.1C2D740A08</t>
  </si>
  <si>
    <t>3D9.1C2D64C9D0</t>
  </si>
  <si>
    <t>3D9.1C2D6A2116</t>
  </si>
  <si>
    <t>3D9.1C2D6D7586</t>
  </si>
  <si>
    <t>3D9.1C2D69F040</t>
  </si>
  <si>
    <t>3D9.1C2D6A2455</t>
  </si>
  <si>
    <t>3D9.1C2D6B0F00</t>
  </si>
  <si>
    <t>3D9.1C2D74004A</t>
  </si>
  <si>
    <t>3D9.1C2D6D75DD</t>
  </si>
  <si>
    <t>3D9.1C2D6AF522</t>
  </si>
  <si>
    <t>3D9.1C2D6D4DDF</t>
  </si>
  <si>
    <t>3D9.1C2D6C007C</t>
  </si>
  <si>
    <t>3D9.1C2D6A7DB7</t>
  </si>
  <si>
    <t>3D9.1C2D69DDAA</t>
  </si>
  <si>
    <t>3D9.1C2D69FD14</t>
  </si>
  <si>
    <t>3D9.1C2D6D5102</t>
  </si>
  <si>
    <t>3D9.1C2D6A3589</t>
  </si>
  <si>
    <t>3D9.1C2D724F85</t>
  </si>
  <si>
    <t>3D9.1C2D69F8B7</t>
  </si>
  <si>
    <t>3D9.1C2D6D9FA4</t>
  </si>
  <si>
    <t>3D9.1C2D6A3B91</t>
  </si>
  <si>
    <t>3D9.1C2D64D525</t>
  </si>
  <si>
    <t>3D9.1C2D64DD13</t>
  </si>
  <si>
    <t>3D9.1C2D742B2E</t>
  </si>
  <si>
    <t>3D9.1C2D6A7E76</t>
  </si>
  <si>
    <t>3D9.1C2D6AD1A3</t>
  </si>
  <si>
    <t>3D9.1C2D6AD1AD</t>
  </si>
  <si>
    <t>3D9.1C2D6A1ABE</t>
  </si>
  <si>
    <t>3D9.1C2D6A3641</t>
  </si>
  <si>
    <t>3D9.1C2D69D954</t>
  </si>
  <si>
    <t>3D9.1C2D69ED31</t>
  </si>
  <si>
    <t>3D9.1C2D6C69A2</t>
  </si>
  <si>
    <t>3D9.1C2D6D9172</t>
  </si>
  <si>
    <t>3D9.1C2D69FFE2</t>
  </si>
  <si>
    <t>3D9.1C2D6B39B2</t>
  </si>
  <si>
    <t>3D9.1C2D69FF2A</t>
  </si>
  <si>
    <t>3D9.1C2D6A9D97</t>
  </si>
  <si>
    <t>3D9.1C2D6D8493</t>
  </si>
  <si>
    <t>3D9.1C2D6B0193</t>
  </si>
  <si>
    <t>3D9.1C2D6A33B2</t>
  </si>
  <si>
    <t>3D9.1C2D69E1E4</t>
  </si>
  <si>
    <t>3D9.1C2D6DA323</t>
  </si>
  <si>
    <t>3D9.1C2D6A86E1</t>
  </si>
  <si>
    <t>3D9.1C2D6A97CD</t>
  </si>
  <si>
    <t>3D9.1C2D69F863</t>
  </si>
  <si>
    <t>3D9.1C2D69EAA1</t>
  </si>
  <si>
    <t>3D9.1C2D6ADDE7</t>
  </si>
  <si>
    <t>3D9.1C2D7404DF</t>
  </si>
  <si>
    <t>3D9.1C2D64C73E</t>
  </si>
  <si>
    <t>3D9.1C2D6A9B98</t>
  </si>
  <si>
    <t>3D9.1C2D6D8AB1</t>
  </si>
  <si>
    <t>3D9.1C2D69EA0B</t>
  </si>
  <si>
    <t>3D9.1C2D6A32A4</t>
  </si>
  <si>
    <t>3D9.1C2D6D1BE4</t>
  </si>
  <si>
    <t>3D9.1C2D6D95A3</t>
  </si>
  <si>
    <t>3D9.1C2D69FF72</t>
  </si>
  <si>
    <t>3D9.1C2D64D480</t>
  </si>
  <si>
    <t>3D9.1C2D6B736E</t>
  </si>
  <si>
    <t>3D9.1C2D6D9B3E</t>
  </si>
  <si>
    <t>3D9.1C2D6D93FB</t>
  </si>
  <si>
    <t>3D9.1C2D7426D7</t>
  </si>
  <si>
    <t>3D9.1C2D6AEF17</t>
  </si>
  <si>
    <t>3D9.1C2D6A3718</t>
  </si>
  <si>
    <t>3D9.1C2D6D931D</t>
  </si>
  <si>
    <t>3D9.1C2D6A0AAD</t>
  </si>
  <si>
    <t>3D9.1C2D6A03DC</t>
  </si>
  <si>
    <t>3D9.1C2D6AFBE2</t>
  </si>
  <si>
    <t>3D9.1C2D69D23A</t>
  </si>
  <si>
    <t>3D9.1C2D6AAA01</t>
  </si>
  <si>
    <t>3D9.1C2D64D94B</t>
  </si>
  <si>
    <t>3D9.1C2D6B7ADE</t>
  </si>
  <si>
    <t>3D9.1C2D6A1C64</t>
  </si>
  <si>
    <t>3D9.1C2D69FD84</t>
  </si>
  <si>
    <t>3D9.1C2D6D8FD6</t>
  </si>
  <si>
    <t>3D9.1C2D742B78</t>
  </si>
  <si>
    <t>3D9.1C2D6B3A2E</t>
  </si>
  <si>
    <t>3D9.1C2D6AD697</t>
  </si>
  <si>
    <t>3D9.1C2D69F4E4</t>
  </si>
  <si>
    <t>3D9.1C2D6C2D30</t>
  </si>
  <si>
    <t>3D9.1C2D6A5325</t>
  </si>
  <si>
    <t>3D9.1C2D6D82C7</t>
  </si>
  <si>
    <t>3D9.1C2D6A38F5</t>
  </si>
  <si>
    <t>3D9.1C2D6D752D</t>
  </si>
  <si>
    <t>3D9.1C2D6A7E48</t>
  </si>
  <si>
    <t>3D9.1C2D742190</t>
  </si>
  <si>
    <t>3D9.1C2D6B4894</t>
  </si>
  <si>
    <t>3D9.1C2D69EFE6</t>
  </si>
  <si>
    <t>3D9.1C2D6A1134</t>
  </si>
  <si>
    <t>3D9.1C2D64D8FD</t>
  </si>
  <si>
    <t>Hatchery Coho</t>
  </si>
  <si>
    <t>3D9.1C2D7D6424</t>
  </si>
  <si>
    <t>3D9.1C2D7D64A7</t>
  </si>
  <si>
    <t>3D9.1C2D7E06B8</t>
  </si>
  <si>
    <t>3D9.1C2D7D6BF3</t>
  </si>
  <si>
    <t>3D9.1C2D7D6571</t>
  </si>
  <si>
    <t>3D9.1C2D7D19CB</t>
  </si>
  <si>
    <t>3D9.1C2D7D7E51</t>
  </si>
  <si>
    <t>3D9.1C2D7E2319</t>
  </si>
  <si>
    <t>3D9.1C2D7D0E98</t>
  </si>
  <si>
    <t>3D9.1C2D7D3F64</t>
  </si>
  <si>
    <t>3D9.1C2D7D31F2</t>
  </si>
  <si>
    <t>3D9.1C2D7D646B</t>
  </si>
  <si>
    <t>3D9.1C2D7D265B</t>
  </si>
  <si>
    <t>3D9.1C2D7D79A4</t>
  </si>
  <si>
    <t>3D9.1C2D7D1975</t>
  </si>
  <si>
    <t>3D9.1C2D7D78B5</t>
  </si>
  <si>
    <t>3D9.1C2D7DFE6B</t>
  </si>
  <si>
    <t>Positive</t>
  </si>
  <si>
    <t>Nason Creek</t>
  </si>
  <si>
    <t>Release Time</t>
  </si>
  <si>
    <t>3D9.1C2D7DFE6C</t>
  </si>
  <si>
    <t>3D9.1C2D7DCCE9</t>
  </si>
  <si>
    <t>3D9.1C2D7D26F8</t>
  </si>
  <si>
    <t>3D9.1C2D7D0F4B</t>
  </si>
  <si>
    <t>3D9.1C2D7E2904</t>
  </si>
  <si>
    <t>3D9.1C2D7D790A</t>
  </si>
  <si>
    <t>3D9.1C2D7E1352</t>
  </si>
  <si>
    <t>3D9.1C2D7D5F45</t>
  </si>
  <si>
    <t>3D9.1C2D7D7DE1</t>
  </si>
  <si>
    <t>3D9.1C2D7D5F53</t>
  </si>
  <si>
    <t>3D9.1C2D7D78BC</t>
  </si>
  <si>
    <t>3D9.1C2D7DD32F</t>
  </si>
  <si>
    <t>3D9.1C2D6AE3D2</t>
  </si>
  <si>
    <t>3D9.1C2D69D26A</t>
  </si>
  <si>
    <t>3D9.1C2D6D0834</t>
  </si>
  <si>
    <t>3D9.1C2D64C936</t>
  </si>
  <si>
    <t>3D9.1C2D6CA39D</t>
  </si>
  <si>
    <t>3D9.1C2D6D7B2B</t>
  </si>
  <si>
    <t>3D9.1C2D64CA08</t>
  </si>
  <si>
    <t>3D9.1C2D69EE36</t>
  </si>
  <si>
    <t>3D9.1C2D64D4CF</t>
  </si>
  <si>
    <t>3D9.1C2D64CD49</t>
  </si>
  <si>
    <t>3D9.1C2D6BD243</t>
  </si>
  <si>
    <t>3D9.1C2D6D98EA</t>
  </si>
  <si>
    <t>3D9.1C2D6A53BA</t>
  </si>
  <si>
    <t>3D9.1C2D6A3642</t>
  </si>
  <si>
    <t>3D9.1C2D6AA46F</t>
  </si>
  <si>
    <t>3D9.1C2D6A564C</t>
  </si>
  <si>
    <t>3D9.1C2D6D1B6F</t>
  </si>
  <si>
    <t>3D9.1C2D6A38FB</t>
  </si>
  <si>
    <t>3D9.1C2D69F89D</t>
  </si>
  <si>
    <t>3D9.1C2D69ED79</t>
  </si>
  <si>
    <t>3D9.1C2D6D9DB3</t>
  </si>
  <si>
    <t>3D9.1C2D6AC9FC</t>
  </si>
  <si>
    <t>3D9.1C2D6ACEDC</t>
  </si>
  <si>
    <t>3D9.1C2D6A2F70</t>
  </si>
  <si>
    <t>3D9.1C2D6A3664</t>
  </si>
  <si>
    <t>3D9.1C2D69EA8B</t>
  </si>
  <si>
    <t>3D9.1C2D64D161</t>
  </si>
  <si>
    <t>3D9.1C2D6D8250</t>
  </si>
  <si>
    <t>3D9.1C2D6D96B6</t>
  </si>
  <si>
    <t>3D9.1C2D6D79A5</t>
  </si>
  <si>
    <t>3D9.1C2D6A5D1E</t>
  </si>
  <si>
    <t>3D9.1C2D69E080</t>
  </si>
  <si>
    <t>3D9.1C2D6D7AE9</t>
  </si>
  <si>
    <t>3D9.1C2D69DE1F</t>
  </si>
  <si>
    <t>3D9.1C2D6AE505</t>
  </si>
  <si>
    <t>3D9.1C2D69E6C6</t>
  </si>
  <si>
    <t>3D9.1C2D6A86C1</t>
  </si>
  <si>
    <t>3D9.1C2D6D4ECF</t>
  </si>
  <si>
    <t>3D9.1C2D6A2D17</t>
  </si>
  <si>
    <t>3D9.1C2D6A0549</t>
  </si>
  <si>
    <t>3D9.1C2D6A15EB</t>
  </si>
  <si>
    <t>3D9.1C2D64D190</t>
  </si>
  <si>
    <t>3D9.1C2D6A897B</t>
  </si>
  <si>
    <t>3D9.1C2D64CCA1</t>
  </si>
  <si>
    <t>3D9.1C2D6D8248</t>
  </si>
  <si>
    <t>3D9.1C2D69EFE2</t>
  </si>
  <si>
    <t>3D9.1C2D6D41E7</t>
  </si>
  <si>
    <t>3D9.1C2D6D4E1D</t>
  </si>
  <si>
    <t>3D9.1C2D6D9650</t>
  </si>
  <si>
    <t>3D9.1C2D6B13FD</t>
  </si>
  <si>
    <t>3D9.1C2D6A5818</t>
  </si>
  <si>
    <t>3D9.1C2D69F638</t>
  </si>
  <si>
    <t>3D9.1C2D6AE51F</t>
  </si>
  <si>
    <t>3D9.1C2D6A2850</t>
  </si>
  <si>
    <t>3D9.1C2D6A155E</t>
  </si>
  <si>
    <t>3D9.1C2D6AE515</t>
  </si>
  <si>
    <t>3D9.1C2D69DA8A</t>
  </si>
  <si>
    <t>3D9.1C2D6A918A</t>
  </si>
  <si>
    <t>3D9.1C2D64CC72</t>
  </si>
  <si>
    <t>3D9.1C2D6AEF86</t>
  </si>
  <si>
    <t>3D9.1C2D6AF38F</t>
  </si>
  <si>
    <t>3D9.1C2D6B4300</t>
  </si>
  <si>
    <t>3D9.1C2D69E440</t>
  </si>
  <si>
    <t>3D9.1C2D6D9307</t>
  </si>
  <si>
    <t>3D9.1C2D64D026</t>
  </si>
  <si>
    <t>3D9.1C2D6A859B</t>
  </si>
  <si>
    <t>3D9.1C2D64DC2D</t>
  </si>
  <si>
    <t>3D9.1C2D69E24A</t>
  </si>
  <si>
    <t>3D9.1C2D6D9D1B</t>
  </si>
  <si>
    <t>3D9.1C2D6ADBFE</t>
  </si>
  <si>
    <t>3D9.1C2D69E84A</t>
  </si>
  <si>
    <t>3D9.1C2D6A2D92</t>
  </si>
  <si>
    <t>3D9.1C2D69E8AB</t>
  </si>
  <si>
    <t>3D9.1C2D74298C</t>
  </si>
  <si>
    <t>3D9.1C2D69FE03</t>
  </si>
  <si>
    <t>3D9.1C2D64DB58</t>
  </si>
  <si>
    <t>3D9.1C2D69FB7C</t>
  </si>
  <si>
    <t>3D9.1C2D6A7FDA</t>
  </si>
  <si>
    <t>3D9.1C2D6D7FAC</t>
  </si>
  <si>
    <t>3D9.1C2D6B9270</t>
  </si>
  <si>
    <t>3D9.1C2D6D0CFD</t>
  </si>
  <si>
    <t>3D9.1C2D6ADC9C</t>
  </si>
  <si>
    <t>3D9.1C2D6D4714</t>
  </si>
  <si>
    <t>3D9.1C2D6D2302</t>
  </si>
  <si>
    <t>3D9.1C2D6A3A44</t>
  </si>
  <si>
    <t>3D9.1C2D6A02A5</t>
  </si>
  <si>
    <t>3D9.1C2D6AEA14</t>
  </si>
  <si>
    <t>3D9.1C2D6D4AEC</t>
  </si>
  <si>
    <t>3D9.1C2D721DEB</t>
  </si>
  <si>
    <t>3D9.1C2D6D4EB9</t>
  </si>
  <si>
    <t>3D9.1C2D6AE8B4</t>
  </si>
  <si>
    <t>3D9.1C2D6A3348</t>
  </si>
  <si>
    <t>3D9.1C2D64D899</t>
  </si>
  <si>
    <t>3D9.1C2D6B972D</t>
  </si>
  <si>
    <t>3D9.1C2D6D453E</t>
  </si>
  <si>
    <t>3D9.1C2D6D496E</t>
  </si>
  <si>
    <t>3D9.1C2D6D4046</t>
  </si>
  <si>
    <t>3D9.1C2D6D819C</t>
  </si>
  <si>
    <t>3D9.1C2D6D4895</t>
  </si>
  <si>
    <t>3D9.1C2D742538</t>
  </si>
  <si>
    <t>3D9.1C2D6A2A00</t>
  </si>
  <si>
    <t>3D9.1C2D6C397D</t>
  </si>
  <si>
    <t>3D9.1C2D6AC813</t>
  </si>
  <si>
    <t>3D9.1C2D6D1235</t>
  </si>
  <si>
    <t>3D9.1C2D6D51E6</t>
  </si>
  <si>
    <t>3D9.1C2D6AF1B0</t>
  </si>
  <si>
    <t>3D9.1C2D6A30B9</t>
  </si>
  <si>
    <t>3D9.1C2D6A1FD5</t>
  </si>
  <si>
    <t>3D9.1C2D6A7E6F</t>
  </si>
  <si>
    <t>3D9.1C2D6BA7B8</t>
  </si>
  <si>
    <t>3D9.1C2D64CB3A</t>
  </si>
  <si>
    <t>3D9.1C2D6D51A5</t>
  </si>
  <si>
    <t>3D9.1C2D6AE35A</t>
  </si>
  <si>
    <t>3D9.1C2D6D779A</t>
  </si>
  <si>
    <t>3D9.1C2D6A3A86</t>
  </si>
  <si>
    <t>3D9.1C2D6D4C66</t>
  </si>
  <si>
    <t>3D9.1C2D6AA771</t>
  </si>
  <si>
    <t>3D9.1C2D6AEBCF</t>
  </si>
  <si>
    <t>3D9.1C2D6D45BC</t>
  </si>
  <si>
    <t>3D9.1C2D6AEF5E</t>
  </si>
  <si>
    <t>3D9.1C2D6D85E0</t>
  </si>
  <si>
    <t>3D9.1C2D7282B0</t>
  </si>
  <si>
    <t>3D9.1C2D740F3D</t>
  </si>
  <si>
    <t>3D9.1C2D6D7777</t>
  </si>
  <si>
    <t>3D9.1C2D6AA0FB</t>
  </si>
  <si>
    <t>3D9.1C2D6D22AF</t>
  </si>
  <si>
    <t>3D9.1C2D740C98</t>
  </si>
  <si>
    <t>3D9.1C2D6D8BFC</t>
  </si>
  <si>
    <t>3D9.1C2D6D78B7</t>
  </si>
  <si>
    <t>3D9.1C2D6A1AE9</t>
  </si>
  <si>
    <t>3D9.1C2D6A7667</t>
  </si>
  <si>
    <t>3D9.1C2D73FD3E</t>
  </si>
  <si>
    <t>3D9.1C2D69FA41</t>
  </si>
  <si>
    <t>3D9.1C2D6D8B0B</t>
  </si>
  <si>
    <t>3D9.1C2D69D4FA</t>
  </si>
  <si>
    <t>3D9.1C2D74171A</t>
  </si>
  <si>
    <t>3D9.1C2D6D8F96</t>
  </si>
  <si>
    <t>3D9.1C2D69F50E</t>
  </si>
  <si>
    <t>3D9.1C2D6A0499</t>
  </si>
  <si>
    <t>3D9.1C2D6D759F</t>
  </si>
  <si>
    <t>3D9.1C2D741FE2</t>
  </si>
  <si>
    <t>3D9.1C2D6A297C</t>
  </si>
  <si>
    <t>3D9.1C2D6A3BBB</t>
  </si>
  <si>
    <t>3D9.1C2D742706</t>
  </si>
  <si>
    <t>3D9.1C2D6A48DC</t>
  </si>
  <si>
    <t>3D9.1C2D6D7880</t>
  </si>
  <si>
    <t>3D9.1C2D64D683</t>
  </si>
  <si>
    <t>3D9.1C2D6D4D7F</t>
  </si>
  <si>
    <t>3D9.1C2D6D8AB4</t>
  </si>
  <si>
    <t>3D9.1C2D742C2B</t>
  </si>
  <si>
    <t>3D9.1C2D6AA9FE</t>
  </si>
  <si>
    <t>3D9.1C2D6D470A</t>
  </si>
  <si>
    <t>3D9.1C2D69E6A0</t>
  </si>
  <si>
    <t>3D9.1C2D6A38A4</t>
  </si>
  <si>
    <t>3D9.1C2D64CA5A</t>
  </si>
  <si>
    <t>3D9.1C2D6A7D85</t>
  </si>
  <si>
    <t>3D9.1C2D6A3B77</t>
  </si>
  <si>
    <t>3D9.1C2D69FBCA</t>
  </si>
  <si>
    <t>3D9.1C2D6AE9FD</t>
  </si>
  <si>
    <t>3D9.1C2D69D749</t>
  </si>
  <si>
    <t>3D9.1C2D69F6BF</t>
  </si>
  <si>
    <t>3D9.1C2D6D7669</t>
  </si>
  <si>
    <t>3D9.1C2D6A96E4</t>
  </si>
  <si>
    <t>3D9.1C2D64CFAC</t>
  </si>
  <si>
    <t>3D9.1C2D6A2DFB</t>
  </si>
  <si>
    <t>3D9.1C2D69DA5F</t>
  </si>
  <si>
    <t>3D9.1C2D6A1D99</t>
  </si>
  <si>
    <t>3D9.1C2D6A9393</t>
  </si>
  <si>
    <t>3D9.1C2D6A33E6</t>
  </si>
  <si>
    <t>3D9.1C2D6DA10C</t>
  </si>
  <si>
    <t>3D9.1C2D6C36A4</t>
  </si>
  <si>
    <t>3D9.1C2D64C78D</t>
  </si>
  <si>
    <t>3D9.1C2D6ADB39</t>
  </si>
  <si>
    <t>3D9.1C2D6A0019</t>
  </si>
  <si>
    <t>3D9.1C2D6D84A7</t>
  </si>
  <si>
    <t>3D9.1C2D69EEBF</t>
  </si>
  <si>
    <t>3D9.1C2D69D366</t>
  </si>
  <si>
    <t>3D9.1C2D6AA904</t>
  </si>
  <si>
    <t>3D9.1C2D69ED6A</t>
  </si>
  <si>
    <t>3D9.1C2D69F308</t>
  </si>
  <si>
    <t>3D9.1C2D74178F</t>
  </si>
  <si>
    <t>3D9.1C2D69E4F2</t>
  </si>
  <si>
    <t>3D9.1C2D69DF7D</t>
  </si>
  <si>
    <t>3D9.1C2D6D099C</t>
  </si>
  <si>
    <t>3D9.1C2D6D75D8</t>
  </si>
  <si>
    <t>3D9.1C2D6D0818</t>
  </si>
  <si>
    <t>3D9.1C2D6A094C</t>
  </si>
  <si>
    <t>3D9.1C2D69ED89</t>
  </si>
  <si>
    <t>3D9.1C2D6C312B</t>
  </si>
  <si>
    <t>3D9.1C2D69DE14</t>
  </si>
  <si>
    <t>3D9.1C2D6A91C3</t>
  </si>
  <si>
    <t>3D9.1C2D6A0498</t>
  </si>
  <si>
    <t>3D9.1C2D6D19D7</t>
  </si>
  <si>
    <t>3D9.1C2D6D0C9E</t>
  </si>
  <si>
    <t>3D9.1C2D6A1E77</t>
  </si>
  <si>
    <t>3D9.1C2D6A85EC</t>
  </si>
  <si>
    <t>3D9.1C2D6AC195</t>
  </si>
  <si>
    <t>Incomplete Data</t>
  </si>
  <si>
    <t>Mark</t>
  </si>
  <si>
    <t>PIT</t>
  </si>
  <si>
    <t>3D9.1C2D921A04</t>
  </si>
  <si>
    <t>3D9.1C2D9297C1</t>
  </si>
  <si>
    <t>3D9.1C2D8E41C3</t>
  </si>
  <si>
    <t>3D9.1C2D921B50</t>
  </si>
  <si>
    <t>3D9.1C2D8F88C4</t>
  </si>
  <si>
    <t>3D9.1C2D76D7A8</t>
  </si>
  <si>
    <t>3D9.1C2D91E4A8</t>
  </si>
  <si>
    <t>3D9.1C2D94357F</t>
  </si>
  <si>
    <t>3D9.1C2D92D9FF</t>
  </si>
  <si>
    <t>3D9.1C2D92811E</t>
  </si>
  <si>
    <t>3D9.1C2D925496</t>
  </si>
  <si>
    <t>3D9.1C2D91F20B</t>
  </si>
  <si>
    <t>3D9.1C2D926D7D</t>
  </si>
  <si>
    <t>3D9.1C2D9445E5</t>
  </si>
  <si>
    <t>3D9.1C2D94892F</t>
  </si>
  <si>
    <t>3D9.1C2D8CD42A</t>
  </si>
  <si>
    <t>3D9.1C2D91F196</t>
  </si>
  <si>
    <t>3D9.1C2D92B003</t>
  </si>
  <si>
    <t>3D9.1C2D943478</t>
  </si>
  <si>
    <t>3D9.1C2D930947</t>
  </si>
  <si>
    <t>3D9.1C2D933A27</t>
  </si>
  <si>
    <t>3D9.1C2D927CD5</t>
  </si>
  <si>
    <t>3D9.1C2D944DE0</t>
  </si>
  <si>
    <t>3D9.1C2D91E462</t>
  </si>
  <si>
    <t>3D9.1C2D930624</t>
  </si>
  <si>
    <t>3D9.1C2D9328B3</t>
  </si>
  <si>
    <t>3D9.1C2D91C9DA</t>
  </si>
  <si>
    <t>3D9.1C2D92E222</t>
  </si>
  <si>
    <t>3D9.1C2D9372E1</t>
  </si>
  <si>
    <t>3D9.1C2D937030</t>
  </si>
  <si>
    <t>3D9.1C2D92A149</t>
  </si>
  <si>
    <t>3D9.1C2D944347</t>
  </si>
  <si>
    <t>3D9.1C2D9315AD</t>
  </si>
  <si>
    <t>3D9.1C2D924A91</t>
  </si>
  <si>
    <t>3D9.1C2D91E3CC</t>
  </si>
  <si>
    <t>3D9.1C2D8E1E8A</t>
  </si>
  <si>
    <t>3D9.1C2D8DFE60</t>
  </si>
  <si>
    <t>3D9.1C2D932BE7</t>
  </si>
  <si>
    <t>3D9.1C2D92CB27</t>
  </si>
  <si>
    <t>3D9.1C2D922853</t>
  </si>
  <si>
    <t>3D9.1C2D92B321</t>
  </si>
  <si>
    <t>3D9.1C2D9228D7</t>
  </si>
  <si>
    <t>3D9.1C2D94694A</t>
  </si>
  <si>
    <t>3D9.1C2D9297CA</t>
  </si>
  <si>
    <t>3D9.1C2D935013</t>
  </si>
  <si>
    <t>3D9.1C2D9254B0</t>
  </si>
  <si>
    <t>3D9.1C2D92EA2A</t>
  </si>
  <si>
    <t>3D9.1C2D8CD0B2</t>
  </si>
  <si>
    <t>3D9.1C2D9228D6</t>
  </si>
  <si>
    <t>3D9.1C2D9350B3</t>
  </si>
  <si>
    <t>3D9.1C2D92B351</t>
  </si>
  <si>
    <t>3D9.1C2D8D170F</t>
  </si>
  <si>
    <t>3D9.1C2D92FBFF</t>
  </si>
  <si>
    <t>3D9.1C2D7E292D</t>
  </si>
  <si>
    <t>3D9.1C2D7D4A9A</t>
  </si>
  <si>
    <t>3D9.1C2D7D0E94</t>
  </si>
  <si>
    <t>3D9.1C2D7D21B7</t>
  </si>
  <si>
    <t>3D9.1C2D7D2207</t>
  </si>
  <si>
    <t>3D9.1C2D7D52B3</t>
  </si>
  <si>
    <t>3D9.1C2D7D7D34</t>
  </si>
  <si>
    <t>3D9.1C2D7D7DD7</t>
  </si>
  <si>
    <t>3D9.1C2D7D4B4A</t>
  </si>
  <si>
    <t>3D9.1C2D7D4ADA</t>
  </si>
  <si>
    <t>3D9.1C2D7D22A4</t>
  </si>
  <si>
    <t>3D9.1C2D7D18F5</t>
  </si>
  <si>
    <t>3D9.1C2D7D18F8</t>
  </si>
  <si>
    <t>3D9.1C2D7D32DD</t>
  </si>
  <si>
    <t>3D9.1C2D7D1897</t>
  </si>
  <si>
    <t>3D9.1C2D7D8D9D</t>
  </si>
  <si>
    <t>3D9.1C2D7D529A</t>
  </si>
  <si>
    <t>3D9.1C2D7D2208</t>
  </si>
  <si>
    <t>3D9.1C2D7D46AD</t>
  </si>
  <si>
    <t>3D9.1C2D7D25E1</t>
  </si>
  <si>
    <t>3D9.1C2D7D2DA3</t>
  </si>
  <si>
    <t>3D9.1C2D7D1CF8</t>
  </si>
  <si>
    <t>3D9.1C2D7D546A</t>
  </si>
  <si>
    <t>3D9.1C2D7D2D2B</t>
  </si>
  <si>
    <t>3D9.1C2D7E188E</t>
  </si>
  <si>
    <t>3D9.1C2D7D78EB</t>
  </si>
  <si>
    <t>3D9.1C2D7D8EDB</t>
  </si>
  <si>
    <t>3D9.1C2D7D78F1</t>
  </si>
  <si>
    <t>3D9.1C2D7E0BF3</t>
  </si>
  <si>
    <t>3D9.1C2D7DEB07</t>
  </si>
  <si>
    <t>3D9.1C2D7D786F</t>
  </si>
  <si>
    <t>3D9.1C2D7D57E2</t>
  </si>
  <si>
    <t>3D9.1C2D7D7DEC</t>
  </si>
  <si>
    <t>3D9.1C2D7DAFBA</t>
  </si>
  <si>
    <t>3D9.1C2D7E237E</t>
  </si>
  <si>
    <t>3D9.1C2D7E2FC9</t>
  </si>
  <si>
    <t>3D9.1C2D7E188B</t>
  </si>
  <si>
    <t>3D9.1C2D7D8750</t>
  </si>
  <si>
    <t>3D9.1C2D7D6ED0</t>
  </si>
  <si>
    <t>3D9.1C2D7D5292</t>
  </si>
  <si>
    <t>3D9.1C2D7D270A</t>
  </si>
  <si>
    <t>3D9.1C2D7D4B87</t>
  </si>
  <si>
    <t>3D9.1C2D7D1D13</t>
  </si>
  <si>
    <t>3D9.1C2D7D2D2E</t>
  </si>
  <si>
    <t>3D9.1C2D7D38E7</t>
  </si>
  <si>
    <t>3D9.1C2D7D9409</t>
  </si>
  <si>
    <t>3D9.1C2D7D1938</t>
  </si>
  <si>
    <t>3D9.1C2D7D3F9B</t>
  </si>
  <si>
    <t>3D9.1C2D7D8D2E</t>
  </si>
  <si>
    <t>3D9.1C2D7E2B99</t>
  </si>
  <si>
    <t>3D9.1C2D7D38B7</t>
  </si>
  <si>
    <t>3D9.1C2D7D19C3</t>
  </si>
  <si>
    <t>3D9.1C2D7D0EB8</t>
  </si>
  <si>
    <t>3D9.1C2D7E292C</t>
  </si>
  <si>
    <t>3D9.1C2D7D4680</t>
  </si>
  <si>
    <t>3D9.1C2D7DE4B6</t>
  </si>
  <si>
    <t>3D9.1C2D7D8727</t>
  </si>
  <si>
    <t>3D9.1C2D7D3935</t>
  </si>
  <si>
    <t>3D9.1C2D7D4698</t>
  </si>
  <si>
    <t>3D9.1C2D7D1C8C</t>
  </si>
  <si>
    <t>3D9.1C2D7D2D98</t>
  </si>
  <si>
    <t>3D9.257C5FF563</t>
  </si>
  <si>
    <t>Upper Caudal Clip</t>
  </si>
  <si>
    <t>NA</t>
  </si>
  <si>
    <t>Lower Caudal Clip</t>
  </si>
  <si>
    <t>17/156 Positive</t>
  </si>
  <si>
    <t>3/40 Positive</t>
  </si>
  <si>
    <t>Caudal Clip</t>
  </si>
  <si>
    <t>3D9.1C2D933697</t>
  </si>
  <si>
    <t>3D9.1C2D92FB3B</t>
  </si>
  <si>
    <t>3D9.1C2D92CE8C</t>
  </si>
  <si>
    <t>3D9.1C2D91F0E5</t>
  </si>
  <si>
    <t>3D9.1C2D931568</t>
  </si>
  <si>
    <t>3D9.1C2D937D37</t>
  </si>
  <si>
    <t>3D9.1C2D932757</t>
  </si>
  <si>
    <t>3D9.1C2D931E21</t>
  </si>
  <si>
    <t>3D9.1C2D9339D9</t>
  </si>
  <si>
    <t>3D9.1C2D93029B</t>
  </si>
  <si>
    <t>3D9.1C2D945AA8</t>
  </si>
  <si>
    <t>3D9.1C2D934E9B</t>
  </si>
  <si>
    <t>3D9.1C2D91E3D8</t>
  </si>
  <si>
    <t>3D9.1C2D91FF25</t>
  </si>
  <si>
    <t>3D9.1C2D920E76</t>
  </si>
  <si>
    <t>3D9.1C2D926DBF</t>
  </si>
  <si>
    <t>3D9.1C2D945BB1</t>
  </si>
  <si>
    <t>3D9.1C2D935D46</t>
  </si>
  <si>
    <t>3D9.1C2D936E71</t>
  </si>
  <si>
    <t>3D9.1C2D923EAD</t>
  </si>
  <si>
    <t>3D9.1C2D949102</t>
  </si>
  <si>
    <t>3D9.1C2D91E392</t>
  </si>
  <si>
    <t>3D9.1C2D91CA0F</t>
  </si>
  <si>
    <t>3D9.1C2D9353A2</t>
  </si>
  <si>
    <t>3D9.1C2D9340F4</t>
  </si>
  <si>
    <t>3D9.1C2D91E324</t>
  </si>
  <si>
    <t>3D9.1C2D9188BC</t>
  </si>
  <si>
    <t>3D9.1C2D931D24</t>
  </si>
  <si>
    <t>3D9.1C2D930BD0</t>
  </si>
  <si>
    <t>3D9.1C2D9169B0</t>
  </si>
  <si>
    <t>3D9.1C2D936679</t>
  </si>
  <si>
    <t>3D9.1C2D94AE11</t>
  </si>
  <si>
    <t>3D9.1C2D92C145</t>
  </si>
  <si>
    <t>3D9.1C2D91E302</t>
  </si>
  <si>
    <t>3D9.1C2D91763D</t>
  </si>
  <si>
    <t>3D9.1C2D8CD3C8</t>
  </si>
  <si>
    <t>3D9.1C2D9310FC</t>
  </si>
  <si>
    <t>3D9.1C2D930D5A</t>
  </si>
  <si>
    <t>3D9.1C2D937E2B</t>
  </si>
  <si>
    <t>3D9.1C2D8CEFCD</t>
  </si>
  <si>
    <t>3D9.1C2D92C075</t>
  </si>
  <si>
    <t>3D9.1C2D9497DC</t>
  </si>
  <si>
    <t>3D9.1C2D943C75</t>
  </si>
  <si>
    <t>3D9.1C2D92E8CA</t>
  </si>
  <si>
    <t>3D9.1C2D921A05</t>
  </si>
  <si>
    <t>3D9.1C2D94AC10</t>
  </si>
  <si>
    <t>3D9.1C2D943D3D</t>
  </si>
  <si>
    <t>3D9.1C2D93362B</t>
  </si>
  <si>
    <t>3D9.1C2D94B95F</t>
  </si>
  <si>
    <t>3D9.1C2D94BCAF</t>
  </si>
  <si>
    <t>3D9.1C2D8F70D8</t>
  </si>
  <si>
    <t>3D9.1C2D92814E</t>
  </si>
  <si>
    <t>3D9.1C2D92A5BF</t>
  </si>
  <si>
    <t>3D9.1C2D8F9FD9</t>
  </si>
  <si>
    <t>3D9.1C2D943AAD</t>
  </si>
  <si>
    <t>3D9.1C2D929C09</t>
  </si>
  <si>
    <t>3D9.1C2D93031A</t>
  </si>
  <si>
    <t>3D9.1C2D926D18</t>
  </si>
  <si>
    <t>3D9.1C2D92FA9C</t>
  </si>
  <si>
    <t>3D9.1C2D9228A9</t>
  </si>
  <si>
    <t>3D9.1C2D95A9C7</t>
  </si>
  <si>
    <t>3D9.1C2D94765B</t>
  </si>
  <si>
    <t>3D9.1C2D945ADA</t>
  </si>
  <si>
    <t>3D9.1C2D944E68</t>
  </si>
  <si>
    <t>3D9.1C2D920FB9</t>
  </si>
  <si>
    <t>3D9.1C2D92CE20</t>
  </si>
  <si>
    <t>3D9.1C2D934020</t>
  </si>
  <si>
    <t>3D9.1C2D928A89</t>
  </si>
  <si>
    <t>3D9.1C2D9468A2</t>
  </si>
  <si>
    <t>3D9.1C2D8F7117</t>
  </si>
  <si>
    <t>3D9.1C2D92C43E</t>
  </si>
  <si>
    <t>3D9.1C2D92B3E7</t>
  </si>
  <si>
    <t>3D9.1C2D92BC65</t>
  </si>
  <si>
    <t>3D9.1C2D92B353</t>
  </si>
  <si>
    <t>3D9.1C2D925CC3</t>
  </si>
  <si>
    <t>3D9.1C2D937FC5</t>
  </si>
  <si>
    <t>3D9.1C2D931161</t>
  </si>
  <si>
    <t>3D9.1C2D927CC8</t>
  </si>
  <si>
    <t>3D9.1C2D9267CE</t>
  </si>
  <si>
    <t>3D9.1C2D944E17</t>
  </si>
  <si>
    <t>3D9.1C2D930E12</t>
  </si>
  <si>
    <t>3D9.1C2D922C60</t>
  </si>
  <si>
    <t>3D9.1C2D926DA1</t>
  </si>
  <si>
    <t>3D9.1C2D94C32E</t>
  </si>
  <si>
    <t>3D9.1C2D926740</t>
  </si>
  <si>
    <t>3D9.1C2D94A466</t>
  </si>
  <si>
    <t>3D9.1C2D93798B</t>
  </si>
  <si>
    <t>3D9.1C2D92DAB1</t>
  </si>
  <si>
    <t>3D9.1C2D92C13A</t>
  </si>
  <si>
    <t>3D9.1C2D9475FB</t>
  </si>
  <si>
    <t>3D9.1C2D92730A</t>
  </si>
  <si>
    <t>3D9.1C2D93331B</t>
  </si>
  <si>
    <t>3D9.1C2D949759</t>
  </si>
  <si>
    <t>3D9.1C2D92A4BA</t>
  </si>
  <si>
    <t>3D9.1C2D9344D9</t>
  </si>
  <si>
    <t>3D9.1C2D93600F</t>
  </si>
  <si>
    <t>3D9.1C2D91F0C0</t>
  </si>
  <si>
    <t>3D9.1C2D922843</t>
  </si>
  <si>
    <t>3D9.1C2D9326FC</t>
  </si>
  <si>
    <t>3D9.1C2D94BC48</t>
  </si>
  <si>
    <t>3D9.1C2D93311D</t>
  </si>
  <si>
    <t>3D9.1C2D6D22C3</t>
  </si>
  <si>
    <t>3D9.1C2D6D5204</t>
  </si>
  <si>
    <t>3D9.1C2D7221C8</t>
  </si>
  <si>
    <t>3D9.1C2D69D57B</t>
  </si>
  <si>
    <t>3D9.1C2D6B0CA3</t>
  </si>
  <si>
    <t>3D9.1C2D6A25A5</t>
  </si>
  <si>
    <t>3D9.1C2D6A1219</t>
  </si>
  <si>
    <t>3D9.1C2D740ED5</t>
  </si>
  <si>
    <t>3D9.1C2D6D4497</t>
  </si>
  <si>
    <t>3D9.1C2D64D833</t>
  </si>
  <si>
    <t>3D9.1C2D6A430E</t>
  </si>
  <si>
    <t>3D9.1C2D6A771C</t>
  </si>
  <si>
    <t>3D9.1C2D69DA4C</t>
  </si>
  <si>
    <t>3D9.1C2D6D85A8</t>
  </si>
  <si>
    <t>3D9.1C2D6A16C1</t>
  </si>
  <si>
    <t>3D9.1C2D6A2504</t>
  </si>
  <si>
    <t>3D9.1C2D6A7894</t>
  </si>
  <si>
    <t>3D9.1C2D6A6EEF</t>
  </si>
  <si>
    <t>3D9.1C2D6AD7BE</t>
  </si>
  <si>
    <t>3D9.1C2D6A7CC2</t>
  </si>
  <si>
    <t>3D9.1C2D6A78DA</t>
  </si>
  <si>
    <t>3D9.1C2D6A03BB</t>
  </si>
  <si>
    <t>3D9.1C2D6A815B</t>
  </si>
  <si>
    <t>3D9.1C2D6A1B48</t>
  </si>
  <si>
    <t>3D9.1C2D69DF0E</t>
  </si>
  <si>
    <t>3D9.1C2D69F956</t>
  </si>
  <si>
    <t>3D9.1C2D6ADC5E</t>
  </si>
  <si>
    <t>3D9.1C2D6DA7EB</t>
  </si>
  <si>
    <t>3D9.1C2D64CFC4</t>
  </si>
  <si>
    <t>3D9.1C2D6AC941</t>
  </si>
  <si>
    <t>3D9.1C2D6A8AF6</t>
  </si>
  <si>
    <t>3D9.1C2D74032D</t>
  </si>
  <si>
    <t>3D9.1C2D64C9B1</t>
  </si>
  <si>
    <t>3D9.1C2D6A021E</t>
  </si>
  <si>
    <t>3D9.1C2D69DA62</t>
  </si>
  <si>
    <t>3D9.1C2D6D862D</t>
  </si>
  <si>
    <t>3D9.1C2D6A8CB6</t>
  </si>
  <si>
    <t>3D9.1C2D69F7A4</t>
  </si>
  <si>
    <t>3D9.1C2D7415F9</t>
  </si>
  <si>
    <t>3D9.1C2D7406B8</t>
  </si>
  <si>
    <t>3D9.1C2D6A7E5D</t>
  </si>
  <si>
    <t>3D9.1C2D6A7763</t>
  </si>
  <si>
    <t>3D9.1C2D6C6F8B</t>
  </si>
  <si>
    <t>3D9.1C2D6C6F9A</t>
  </si>
  <si>
    <t>3D9.1C2D6C626F</t>
  </si>
  <si>
    <t>3D9.1C2D64D72E</t>
  </si>
  <si>
    <t>3D9.1C2D6D4BCB</t>
  </si>
  <si>
    <t>3D9.1C2D6A3277</t>
  </si>
  <si>
    <t>3D9.1C2D6BC6DC</t>
  </si>
  <si>
    <t>3D9.1C2D74108A</t>
  </si>
  <si>
    <t>3D9.1C2D6AB412</t>
  </si>
  <si>
    <t>3D9.1C2D6A834C</t>
  </si>
  <si>
    <t>3D9.1C2D6A2469</t>
  </si>
  <si>
    <t>3D9.1C2D6D4768</t>
  </si>
  <si>
    <t>3D9.1C2D6A33C1</t>
  </si>
  <si>
    <t>3D9.1C2D64D436</t>
  </si>
  <si>
    <t>3D9.1C2D6D1D23</t>
  </si>
  <si>
    <t>3D9.1C2D6AEF9A</t>
  </si>
  <si>
    <t>3D9.1C2D6AEF3A</t>
  </si>
  <si>
    <t>3D9.1C2D6D9D37</t>
  </si>
  <si>
    <t>3D9.1C2D6D104E</t>
  </si>
  <si>
    <t>3D9.1C2D6D8944</t>
  </si>
  <si>
    <t>3D9.1C2D6A6F17</t>
  </si>
  <si>
    <t>3D9.1C2D6D9D54</t>
  </si>
  <si>
    <t>3D9.1C2D69D6C9</t>
  </si>
  <si>
    <t>3D9.1C2D64CDB4</t>
  </si>
  <si>
    <t>3D9.1C2D6A366A</t>
  </si>
  <si>
    <t>3D9.1C2D6A8A98</t>
  </si>
  <si>
    <t>3D9.1C2D6D91D2</t>
  </si>
  <si>
    <t>3D9.1C2D64D708</t>
  </si>
  <si>
    <t>3D9.1C2D73FE8A</t>
  </si>
  <si>
    <t>3D9.1C2D69E4DB</t>
  </si>
  <si>
    <t>3D9.1C2D6A3493</t>
  </si>
  <si>
    <t>3D9.1C2D6C719C</t>
  </si>
  <si>
    <t>3D9.1C2D6AE6A0</t>
  </si>
  <si>
    <t>3D9.1C2D6C790E</t>
  </si>
  <si>
    <t>3D9.1C2D6D419A</t>
  </si>
  <si>
    <t>3D9.1C2D6D9DB8</t>
  </si>
  <si>
    <t>3D9.1C2D6A02B9</t>
  </si>
  <si>
    <t>3D9.1C2D6A345F</t>
  </si>
  <si>
    <t>3D9.1C2D64D4FA</t>
  </si>
  <si>
    <t>3D9.1C2D6A890C</t>
  </si>
  <si>
    <t>3D9.1C2D6AEC3F</t>
  </si>
  <si>
    <t>3D9.1C2D69E0F7</t>
  </si>
  <si>
    <t>3D9.1C2D69F1C0</t>
  </si>
  <si>
    <t>3D9.1C2D6D797B</t>
  </si>
  <si>
    <t>3D9.1C2D6DA38A</t>
  </si>
  <si>
    <t>3D9.1C2D6D3EBC</t>
  </si>
  <si>
    <t>3D9.1C2D6C4137</t>
  </si>
  <si>
    <t>3D9.1C2D69FBA0</t>
  </si>
  <si>
    <t>3D9.1C2D7207EA</t>
  </si>
  <si>
    <t>3D9.1C2D6A784A</t>
  </si>
  <si>
    <t>3D9.1C2D71F702</t>
  </si>
  <si>
    <t>3D9.1C2D64CA98</t>
  </si>
  <si>
    <t>3D9.1C2D64D680</t>
  </si>
  <si>
    <t>3D9.1C2D64D312</t>
  </si>
  <si>
    <t>3D9.1C2D6AB318</t>
  </si>
  <si>
    <t>3D9.1C2D6A7D00</t>
  </si>
  <si>
    <t>3D9.1C2D6A0FB4</t>
  </si>
  <si>
    <t>3D9.1C2D64CA28</t>
  </si>
  <si>
    <t>3D9.1C2D7F29A3</t>
  </si>
  <si>
    <t>3D9.1C2DB75E5F</t>
  </si>
  <si>
    <t>3D9.1C2DB56EC8</t>
  </si>
  <si>
    <t>3D9.1C2DB5E530</t>
  </si>
  <si>
    <t>3D9.1C2D7F0002</t>
  </si>
  <si>
    <t>3D9.1C2D7F7A28</t>
  </si>
  <si>
    <t>3D9.1C2DB7AD76</t>
  </si>
  <si>
    <t>3D9.1C2D7F3EE7</t>
  </si>
  <si>
    <t>3D9.1C2DB79751</t>
  </si>
  <si>
    <t>3D9.1C2DB75CFE</t>
  </si>
  <si>
    <t>3D9.1C2DB56494</t>
  </si>
  <si>
    <t>3D9.1C2DB74E0E</t>
  </si>
  <si>
    <t>3D9.1C2DB245FD</t>
  </si>
  <si>
    <t>3D9.1C2D7F0CA0</t>
  </si>
  <si>
    <t>3D9.1C2D7F4DD8</t>
  </si>
  <si>
    <t>3D9.1C2D7F505C</t>
  </si>
  <si>
    <t>3D9.1C2D7F5B12</t>
  </si>
  <si>
    <t>3D9.1C2D7F18FB</t>
  </si>
  <si>
    <t>3D9.1C2DB74DA4</t>
  </si>
  <si>
    <t>3D9.1C2DB5D9DC</t>
  </si>
  <si>
    <t>3D9.1C2DB7BB02</t>
  </si>
  <si>
    <t>3D9.1C2D7F2531</t>
  </si>
  <si>
    <t>3D9.1C2D7F65A7</t>
  </si>
  <si>
    <t>3D9.1C2DB77D78</t>
  </si>
  <si>
    <t>3D9.1C2D7EF914</t>
  </si>
  <si>
    <t>3D9.1C2DB5046F</t>
  </si>
  <si>
    <t>3D9.1C2D7F730C</t>
  </si>
  <si>
    <t>3D9.1C2D7F659C</t>
  </si>
  <si>
    <t>3D9.1C2D7F5568</t>
  </si>
  <si>
    <t>3D9.1C2D7F1AF0</t>
  </si>
  <si>
    <t>3D9.1C2D7E882F</t>
  </si>
  <si>
    <t>3D9.1C2DB76AE0</t>
  </si>
  <si>
    <t>3D9.1C2DB7932E</t>
  </si>
  <si>
    <t>3D9.1C2DB57579</t>
  </si>
  <si>
    <t>3D9.1C2D7F42B3</t>
  </si>
  <si>
    <t>3D9.1C2DB796FB</t>
  </si>
  <si>
    <t>3D9.1C2D7F0BAA</t>
  </si>
  <si>
    <t>3D9.1C2D7F3152</t>
  </si>
  <si>
    <t>3D9.1C2DB7C289</t>
  </si>
  <si>
    <t>3D9.1C2DB7A73B</t>
  </si>
  <si>
    <t>3D9.1C2D7E9329</t>
  </si>
  <si>
    <t>3D9.1C2D7F16F5</t>
  </si>
  <si>
    <t>3D9.1C2DB79CC5</t>
  </si>
  <si>
    <t>3D9.1C2DB7A21D</t>
  </si>
  <si>
    <t>3D9.1C2DB743D1</t>
  </si>
  <si>
    <t>3D9.1C2D7F78D7</t>
  </si>
  <si>
    <t>3D9.1C2DB7A021</t>
  </si>
  <si>
    <t>3D9.1C2D7F1B0E</t>
  </si>
  <si>
    <t>3D9.1C2D7EF305</t>
  </si>
  <si>
    <t>3D9.1C2DB740FD</t>
  </si>
  <si>
    <t>3D9.1C2D7F1AC8</t>
  </si>
  <si>
    <t>3D9.1C2D7F336C</t>
  </si>
  <si>
    <t>3D9.1C2D7F3528</t>
  </si>
  <si>
    <t>3D9.1C2DB2596E</t>
  </si>
  <si>
    <t>3D9.1C2DB7D22F</t>
  </si>
  <si>
    <t>3D9.1C2D7F0E51</t>
  </si>
  <si>
    <t>3D9.1C2DB5B9AE</t>
  </si>
  <si>
    <t>3D9.1C2D7F4BD7</t>
  </si>
  <si>
    <t>3D9.1C2DB74B4A</t>
  </si>
  <si>
    <t>3D9.1C2D7F5BF1</t>
  </si>
  <si>
    <t>3D9.1C2D7F4FAC</t>
  </si>
  <si>
    <t>3D9.1C2DB78A56</t>
  </si>
  <si>
    <t>3D9.1C2DB743DA</t>
  </si>
  <si>
    <t>3D9.1C2D7F5943</t>
  </si>
  <si>
    <t>3D9.1C2DB5B113</t>
  </si>
  <si>
    <t>3D9.1C2DB7AE08</t>
  </si>
  <si>
    <t>3D9.1C2DB5D4AE</t>
  </si>
  <si>
    <t>3D9.1C2DB7412B</t>
  </si>
  <si>
    <t>3D9.1C2D7F4C3C</t>
  </si>
  <si>
    <t>3D9.1C2D7F0DD6</t>
  </si>
  <si>
    <t>3D9.1C2DB57BFD</t>
  </si>
  <si>
    <t>3D9.1C2DB4EAFE</t>
  </si>
  <si>
    <t>3D9.1C2DB7B2D6</t>
  </si>
  <si>
    <t>3D9.1C2DB745DD</t>
  </si>
  <si>
    <t>3D9.1C2D7F194A</t>
  </si>
  <si>
    <t>3D9.1C2D7F1856</t>
  </si>
  <si>
    <t>3D9.1C2D7F25AC</t>
  </si>
  <si>
    <t>3D9.1C2D7F6608</t>
  </si>
  <si>
    <t>3D9.1C2D7EFFE3</t>
  </si>
  <si>
    <t>3D9.1C2DB259B0</t>
  </si>
  <si>
    <t>3D9.1C2D7F7035</t>
  </si>
  <si>
    <t>3D9.1C2DB7CE58</t>
  </si>
  <si>
    <t>3D9.1C2DB76111</t>
  </si>
  <si>
    <t>3D9.1C2D7F3F11</t>
  </si>
  <si>
    <t>3D9.1C2DB6E945</t>
  </si>
  <si>
    <t>3D9.1C2D7F3F0C</t>
  </si>
  <si>
    <t>3D9.1C2DB7C9C8</t>
  </si>
  <si>
    <t>3D9.1C2DB73F7E</t>
  </si>
  <si>
    <t>3D9.1C2D75E4D6</t>
  </si>
  <si>
    <t>3D9.1C2DB764CB</t>
  </si>
  <si>
    <t>Hatchery Summer Steelhead</t>
  </si>
  <si>
    <t>Wild Summer Steelhead</t>
  </si>
  <si>
    <t>3D9.1C2D7E8AB2</t>
  </si>
  <si>
    <t>3D9.1C2D7E9CE0</t>
  </si>
  <si>
    <t>3D9.1C2D7D2DB6</t>
  </si>
  <si>
    <t>3D9.1C2D762DF3</t>
  </si>
  <si>
    <t>3D9.1C2D7DC7D7</t>
  </si>
  <si>
    <t>3D9.1C2D765C89</t>
  </si>
  <si>
    <t>3D9.1C2D7E2366</t>
  </si>
  <si>
    <t>3D9.1C2D7D32BD</t>
  </si>
  <si>
    <t>3D9.1C2D7EBFC1</t>
  </si>
  <si>
    <t>3D9.1C2D7E7599</t>
  </si>
  <si>
    <t>3D9.1C2D7D6441</t>
  </si>
  <si>
    <t>3D9.1C2D7F24BD</t>
  </si>
  <si>
    <t>3D9.1C2DB74A13</t>
  </si>
  <si>
    <t>3D9.1C2DB78629</t>
  </si>
  <si>
    <t>3D9.1C2D7F183D</t>
  </si>
  <si>
    <t>3D9.1C2D7F314B</t>
  </si>
  <si>
    <t>3D9.1C2D7EF8E0</t>
  </si>
  <si>
    <t>3D9.1C2DB769D4</t>
  </si>
  <si>
    <t>3D9.1C2DB76969</t>
  </si>
  <si>
    <t>3D9.1C2D7E9380</t>
  </si>
  <si>
    <t>3D9.1C2DB5B13B</t>
  </si>
  <si>
    <t>3D9.1C2DCE399C</t>
  </si>
  <si>
    <t>3D9.1C2D7F2843</t>
  </si>
  <si>
    <t>3D9.1C2D7F646D</t>
  </si>
  <si>
    <t>3D9.1C2DB7BAC4</t>
  </si>
  <si>
    <t>3D9.1C2D7F7236</t>
  </si>
  <si>
    <t>3D9.1C2D7F5923</t>
  </si>
  <si>
    <t>3D9.1C2D7F730D</t>
  </si>
  <si>
    <t>3D9.1C2DB2934D</t>
  </si>
  <si>
    <t>3D9.1C2DB59E5E</t>
  </si>
  <si>
    <t>3D9.1C2D7F3532</t>
  </si>
  <si>
    <t>3D9.1C2DB7AAA9</t>
  </si>
  <si>
    <t>3D9.1C2DB7BAB7</t>
  </si>
  <si>
    <t>3D9.1C2D7EF919</t>
  </si>
  <si>
    <t>3D9.1C2DB79D03</t>
  </si>
  <si>
    <t>3D9.1C2DB6E561</t>
  </si>
  <si>
    <t>3D9.1C2DB5DA30</t>
  </si>
  <si>
    <t>3D9.1C2DB7BE8F</t>
  </si>
  <si>
    <t>3D9.1C2DB4DDD8</t>
  </si>
  <si>
    <t>3D9.1C2DB5F4E1</t>
  </si>
  <si>
    <t>3D9.1C2DB7907A</t>
  </si>
  <si>
    <t>3D9.1C2DB5DA27</t>
  </si>
  <si>
    <t>3D9.1C2DB78127</t>
  </si>
  <si>
    <t>3D9.1C2DB59E2F</t>
  </si>
  <si>
    <t>3D9.1C2D7F25A8</t>
  </si>
  <si>
    <t>3D9.1C2D7F5929</t>
  </si>
  <si>
    <t>3D9.1C2D7F5BC4</t>
  </si>
  <si>
    <t>3D9.1C2D7F3209</t>
  </si>
  <si>
    <t>3D9.1C2DB740B9</t>
  </si>
  <si>
    <t>3D9.1C2DB778C1</t>
  </si>
  <si>
    <t>3D9.1C2D7F3BE6</t>
  </si>
  <si>
    <t>3D9.1C2DB5E136</t>
  </si>
  <si>
    <t>3D9.1C2DB77198</t>
  </si>
  <si>
    <t>3D9.1C2D7F25E6</t>
  </si>
  <si>
    <t>3D9.1C2DB743E6</t>
  </si>
  <si>
    <t>3D9.1C2D7F504D</t>
  </si>
  <si>
    <t>3D9.1C2DB7D248</t>
  </si>
  <si>
    <t>3D9.1C2D7F5D9A</t>
  </si>
  <si>
    <t>3D9.1C2DB5E060</t>
  </si>
  <si>
    <t>3D9.1C2D7F25E0</t>
  </si>
  <si>
    <t>3D9.1C2DB77930</t>
  </si>
  <si>
    <t>3D9.1C2DB76803</t>
  </si>
  <si>
    <t>3D9.1C2D7E7D2E</t>
  </si>
  <si>
    <t>3D9.1C2DB5B8C2</t>
  </si>
  <si>
    <t>3D9.1C2D7F5FB8</t>
  </si>
  <si>
    <t>3D9.1C2DB77303</t>
  </si>
  <si>
    <t>3D9.1C2D7F5BED</t>
  </si>
  <si>
    <t>3D9.1C2DB74FF1</t>
  </si>
  <si>
    <t>3D9.1C2D7F2436</t>
  </si>
  <si>
    <t>3D9.1C2D7F0B74</t>
  </si>
  <si>
    <t>3D9.1C2D7F3FB7</t>
  </si>
  <si>
    <t>3D9.1C2DB7FCBE</t>
  </si>
  <si>
    <t>3D9.1C2DB7ABCC</t>
  </si>
  <si>
    <t>3D9.1C2DB5E12F</t>
  </si>
  <si>
    <t>3D9.1C2DB7C3D1</t>
  </si>
  <si>
    <t>3D9.1C2D7F5B16</t>
  </si>
  <si>
    <t>3D9.1C2D7F1A07</t>
  </si>
  <si>
    <t>3D9.1C2DB77D5C</t>
  </si>
  <si>
    <t>3D9.1C2D7F6965</t>
  </si>
  <si>
    <t>3D9.1C2D7F6AB5</t>
  </si>
  <si>
    <t>3D9.1C2D7F2822</t>
  </si>
  <si>
    <t>3D9.1C2DB79696</t>
  </si>
  <si>
    <t>3D9.1C2D7F722A</t>
  </si>
  <si>
    <t>3D9.1C2DB764EF</t>
  </si>
  <si>
    <t>3D9.1C2DB7C928</t>
  </si>
  <si>
    <t>3D9.1C2DB5E05F</t>
  </si>
  <si>
    <t>3D9.1C2DB5B0FD</t>
  </si>
  <si>
    <t>3D9.1C2D7F3317</t>
  </si>
  <si>
    <t>3D9.1C2D7F4115</t>
  </si>
  <si>
    <t>3D9.1C2DB747D5</t>
  </si>
  <si>
    <t>3D9.1C2DB78C43</t>
  </si>
  <si>
    <t>3D9.1C2DB7A920</t>
  </si>
  <si>
    <t>3D9.1C2D7F5FB9</t>
  </si>
  <si>
    <t>3D9.1C2DB7CF5E</t>
  </si>
  <si>
    <t>3D9.1C2DB793F2</t>
  </si>
  <si>
    <t>3D9.1C2D7F3FD0</t>
  </si>
  <si>
    <t>3D9.1C2D7F4FC5</t>
  </si>
  <si>
    <t>3D9.1C2D7F027E</t>
  </si>
  <si>
    <t>3D9.1C2D7F422E</t>
  </si>
  <si>
    <t>3D9.1C2DB70F2A</t>
  </si>
  <si>
    <t>3D9.1C2DB74D53</t>
  </si>
  <si>
    <t>3D9.1C2DB77860</t>
  </si>
  <si>
    <t>3D9.1C2DB6B3DF</t>
  </si>
  <si>
    <t>3D9.1C2DB66AB1</t>
  </si>
  <si>
    <t>3D9.1C2D7E6EF7</t>
  </si>
  <si>
    <t>3D9.1C2D7F67CD</t>
  </si>
  <si>
    <t>3D9.1C2DB7BE82</t>
  </si>
  <si>
    <t>3D9.1C2DB5CD50</t>
  </si>
  <si>
    <t>3D9.1C2D7F5BFA</t>
  </si>
  <si>
    <t>3D9.1C2D7F6796</t>
  </si>
  <si>
    <t>3D9.1C2DB7CADC</t>
  </si>
  <si>
    <t>3D9.1C2DB74E15</t>
  </si>
  <si>
    <t>3D9.1C2DB78129</t>
  </si>
  <si>
    <t>3D9.1C2DB76093</t>
  </si>
  <si>
    <t>3D9.1C2D7F4244</t>
  </si>
  <si>
    <t>3D9.1C2DB77C2D</t>
  </si>
  <si>
    <t>3D9.1C2DB7B25B</t>
  </si>
  <si>
    <t>3D9.1C2D7F30B7</t>
  </si>
  <si>
    <t>3D9.1C2D7F597F</t>
  </si>
  <si>
    <t>3D9.1C2DB79B0D</t>
  </si>
  <si>
    <t>3D9.1C2DB74FDF</t>
  </si>
  <si>
    <t>3D9.1C2DB7AE79</t>
  </si>
  <si>
    <t>3D9.1C2DB7D0EA</t>
  </si>
  <si>
    <t>3D9.1C2DB515CA</t>
  </si>
  <si>
    <t>3D9.1C2D7F25C6</t>
  </si>
  <si>
    <t>3D9.1C2DB75238</t>
  </si>
  <si>
    <t>3D9.1C2D7F6595</t>
  </si>
  <si>
    <t>3D9.1C2DB75826</t>
  </si>
  <si>
    <t>3D9.1C2DB78176</t>
  </si>
  <si>
    <t>3D9.1C2DB7A941</t>
  </si>
  <si>
    <t>3D9.1C2D7F1AFD</t>
  </si>
  <si>
    <t>3D9.1C2DB76DE5</t>
  </si>
  <si>
    <t>3D9.1C2D7F72F7</t>
  </si>
  <si>
    <t>3D9.1C2DB7A6D6</t>
  </si>
  <si>
    <t>3D9.1C2D7F42B0</t>
  </si>
  <si>
    <t>3D9.1C2DB778CC</t>
  </si>
  <si>
    <t>3D9.1C2D7F1680</t>
  </si>
  <si>
    <t>3D9.1C2DB76E51</t>
  </si>
  <si>
    <t>3D9.1C2D7F1694</t>
  </si>
  <si>
    <t>3D9.1C2D7F72C5</t>
  </si>
  <si>
    <t>3D9.1C2D7F7250</t>
  </si>
  <si>
    <t>3D9.1C2DB7665B</t>
  </si>
  <si>
    <t>3D9.1C2D7F336E</t>
  </si>
  <si>
    <t>3D9.1C2DB79FCE</t>
  </si>
  <si>
    <t>3D9.1C2D7F5CB8</t>
  </si>
  <si>
    <t>3D9.1C2D92D887</t>
  </si>
  <si>
    <t>3D9.1C2DB79B2A</t>
  </si>
  <si>
    <t>3D9.1C2DB5C752</t>
  </si>
  <si>
    <t>3D9.1C2D7F2809</t>
  </si>
  <si>
    <t>3D9.1C2DB712DB</t>
  </si>
  <si>
    <t>3D9.1C2DB7448A</t>
  </si>
  <si>
    <t>3D9.1C2D7F0D59</t>
  </si>
  <si>
    <t>3D9.1C2DB748BE</t>
  </si>
  <si>
    <t>3D9.1C2DB76621</t>
  </si>
  <si>
    <t>3D9.1C2D7F7D1D</t>
  </si>
  <si>
    <t>3D9.1C2DB79BFE</t>
  </si>
  <si>
    <t>3D9.1C2DB59711</t>
  </si>
  <si>
    <t>3D9.1C2DB2879F</t>
  </si>
  <si>
    <t>3D9.1C2D7F242F</t>
  </si>
  <si>
    <t>3D9.1C2DB5CD6C</t>
  </si>
  <si>
    <t>3D9.1C2D7F25C8</t>
  </si>
  <si>
    <t>3D9.1C2D7F5D3C</t>
  </si>
  <si>
    <t>3D9.1C2DB76610</t>
  </si>
  <si>
    <t>3D9.1C2D7F0AC6</t>
  </si>
  <si>
    <t>3D9.1C2D7F2A6C</t>
  </si>
  <si>
    <t>3D9.1C2D7F3489</t>
  </si>
  <si>
    <t>3D9.1C2D7F0C83</t>
  </si>
  <si>
    <t>3D9.1C2D7F4C0A</t>
  </si>
  <si>
    <t>3D9.1C2DB56A9A</t>
  </si>
  <si>
    <t>3D9.1C2DB774A7</t>
  </si>
  <si>
    <t>3D9.1C2DB7BF22</t>
  </si>
  <si>
    <t>3D9.1C2D7EF75B</t>
  </si>
  <si>
    <t>3D9.1C2DB7DF7E</t>
  </si>
  <si>
    <t>3D9.1C2DB7840A</t>
  </si>
  <si>
    <t>3D9.1C2D7F645C</t>
  </si>
  <si>
    <t>3D9.1C2DB77337</t>
  </si>
  <si>
    <t>3D9.1C2D7E87DE</t>
  </si>
  <si>
    <t>3D9.1C2DB5DA2D</t>
  </si>
  <si>
    <t>3D9.1C2DB565A1</t>
  </si>
  <si>
    <t>3D9.1C2D7F3F0E</t>
  </si>
  <si>
    <t>3D9.1C2D7F02DC</t>
  </si>
  <si>
    <t>3D9.1C2DB5E5A7</t>
  </si>
  <si>
    <t>3D9.1C2D7F24C1</t>
  </si>
  <si>
    <t>3D9.1C2DB765C7</t>
  </si>
  <si>
    <t>3D9.1C2DB7B81D</t>
  </si>
  <si>
    <t>3D9.1C2D7F3DE9</t>
  </si>
  <si>
    <t>3D9.1C2D7F4183</t>
  </si>
  <si>
    <t>3D9.1C2D7EAF1C</t>
  </si>
  <si>
    <t>3D9.1C2D7F2FD9</t>
  </si>
  <si>
    <t>3D9.1C2D7F3DDC</t>
  </si>
  <si>
    <t>3D9.1C2DB745B2</t>
  </si>
  <si>
    <t>3D9.1C2D7E7A20</t>
  </si>
  <si>
    <t>3D9.1C2D7F0CA5</t>
  </si>
  <si>
    <t>3D9.1C2D7EA064</t>
  </si>
  <si>
    <t>3D9.1C2DB59E94</t>
  </si>
  <si>
    <t>3D9.1C2DB7AE9E</t>
  </si>
  <si>
    <t>3D9.1C2DB5D4B7</t>
  </si>
  <si>
    <t>3D9.1C2DB79C21</t>
  </si>
  <si>
    <t>3D9.1C2D7F6975</t>
  </si>
  <si>
    <t>3D9.1C2DB75AC9</t>
  </si>
  <si>
    <t>3D9.1C2DB2959F</t>
  </si>
  <si>
    <t>3D9.1C2D7F193A</t>
  </si>
  <si>
    <t>3D9.1C2DB79946</t>
  </si>
  <si>
    <t>3D9.1C2DB76F43</t>
  </si>
  <si>
    <t>3D9.1C2DB7BE65</t>
  </si>
  <si>
    <t>3D9.1C2D7E63D5</t>
  </si>
  <si>
    <t>3D9.1C2DB7A967</t>
  </si>
  <si>
    <t>3D9.1C2DB7D229</t>
  </si>
  <si>
    <t>3D9.1C2D7F0940</t>
  </si>
  <si>
    <t>3D9.1C2D7F2889</t>
  </si>
  <si>
    <t>3D9.1C2DB773B7</t>
  </si>
  <si>
    <t>3D9.1C2D7F313D</t>
  </si>
  <si>
    <t>3D9.1C2D7F26DC</t>
  </si>
  <si>
    <t>5/141 Positive</t>
  </si>
  <si>
    <t>High Water</t>
  </si>
  <si>
    <t>Hatchery Spring Chinook</t>
  </si>
  <si>
    <t>1/177 Positive</t>
  </si>
  <si>
    <t>3D9.1C2D7D5814</t>
  </si>
  <si>
    <t>3D9.1C2D7D5507</t>
  </si>
  <si>
    <t>3D9.1C2D7E067D</t>
  </si>
  <si>
    <t>3D9.1C2D7D31C6</t>
  </si>
  <si>
    <t>3D9.1C2D7D4683</t>
  </si>
  <si>
    <t>3D9.1C2D7D519F</t>
  </si>
  <si>
    <t>3D9.1C2D7D2DC9</t>
  </si>
  <si>
    <t>3D9.1C2D7D1BCE</t>
  </si>
  <si>
    <t>3D9.1C2D7D8F3A</t>
  </si>
  <si>
    <t>3D9.1C2D7D46A2</t>
  </si>
  <si>
    <t>3D9.1C2D7D8C1D</t>
  </si>
  <si>
    <t>3D9.1C2D7D715A</t>
  </si>
  <si>
    <t>3D9.1C2D7D5F6C</t>
  </si>
  <si>
    <t>3D9.1C2D7D3E88</t>
  </si>
  <si>
    <t>3D9.1C2D7D4AB9</t>
  </si>
  <si>
    <t>3D9.1C2D7D716A</t>
  </si>
  <si>
    <t>3D9.1C2D7DB035</t>
  </si>
  <si>
    <t>3D9.1C2D7D3933</t>
  </si>
  <si>
    <t>3D9.1C2D7DF399</t>
  </si>
  <si>
    <t>3D9.1C2D7D62EC</t>
  </si>
  <si>
    <t>3D9.1C2D7D2DA2</t>
  </si>
  <si>
    <t>3D9.1C2D7DBA2F</t>
  </si>
  <si>
    <t>3D9.1C2D7D4A9F</t>
  </si>
  <si>
    <t>3D9.1C2D7DD39A</t>
  </si>
  <si>
    <t>3D9.1C2D7D87AA</t>
  </si>
  <si>
    <t>3D9.1C2D7D14AC</t>
  </si>
  <si>
    <t>3D9.1C2D7D6D10</t>
  </si>
  <si>
    <t>3D9.1C2D7D13C0</t>
  </si>
  <si>
    <t>3D9.1C2D7DF123</t>
  </si>
  <si>
    <t>3D9.1C2D7E2903</t>
  </si>
  <si>
    <t>3D9.1C2D7D2DA9</t>
  </si>
  <si>
    <t>3D9.1C2D7D3F8E</t>
  </si>
  <si>
    <t>3D9.1C2D7DE527</t>
  </si>
  <si>
    <t>3D9.1C2D7D710D</t>
  </si>
  <si>
    <t>3D9.1C2D7D71C0</t>
  </si>
  <si>
    <t>3D9.1C2D7D4667</t>
  </si>
  <si>
    <t>3D9.1C2D7DD8DE</t>
  </si>
  <si>
    <t>3D9.1C2D7E12E9</t>
  </si>
  <si>
    <t>3D9.1C2D7D1C98</t>
  </si>
  <si>
    <t>3D9.1C2D7D2283</t>
  </si>
  <si>
    <t>3D9.1C2D7D0FD7</t>
  </si>
  <si>
    <t>3D9.1C2D7DB476</t>
  </si>
  <si>
    <t>3D9.1C2D7D0FAA</t>
  </si>
  <si>
    <t>3D9.1C2D7D9314</t>
  </si>
  <si>
    <t>3D9.1C2D7DF3DE</t>
  </si>
  <si>
    <t>3D9.1C2D7D6E7A</t>
  </si>
  <si>
    <t>3D9.1C2D7DF6B0</t>
  </si>
  <si>
    <t>3D9.1C2D7DEBB6</t>
  </si>
  <si>
    <t>3D9.1C2D7D8838</t>
  </si>
  <si>
    <t>3D9.1C2D7DDF6E</t>
  </si>
  <si>
    <t>3D9.1C2D7D31C4</t>
  </si>
  <si>
    <t>3D9.1C2D7DEB9F</t>
  </si>
  <si>
    <t>3D9.1C2D7D7134</t>
  </si>
  <si>
    <t>3D9.1C2D7D145D</t>
  </si>
  <si>
    <t>3D9.1C2D7D5F90</t>
  </si>
  <si>
    <t>3D9.1C2D7D2C96</t>
  </si>
  <si>
    <t>3D9.1C2D7D0FCB</t>
  </si>
  <si>
    <t>3D9.1C2D7DC402</t>
  </si>
  <si>
    <t>3D9.1C2D7D644B</t>
  </si>
  <si>
    <t>3D9.1C2D7D4837</t>
  </si>
  <si>
    <t>3D9.1C2D7DC1BF</t>
  </si>
  <si>
    <t>3D9.1C2D7E0BEE</t>
  </si>
  <si>
    <t>3D9.1C2D7D79C2</t>
  </si>
  <si>
    <t>3D9.1C2D7D2257</t>
  </si>
  <si>
    <t>3D9.1C2D7D4AA0</t>
  </si>
  <si>
    <t>3D9.1C2D7D6421</t>
  </si>
  <si>
    <t>3D9.1C2D7D3BE6</t>
  </si>
  <si>
    <t>3D9.1C2D7DF845</t>
  </si>
  <si>
    <t>3D9.1C2D7E1119</t>
  </si>
  <si>
    <t>3D9.1C2D7E1F98</t>
  </si>
  <si>
    <t>3D9.1C2D7D7830</t>
  </si>
  <si>
    <t>3D9.1C2D7D6518</t>
  </si>
  <si>
    <t>3D9.1C2D7D7D66</t>
  </si>
  <si>
    <t>3D9.1C2D7D32CB</t>
  </si>
  <si>
    <t>3D9.1C2D7D2DE1</t>
  </si>
  <si>
    <t>3D9.1C2D7E0DEC</t>
  </si>
  <si>
    <t>3D9.1C2D7D7DD4</t>
  </si>
  <si>
    <t>3D9.1C2D7D31B2</t>
  </si>
  <si>
    <t>3D9.1C2D7D5F9E</t>
  </si>
  <si>
    <t>3D9.1C2D7D5F8E</t>
  </si>
  <si>
    <t>3D9.1C2D7E1F4B</t>
  </si>
  <si>
    <t>3D9.1C2D7E0696</t>
  </si>
  <si>
    <t>3D9.1C2D7DF688</t>
  </si>
  <si>
    <t>3D9.1C2D7D3249</t>
  </si>
  <si>
    <t>3D9.1C2D765EAD</t>
  </si>
  <si>
    <t>3D9.1C2D7E2FF3</t>
  </si>
  <si>
    <t>3D9.1C2D7D4A7D</t>
  </si>
  <si>
    <t>3D9.1C2D7D5F14</t>
  </si>
  <si>
    <t>3D9.1C2D7DCC98</t>
  </si>
  <si>
    <t>3D9.1C2D7D2655</t>
  </si>
  <si>
    <t>3D9.1C2D7D32FD</t>
  </si>
  <si>
    <t>3D9.1C2D7D4A97</t>
  </si>
  <si>
    <t>3D9.1C2D7DBD0C</t>
  </si>
  <si>
    <t>3D9.1C2D7D1BD2</t>
  </si>
  <si>
    <t>3D9.1C2D7D8D81</t>
  </si>
  <si>
    <t>3D9.1C2D7D2D90</t>
  </si>
  <si>
    <t>3D9.1C2D7D71DC</t>
  </si>
  <si>
    <t>3D9.1C2D7D87AC</t>
  </si>
  <si>
    <t>3D9.1C2D7D6423</t>
  </si>
  <si>
    <t>3D9.1C2D7D21C4</t>
  </si>
  <si>
    <t>3D9.1C2D927000</t>
  </si>
  <si>
    <t>3D9.1C2D94696E</t>
  </si>
  <si>
    <t>3D9.1C2D8CD751</t>
  </si>
  <si>
    <t>3D9.1C2D91D6A1</t>
  </si>
  <si>
    <t>3D9.1C2D92D7AE</t>
  </si>
  <si>
    <t>3D9.1C2D92E013</t>
  </si>
  <si>
    <t>3D9.1C2D8D40EE</t>
  </si>
  <si>
    <t>3D9.1C2D931CDC</t>
  </si>
  <si>
    <t>3D9.1C2D91D625</t>
  </si>
  <si>
    <t>3D9.1C2D8CC955</t>
  </si>
  <si>
    <t>3D9.1C2D928B30</t>
  </si>
  <si>
    <t>3D9.1C2D949F34</t>
  </si>
  <si>
    <t>3D9.1C2D92B356</t>
  </si>
  <si>
    <t>3D9.1C2D937EF0</t>
  </si>
  <si>
    <t>3D9.1C2D76E958</t>
  </si>
  <si>
    <t>3D9.1C2D9270A7</t>
  </si>
  <si>
    <t>3D9.1C2D94B23D</t>
  </si>
  <si>
    <t>3D9.1C2D76F147</t>
  </si>
  <si>
    <t>3D9.1C2D92B000</t>
  </si>
  <si>
    <t>3D9.1C2D92F570</t>
  </si>
  <si>
    <t>3D9.1C2D92E56D</t>
  </si>
  <si>
    <t>3D9.1C2D926E16</t>
  </si>
  <si>
    <t>3D9.1C2D937F0B</t>
  </si>
  <si>
    <t>3D9.1C2D934CA0</t>
  </si>
  <si>
    <t>3D9.1C2D92F6A4</t>
  </si>
  <si>
    <t>3D9.1C2D9367EF</t>
  </si>
  <si>
    <t>3D9.1C2D92C4B5</t>
  </si>
  <si>
    <t>3D9.1C2D95C80A</t>
  </si>
  <si>
    <t>3D9.1C2D91C729</t>
  </si>
  <si>
    <t>3D9.1C2D936704</t>
  </si>
  <si>
    <t>3D9.1C2D92306F</t>
  </si>
  <si>
    <t>3D9.1C2D935031</t>
  </si>
  <si>
    <t>3D9.1C2D8D22C5</t>
  </si>
  <si>
    <t>3D9.1C2D92FA32</t>
  </si>
  <si>
    <t>3D9.1C2D8E6B8F</t>
  </si>
  <si>
    <t>3D9.1C2D92AFEF</t>
  </si>
  <si>
    <t>3D9.1C2D933A4C</t>
  </si>
  <si>
    <t>3D9.1C2D920C3D</t>
  </si>
  <si>
    <t>3D9.1C2D76F2BB</t>
  </si>
  <si>
    <t>3D9.1C2D930D93</t>
  </si>
  <si>
    <t>3D9.1C2D9254A7</t>
  </si>
  <si>
    <t>3D9.1C2D9492E0</t>
  </si>
  <si>
    <t>3D9.1C2D944E41</t>
  </si>
  <si>
    <t>3D9.1C2D91B829</t>
  </si>
  <si>
    <t>3D9.1C2D93584F</t>
  </si>
  <si>
    <t>3D9.1C2D924A93</t>
  </si>
  <si>
    <t>3D9.1C2D92FAB6</t>
  </si>
  <si>
    <t>3D9.1C2D94C37C</t>
  </si>
  <si>
    <t>3D9.1C2D91C0E9</t>
  </si>
  <si>
    <t>3D9.1C2D9585A0</t>
  </si>
  <si>
    <t>3D9.1C2D9453AF</t>
  </si>
  <si>
    <t>3D9.1C2D930337</t>
  </si>
  <si>
    <t>3D9.1C2D93413E</t>
  </si>
  <si>
    <t>3D9.1C2D91BECE</t>
  </si>
  <si>
    <t>3D9.1C2D925E33</t>
  </si>
  <si>
    <t>3D9.1C2D934BC2</t>
  </si>
  <si>
    <t>3D9.1C2D948340</t>
  </si>
  <si>
    <t>3D9.1C2D8CE8C2</t>
  </si>
  <si>
    <t>3D9.1C2D92B3D0</t>
  </si>
  <si>
    <t>3D9.1C2D8E69EA</t>
  </si>
  <si>
    <t>3D9.1C2D8D16D8</t>
  </si>
  <si>
    <t>3D9.1C2D935D28</t>
  </si>
  <si>
    <t>3D9.1C2D94BCD5</t>
  </si>
  <si>
    <t>3D9.1C2D9483AA</t>
  </si>
  <si>
    <t>3D9.1C2D7D55A1</t>
  </si>
  <si>
    <t>3D9.1C2D91FF19</t>
  </si>
  <si>
    <t>3D9.1C2D936F02</t>
  </si>
  <si>
    <t>3D9.1C2D9228D8</t>
  </si>
  <si>
    <t>3D9.1C2D92A54B</t>
  </si>
  <si>
    <t>3D9.1C2D921B13</t>
  </si>
  <si>
    <t>3D9.1C2D930528</t>
  </si>
  <si>
    <t>3D9.1C2D93443D</t>
  </si>
  <si>
    <t>3D9.1C2D923785</t>
  </si>
  <si>
    <t>3D9.1C2D94934E</t>
  </si>
  <si>
    <t>3D9.1C2D937933</t>
  </si>
  <si>
    <t>3D9.1C2D94539E</t>
  </si>
  <si>
    <t>3D9.1C2D91E41D</t>
  </si>
  <si>
    <t>3D9.1C2D8D278B</t>
  </si>
  <si>
    <t>3D9.1C2D930229</t>
  </si>
  <si>
    <t>3D9.1C2D93051E</t>
  </si>
  <si>
    <t>3D9.1C2D92CA3F</t>
  </si>
  <si>
    <t>3D9.1C2D770758</t>
  </si>
  <si>
    <t>3D9.1C2D9344F5</t>
  </si>
  <si>
    <t>3D9.1C2D8E0369</t>
  </si>
  <si>
    <t>3D9.1C2D925C1D</t>
  </si>
  <si>
    <t>3D9.1C2D91FF0D</t>
  </si>
  <si>
    <t>3D9.1C2D9341D9</t>
  </si>
  <si>
    <t>3D9.1C2D92B35B</t>
  </si>
  <si>
    <t>3D9.1C2D930E99</t>
  </si>
  <si>
    <t>3D9.1C2D91BC0C</t>
  </si>
  <si>
    <t>3D9.1C2D9483A8</t>
  </si>
  <si>
    <t>3D9.1C2D93457F</t>
  </si>
  <si>
    <t>3D9.1C2D9370B3</t>
  </si>
  <si>
    <t>3D9.1C2D937AC7</t>
  </si>
  <si>
    <t>3D9.1C2D94A454</t>
  </si>
  <si>
    <t>3D9.1C2D8CD33C</t>
  </si>
  <si>
    <t>3D9.1C2D8CD9F2</t>
  </si>
  <si>
    <t>3D9.1C2D920037</t>
  </si>
  <si>
    <t>3D9.1C2D9492C4</t>
  </si>
  <si>
    <t>3D9.1C2D8F7595</t>
  </si>
  <si>
    <t>3D9.1C2D932BEF</t>
  </si>
  <si>
    <t>3D9.1C2D92FE1E</t>
  </si>
  <si>
    <t>3D9.1C2D932812</t>
  </si>
  <si>
    <t>3D9.1C2D95858F</t>
  </si>
  <si>
    <t>3D9.1C2D94C954</t>
  </si>
  <si>
    <t>3D9.1C2D76F9A7</t>
  </si>
  <si>
    <t>3D9.1C2D935FFB</t>
  </si>
  <si>
    <t>3D9.1C2D931D96</t>
  </si>
  <si>
    <t>3D9.1C2D945C90</t>
  </si>
  <si>
    <t>3D9.1C2D92643C</t>
  </si>
  <si>
    <t>3D9.1C2D91F274</t>
  </si>
  <si>
    <t>3D9.1C2D929868</t>
  </si>
  <si>
    <t>3D9.1C2D94C5E6</t>
  </si>
  <si>
    <t>3D9.1C2D923507</t>
  </si>
  <si>
    <t>3D9.1C2D92F8A1</t>
  </si>
  <si>
    <t>3D9.1C2D921DFB</t>
  </si>
  <si>
    <t>3D9.1C2D91D7A5</t>
  </si>
  <si>
    <t>3D9.1C2D923589</t>
  </si>
  <si>
    <t>3D9.1C2D9477AB</t>
  </si>
  <si>
    <t>3D9.1C2D9434A4</t>
  </si>
  <si>
    <t>3D9.1C2D9446A0</t>
  </si>
  <si>
    <t>3D9.1C2D926F98</t>
  </si>
  <si>
    <t>3D9.1C2D7DD977</t>
  </si>
  <si>
    <t>3D9.1C2D947831</t>
  </si>
  <si>
    <t>3D9.1C2D7D5527</t>
  </si>
  <si>
    <t>3D9.1C2D925C7E</t>
  </si>
  <si>
    <t>3D9.1C2D7D18F4</t>
  </si>
  <si>
    <t>3D9.1C2D7D9492</t>
  </si>
  <si>
    <t>3D9.1C2D7D0F59</t>
  </si>
  <si>
    <t>3D9.1C2D7D45F0</t>
  </si>
  <si>
    <t>3D9.1C2D7DF8E3</t>
  </si>
  <si>
    <t>3D9.1C2D7D31E1</t>
  </si>
  <si>
    <t>3D9.1C2D7DC18F</t>
  </si>
  <si>
    <t>3D9.1C2D93299E</t>
  </si>
  <si>
    <t>3D9.1C2D8D3516</t>
  </si>
  <si>
    <t>3D9.1C2D7DEBA5</t>
  </si>
  <si>
    <t>3D9.1C2D7D52CE</t>
  </si>
  <si>
    <t>3D9.1C2D933F3C</t>
  </si>
  <si>
    <t>3D9.1C2D948393</t>
  </si>
  <si>
    <t>3D9.1C2D7D1C8B</t>
  </si>
  <si>
    <t>3D9.1C2D7D9424</t>
  </si>
  <si>
    <t>3D9.1C2D7D2D6E</t>
  </si>
  <si>
    <t>3D9.1C2D934F0E</t>
  </si>
  <si>
    <t>3D9.1C2D930467</t>
  </si>
  <si>
    <t>3D9.1C2D7D192F</t>
  </si>
  <si>
    <t>3D9.1C2D9344A6</t>
  </si>
  <si>
    <t>3D9.1C2D7D1880</t>
  </si>
  <si>
    <t>3D9.1C2D7D45EB</t>
  </si>
  <si>
    <t>3D9.1C2D7DFF00</t>
  </si>
  <si>
    <t>3D9.1C2D7D199D</t>
  </si>
  <si>
    <t>3D9.1C2D8E3A08</t>
  </si>
  <si>
    <t>3D9.1C2D94C5BA</t>
  </si>
  <si>
    <t>3D9.1C2D935E8A</t>
  </si>
  <si>
    <t>3D9.1C2D93672C</t>
  </si>
  <si>
    <t>3D9.1C2D945BDB</t>
  </si>
  <si>
    <t>3D9.1C2D7D6573</t>
  </si>
  <si>
    <t>3D9.1C2D94345E</t>
  </si>
  <si>
    <t>3D9.1C2D922923</t>
  </si>
  <si>
    <t>3D9.1C2D92E12C</t>
  </si>
  <si>
    <t>3D9.1C2D936B24</t>
  </si>
  <si>
    <t>3D9.1C2D935A92</t>
  </si>
  <si>
    <t>3D9.1C2D91D5EE</t>
  </si>
  <si>
    <t>3D9.1C2D8D305A</t>
  </si>
  <si>
    <t>3D9.1C2D91FF1A</t>
  </si>
  <si>
    <t>3D9.1C2D95C3E9</t>
  </si>
  <si>
    <t>3D9.1C2D93500A</t>
  </si>
  <si>
    <t>3D9.1C2D752A68</t>
  </si>
  <si>
    <t>3D9.1C2D935151</t>
  </si>
  <si>
    <t>3D9.1C2D91F4E8</t>
  </si>
  <si>
    <t>3D9.1C2D948444</t>
  </si>
  <si>
    <t>3D9.1C2D92F57A</t>
  </si>
  <si>
    <t>3D9.1C2D92F521</t>
  </si>
  <si>
    <t>3D9.1C2D91BDEF</t>
  </si>
  <si>
    <t>3D9.1C2D7E03A6</t>
  </si>
  <si>
    <t>3D9.1C2D935ACD</t>
  </si>
  <si>
    <t>3D9.1C2D91E46F</t>
  </si>
  <si>
    <t>3D9.1C2D76E977</t>
  </si>
  <si>
    <t>3D9.1C2D91F2A3</t>
  </si>
  <si>
    <t>3D9.1C2D937116</t>
  </si>
  <si>
    <t>3D9.1C2D9434CD</t>
  </si>
  <si>
    <t>3D9.1C2D9439A3</t>
  </si>
  <si>
    <t>3D9.1C2D91D5E3</t>
  </si>
  <si>
    <t>3D9.1C2D930F0F</t>
  </si>
  <si>
    <t>3D9.1C2D958F7B</t>
  </si>
  <si>
    <t>3D9.1C2D934311</t>
  </si>
  <si>
    <t>3D9.1C2D948432</t>
  </si>
  <si>
    <t>3D9.1C2D936949</t>
  </si>
  <si>
    <t>3D9.1C2D8D382A</t>
  </si>
  <si>
    <t>3D9.1C2D89DA63</t>
  </si>
  <si>
    <t>3D9.1C2D932AD5</t>
  </si>
  <si>
    <t>3D9.1C2D934472</t>
  </si>
  <si>
    <t>3D9.1C2D92A628</t>
  </si>
  <si>
    <t>3D9.1C2D935B1D</t>
  </si>
  <si>
    <t>3D9.1C2D9298AE</t>
  </si>
  <si>
    <t>3D9.1C2D934BD3</t>
  </si>
  <si>
    <t>3D9.1C2D7E71AD</t>
  </si>
  <si>
    <t>3D9.1C2D9266C2</t>
  </si>
  <si>
    <t>3D9.1C2D92FA7B</t>
  </si>
  <si>
    <t>3D9.1C2D936F67</t>
  </si>
  <si>
    <t>3D9.1C2D8D0E21</t>
  </si>
  <si>
    <t>3D9.1C2D92F59A</t>
  </si>
  <si>
    <t>3D9.1C2D934118</t>
  </si>
  <si>
    <t>3D9.1C2D937112</t>
  </si>
  <si>
    <t>3D9.1C2D94421A</t>
  </si>
  <si>
    <t>4/16/12 - 4/19/12</t>
  </si>
  <si>
    <t>4/20/12 - 4/23/12</t>
  </si>
  <si>
    <t>4/21/12 - 4/24/12</t>
  </si>
  <si>
    <t>4/28/12 - 5/1/12</t>
  </si>
  <si>
    <t>3D9.1C2D7D460D</t>
  </si>
  <si>
    <t>3D9.1C2D7D1BE4</t>
  </si>
  <si>
    <t>X</t>
  </si>
  <si>
    <t>QC?</t>
  </si>
  <si>
    <t>4/28/2012, 4/29/12</t>
  </si>
  <si>
    <t>Comment</t>
  </si>
  <si>
    <t>3D9.1C2D7D574E</t>
  </si>
  <si>
    <t>3D9.1C2D7D7961</t>
  </si>
  <si>
    <t>3D9.1C2D7DE52C</t>
  </si>
  <si>
    <t>3D9.1C2D7D870C</t>
  </si>
  <si>
    <t>Scan and Biodata were not 100% alike. 2 recaps not in scan. Problem Solved. Need to watch scans!</t>
  </si>
  <si>
    <t>3D9.1C2D69D25B</t>
  </si>
  <si>
    <t>3D9.1C2D64D037</t>
  </si>
  <si>
    <t>3D9.1C2D6C0A1F</t>
  </si>
  <si>
    <t>3D9.1C2D6ABCA4</t>
  </si>
  <si>
    <t>3D9.1C2D6D9318</t>
  </si>
  <si>
    <t>3D9.1C2D6DA5C6</t>
  </si>
  <si>
    <t>3D9.1C2D69F262</t>
  </si>
  <si>
    <t>3D9.1C2D69E20B</t>
  </si>
  <si>
    <t>3D9.1C2D64D9EB</t>
  </si>
  <si>
    <t>3D9.1C2D6D9D3D</t>
  </si>
  <si>
    <t>3D9.1C2D6A030E</t>
  </si>
  <si>
    <t>3D9.1C2D6D81B0</t>
  </si>
  <si>
    <t>3D9.1C2D6D87AB</t>
  </si>
  <si>
    <t>3D9.1C2D6B7817</t>
  </si>
  <si>
    <t>3D9.1C2D73FA71</t>
  </si>
  <si>
    <t>3D9.1C2D69DEF9</t>
  </si>
  <si>
    <t>3D9.1C2D64CBE2</t>
  </si>
  <si>
    <t>3D9.1C2D69D5A4</t>
  </si>
  <si>
    <t>3D9.1C2D6A2F14</t>
  </si>
  <si>
    <t>3D9.1C2D69DAF8</t>
  </si>
  <si>
    <t>3D9.1C2D6BC1DD</t>
  </si>
  <si>
    <t>3D9.1C2D64D6FE</t>
  </si>
  <si>
    <t>3D9.1C2D721759</t>
  </si>
  <si>
    <t>3D9.1C2D6AD88C</t>
  </si>
  <si>
    <t>3D9.1C2D6D910F</t>
  </si>
  <si>
    <t>3D9.1C2D69E125</t>
  </si>
  <si>
    <t>3D9.1C2D742203</t>
  </si>
  <si>
    <t>3D9.1C2D6C3C12</t>
  </si>
  <si>
    <t>3D9.1C2D6B5ABE</t>
  </si>
  <si>
    <t>3D9.1C2D71E4CB</t>
  </si>
  <si>
    <t>3D9.1C2D6C6D74</t>
  </si>
  <si>
    <t>3D9.1C2D728BC1</t>
  </si>
  <si>
    <t>3D9.1C2D6CC8CA</t>
  </si>
  <si>
    <t>3D9.1C2D69DD98</t>
  </si>
  <si>
    <t>3D9.1C2D6D4065</t>
  </si>
  <si>
    <t>3D9.1C2D6D7C11</t>
  </si>
  <si>
    <t>3D9.1C2D6D3FAA</t>
  </si>
  <si>
    <t>3D9.1C2D64CC12</t>
  </si>
  <si>
    <t>3D9.1C2D69E908</t>
  </si>
  <si>
    <t>3D9.1C2D6D3EBD</t>
  </si>
  <si>
    <t>3D9.1C2D7427BF</t>
  </si>
  <si>
    <t>3D9.1C2D6D0923</t>
  </si>
  <si>
    <t>3D9.1C2D6A8010</t>
  </si>
  <si>
    <t>3D9.1C2D6A255B</t>
  </si>
  <si>
    <t>3D9.1C2D6D84CE</t>
  </si>
  <si>
    <t>3D9.1C2D6D3CF7</t>
  </si>
  <si>
    <t>3D9.1C2D6B1263</t>
  </si>
  <si>
    <t>3D9.1C2D741FC2</t>
  </si>
  <si>
    <t>3D9.1C2D6A00D0</t>
  </si>
  <si>
    <t>3D9.1C2D6AF5BF</t>
  </si>
  <si>
    <t>3D9.1C2D6A02B5</t>
  </si>
  <si>
    <t>3D9.1C2D6B2763</t>
  </si>
  <si>
    <t>3D9.1C2D6AD8F9</t>
  </si>
  <si>
    <t>3D9.1C2D6DA4B3</t>
  </si>
  <si>
    <t>3D9.1C2D6A055C</t>
  </si>
  <si>
    <t>3D9.1C2D94CA45</t>
  </si>
  <si>
    <t>3D9.1C2D95AD93</t>
  </si>
  <si>
    <t>3D9.1C2D930622</t>
  </si>
  <si>
    <t>3D9.1C2D8D2561</t>
  </si>
  <si>
    <t>3D9.1C2D92FD83</t>
  </si>
  <si>
    <t>3D9.1C2D94C510</t>
  </si>
  <si>
    <t>3D9.1C2D9349E4</t>
  </si>
  <si>
    <t>3D9.1C2D936402</t>
  </si>
  <si>
    <t>3D9.1C2D92DCFC</t>
  </si>
  <si>
    <t>3D9.1C2D920C87</t>
  </si>
  <si>
    <t>3D9.1C2D920D7E</t>
  </si>
  <si>
    <t>3D9.1C2D7D8D85</t>
  </si>
  <si>
    <t>3D9.1C2D91FF09</t>
  </si>
  <si>
    <t>3D9.1C2D93023F</t>
  </si>
  <si>
    <t>3D9.1C2D94A0DD</t>
  </si>
  <si>
    <t>3D9.1C2D9327FB</t>
  </si>
  <si>
    <t>3D9.1C2D92A1CE</t>
  </si>
  <si>
    <t>3D9.1C2D8D387A</t>
  </si>
  <si>
    <t>3D9.1C2D9289F5</t>
  </si>
  <si>
    <t>3D9.1C2D945A89</t>
  </si>
  <si>
    <t>3D9.1C2D92BE6A</t>
  </si>
  <si>
    <t>3D9.1C2D9287D9</t>
  </si>
  <si>
    <t>3D9.1C2D8DF8E0</t>
  </si>
  <si>
    <t>3D9.1C2D92F982</t>
  </si>
  <si>
    <t>3D9.1C2D8F7811</t>
  </si>
  <si>
    <t>3D9.1C2D7DEB10</t>
  </si>
  <si>
    <t>3D9.1C2D93681B</t>
  </si>
  <si>
    <t>3D9.1C2D7DB066</t>
  </si>
  <si>
    <t>3D9.1C2D931CCF</t>
  </si>
  <si>
    <t>3D9.1C2D92F44D</t>
  </si>
  <si>
    <t>3D9.1C2D89C464</t>
  </si>
  <si>
    <t>3D9.1C2D7D46B2</t>
  </si>
  <si>
    <t>0 recaps!</t>
  </si>
  <si>
    <t>8000 32H smolt direct plant by WDFW</t>
  </si>
  <si>
    <t>8000 32H smolt direct plant by WDFW. 0 recaps!</t>
  </si>
  <si>
    <t>3D9.1C2D7D124B</t>
  </si>
  <si>
    <t>3D9.1C2D7D7238</t>
  </si>
  <si>
    <t>3D9.1C2D7D8F77</t>
  </si>
  <si>
    <t>3D9.1C2D7D7976</t>
  </si>
  <si>
    <t>3D9.1C2D7D79B6</t>
  </si>
  <si>
    <t>3D9.1C2D7DB063</t>
  </si>
  <si>
    <t>3D9.1C2D7D18B9</t>
  </si>
  <si>
    <t>3D9.1C2D7DDF63</t>
  </si>
  <si>
    <t>3D9.1C2D7D1875</t>
  </si>
  <si>
    <t>3D9.1C2D7DD976</t>
  </si>
  <si>
    <t>3D9.1C2D7D7254</t>
  </si>
  <si>
    <t>3D9.1C2D7D57DE</t>
  </si>
  <si>
    <t>3D9.1C2D7D1BFB</t>
  </si>
  <si>
    <t>3D9.1C2D7D2DCB</t>
  </si>
  <si>
    <t>3D9.1C2D7DB06E</t>
  </si>
  <si>
    <t>3D9.1C2D7D83D5</t>
  </si>
  <si>
    <t>3D9.1C2D7D6D01</t>
  </si>
  <si>
    <t>3D9.1C2D7D0FBD</t>
  </si>
  <si>
    <t>3D9.1C2D7D22B0</t>
  </si>
  <si>
    <t>3D9.1C2D7D6D12</t>
  </si>
  <si>
    <t>3D9.1C2D7E300D</t>
  </si>
  <si>
    <t>3D9.1C2D7D3E8A</t>
  </si>
  <si>
    <t>3D9.1C2D7D2636</t>
  </si>
  <si>
    <t>3D9.1C2D7D3F6F</t>
  </si>
  <si>
    <t>3D9.1C2D7DE006</t>
  </si>
  <si>
    <t>3D9.1C2D7D1CC1</t>
  </si>
  <si>
    <t>3D9.1C2D7D876A</t>
  </si>
  <si>
    <t>3D9.1C2D7DD330</t>
  </si>
  <si>
    <t>3D9.1C2D7D4681</t>
  </si>
  <si>
    <t>3D9.1C2D7D3248</t>
  </si>
  <si>
    <t>3D9.1C2D7E311B</t>
  </si>
  <si>
    <t>3D9.1C2D7D3F98</t>
  </si>
  <si>
    <t>3D9.1C2D7D5E8F</t>
  </si>
  <si>
    <t>3D9.1C2D7D8F82</t>
  </si>
  <si>
    <t>3D9.1C2D7D3E4E</t>
  </si>
  <si>
    <t>3D9.1C2D7E1809</t>
  </si>
  <si>
    <t>3D9.1C2D7E1887</t>
  </si>
  <si>
    <t>3D9.1C2D7D3271</t>
  </si>
  <si>
    <t>3D9.1C2D7D8754</t>
  </si>
  <si>
    <t>3D9.1C2D7D4BA3</t>
  </si>
  <si>
    <t>3D9.1C2D7D6CB3</t>
  </si>
  <si>
    <t>3D9.1C2D7E2B89</t>
  </si>
  <si>
    <t>3D9.1C2D7D8F6D</t>
  </si>
  <si>
    <t>3D9.1C2D7E3059</t>
  </si>
  <si>
    <t>3D9.1C2D7D8474</t>
  </si>
  <si>
    <t>3D9.1C2D7D58CC</t>
  </si>
  <si>
    <t>3D9.1C2D7D3953</t>
  </si>
  <si>
    <t>3D9.1C2D7E30ED</t>
  </si>
  <si>
    <t>3D9.1C2D7E1323</t>
  </si>
  <si>
    <t>3D9.1C2D7D9023</t>
  </si>
  <si>
    <t>3D9.1C2D7D8F30</t>
  </si>
  <si>
    <t>3D9.1C2D7DFEC3</t>
  </si>
  <si>
    <t>3D9.1C2D7E305B</t>
  </si>
  <si>
    <t>3D9.1C2D7D1500</t>
  </si>
  <si>
    <t>3D9.1C2D7D6545</t>
  </si>
  <si>
    <t>3D9.1C2D7E2FF0</t>
  </si>
  <si>
    <t>3D9.1C2D7D1C82</t>
  </si>
  <si>
    <t>3D9.1C2D7E13B5</t>
  </si>
  <si>
    <t>3D9.1C2D7D2DD6</t>
  </si>
  <si>
    <t>3D9.1C2D7D22A3</t>
  </si>
  <si>
    <t>3D9.1C2D7D7E61</t>
  </si>
  <si>
    <t>3D9.1C2D7D9341</t>
  </si>
  <si>
    <t>3D9.1C2D7D715D</t>
  </si>
  <si>
    <t>3D9.1C2D7D6D32</t>
  </si>
  <si>
    <t>3D9.1C2D7D6CEF</t>
  </si>
  <si>
    <t>3D9.1C2D7DD971</t>
  </si>
  <si>
    <t>3D9.1C2D7D9465</t>
  </si>
  <si>
    <t>3D9.1C2D7D8CAC</t>
  </si>
  <si>
    <t>3D9.1C2D7DC1C5</t>
  </si>
  <si>
    <t>3D9.1C2D7D39F2</t>
  </si>
  <si>
    <t>3D9.1C2D7D262D</t>
  </si>
  <si>
    <t>3D9.1C2D7D87B6</t>
  </si>
  <si>
    <t>3D9.1C2D7D4BA1</t>
  </si>
  <si>
    <t>3D9.1C2D7D6C79</t>
  </si>
  <si>
    <t>3D9.1C2D7D65F5</t>
  </si>
  <si>
    <t>3D9.1C2D7D584F</t>
  </si>
  <si>
    <t>3D9.1C2D7D9386</t>
  </si>
  <si>
    <t>3D9.1C2D7D57B0</t>
  </si>
  <si>
    <t>3D9.1C2D7E2B74</t>
  </si>
  <si>
    <t>3D9.1C2D7D1D24</t>
  </si>
  <si>
    <t>3D9.1C2D7D1C7C</t>
  </si>
  <si>
    <t>3D9.1C2D7D92BD</t>
  </si>
  <si>
    <t>3D9.1C2D7D32C6</t>
  </si>
  <si>
    <t>3D9.1C2D7D14AD</t>
  </si>
  <si>
    <t>3D9.1C2D7D38C8</t>
  </si>
  <si>
    <t>3D9.1C2D7D2D1E</t>
  </si>
  <si>
    <t>3D9.1C2D7D4BB7</t>
  </si>
  <si>
    <t>3D9.1C2D7D3F8C</t>
  </si>
  <si>
    <t>3D9.1C2D7D8C99</t>
  </si>
  <si>
    <t>3D9.1C2D7D38F3</t>
  </si>
  <si>
    <t>3D9.1C2D7D19CD</t>
  </si>
  <si>
    <t>3D9.1C2D7D39BD</t>
  </si>
  <si>
    <t>3D9.1C2D7D3E63</t>
  </si>
  <si>
    <t>3D9.1C2D7D4660</t>
  </si>
  <si>
    <t>3D9.1C2D7D8D76</t>
  </si>
  <si>
    <t>3D9.1C2D7D0F13</t>
  </si>
  <si>
    <t>3D9.1C2D7D22B4</t>
  </si>
  <si>
    <t>3D9.1C2D7DF193</t>
  </si>
  <si>
    <t>3D9.1C2D7D4AB2</t>
  </si>
  <si>
    <t>3D9.1C2D7D4613</t>
  </si>
  <si>
    <t>No</t>
  </si>
  <si>
    <t>Yes</t>
  </si>
  <si>
    <t>Trap Interruption?</t>
  </si>
  <si>
    <t>3D9.1C2DB76043</t>
  </si>
  <si>
    <t>3D9.1C2D7FA95D</t>
  </si>
  <si>
    <t>3D9.1C2DB77E5A</t>
  </si>
  <si>
    <t>3D9.1C2D7DCC15</t>
  </si>
  <si>
    <t>3D9.1C2D7F3CFF</t>
  </si>
  <si>
    <t>3D9.1C2DB77322</t>
  </si>
  <si>
    <t>3D9.1C2DB74FB2</t>
  </si>
  <si>
    <t>3D9.1C2DB758E8</t>
  </si>
  <si>
    <t>3D9.1C2D7DE07F</t>
  </si>
  <si>
    <t>3D9.1C2DB7773D</t>
  </si>
  <si>
    <t>3D9.1C2DB5B95C</t>
  </si>
  <si>
    <t>3D9.1C2DB5EA52</t>
  </si>
  <si>
    <t>3D9.1C2D7F6A51</t>
  </si>
  <si>
    <t>3D9.1C2DB58352</t>
  </si>
  <si>
    <t>3D9.1C2D7DBD63</t>
  </si>
  <si>
    <t>3D9.1C2D7DB62E</t>
  </si>
  <si>
    <t>3D9.1C2D7DEDC3</t>
  </si>
  <si>
    <t>3D9.1C2D7F649B</t>
  </si>
  <si>
    <t>3D9.1C2DB726AD</t>
  </si>
  <si>
    <t>3D9.1C2DB7628D</t>
  </si>
  <si>
    <t>3D9.1C2D7DB4E0</t>
  </si>
  <si>
    <t>3D9.1C2D7F4AC1</t>
  </si>
  <si>
    <t>3D9.1C2DB5F2C0</t>
  </si>
  <si>
    <t>3D9.1C2DB79C2C</t>
  </si>
  <si>
    <t>3D9.1C2D761DBC</t>
  </si>
  <si>
    <t>3D9.1C2DB78DD7</t>
  </si>
  <si>
    <t>3D9.1C2DB78257</t>
  </si>
  <si>
    <t>3D9.1C2D7F51C0</t>
  </si>
  <si>
    <t>3D9.1C2D7DC098</t>
  </si>
  <si>
    <t>3D9.1C2DB75914</t>
  </si>
  <si>
    <t>3D9.1C2DB7C2ED</t>
  </si>
  <si>
    <t>3D9.1C2DB7F640</t>
  </si>
  <si>
    <t>3D9.1C2D7F394F</t>
  </si>
  <si>
    <t>3D9.1C2DB2DEFE</t>
  </si>
  <si>
    <t>3D9.1C2D7E2993</t>
  </si>
  <si>
    <t>3D9.1C2DB7499D</t>
  </si>
  <si>
    <t>3D9.1C2DB7A64F</t>
  </si>
  <si>
    <t>3D9.1C2D7F73EC</t>
  </si>
  <si>
    <t>3D9.1C2D7F7C51</t>
  </si>
  <si>
    <t>3D9.1C2D7DCBF9</t>
  </si>
  <si>
    <t>3D9.1C2D7F5DC2</t>
  </si>
  <si>
    <t>3D9.1C2DB74626</t>
  </si>
  <si>
    <t>3D9.1C2D7FBB02</t>
  </si>
  <si>
    <t>3D9.1C2DB753EB</t>
  </si>
  <si>
    <t>3D9.1C2DB75BEC</t>
  </si>
  <si>
    <t>3D9.1C2DB5F499</t>
  </si>
  <si>
    <t>3D9.1C2DB7CF84</t>
  </si>
  <si>
    <t>3D9.1C2D7FC12D</t>
  </si>
  <si>
    <t>3D9.1C2D7FC304</t>
  </si>
  <si>
    <t>3D9.1C2DB7B31A</t>
  </si>
  <si>
    <t>3D9.1C2DB78609</t>
  </si>
  <si>
    <t>3D9.1C2D7EF979</t>
  </si>
  <si>
    <t>3D9.1C2DB51275</t>
  </si>
  <si>
    <t>3D9.1C2DB740CC</t>
  </si>
  <si>
    <t>3D9.1C2DB56FE7</t>
  </si>
  <si>
    <t>3D9.1C2D7E0A49</t>
  </si>
  <si>
    <t>3D9.1C2DB740C4</t>
  </si>
  <si>
    <t>3D9.1C2DB7816A</t>
  </si>
  <si>
    <t>3D9.1C2DB74745</t>
  </si>
  <si>
    <t>3D9.1C2D761DAD</t>
  </si>
  <si>
    <t>3D9.1C2D7F1582</t>
  </si>
  <si>
    <t>3D9.1C2DB7CE7A</t>
  </si>
  <si>
    <t>3D9.1C2D7F6F3B</t>
  </si>
  <si>
    <t>3D9.1C2D7FF4BD</t>
  </si>
  <si>
    <t>3D9.1C2D7EF080</t>
  </si>
  <si>
    <t>3D9.1C2D7F73FA</t>
  </si>
  <si>
    <t>3D9.1C2D7F5812</t>
  </si>
  <si>
    <t>3D9.1C2D770957</t>
  </si>
  <si>
    <t>3D9.1C2D937F49</t>
  </si>
  <si>
    <t>3D9.1C2D921AE7</t>
  </si>
  <si>
    <t>3D9.1C2D92FA6A</t>
  </si>
  <si>
    <t>3D9.1C2D930EF6</t>
  </si>
  <si>
    <t>3D9.1C2D925BC2</t>
  </si>
  <si>
    <t>3D9.1C2D931BF4</t>
  </si>
  <si>
    <t>3D9.1C2D91FF48</t>
  </si>
  <si>
    <t>3D9.1C2D93089B</t>
  </si>
  <si>
    <t>3D9.1C2D92981B</t>
  </si>
  <si>
    <t>3D9.1C2D943A17</t>
  </si>
  <si>
    <t>3D9.1C2D935A6F</t>
  </si>
  <si>
    <t>3D9.1C2D921A5E</t>
  </si>
  <si>
    <t>3D9.1C2D931E2F</t>
  </si>
  <si>
    <t>3D9.1C2D931D2A</t>
  </si>
  <si>
    <t>3D9.1C2D92EBFB</t>
  </si>
  <si>
    <t>3D9.1C2D931B9E</t>
  </si>
  <si>
    <t>3D9.1C2D91F186</t>
  </si>
  <si>
    <t>3D9.1C2D935883</t>
  </si>
  <si>
    <t>3D9.1C2D930814</t>
  </si>
  <si>
    <t>3D9.1C2D7701BB</t>
  </si>
  <si>
    <t>3D9.1C2D94C562</t>
  </si>
  <si>
    <t>3D9.1C2D7D31D6</t>
  </si>
  <si>
    <t>3D9.1C2D949FBD</t>
  </si>
  <si>
    <t>3D9.1C2D92C94B</t>
  </si>
  <si>
    <t>3D9.1C2D936EE9</t>
  </si>
  <si>
    <t>3D9.1C2D94CB5D</t>
  </si>
  <si>
    <t>3D9.1C2D7DDF9E</t>
  </si>
  <si>
    <t>3/74 Positive</t>
  </si>
  <si>
    <t>0 recaps. Trap interruption (debris). Hatchery release.</t>
  </si>
  <si>
    <t>0 recaps out of 100. Trap interruption (debris). Hatchery release.</t>
  </si>
  <si>
    <t>3D9.1C2D91FF61</t>
  </si>
  <si>
    <t>3D9.1C2D9491D8</t>
  </si>
  <si>
    <t>3D9.1C2D928AC6</t>
  </si>
  <si>
    <t>3D9.1C2D6A404D</t>
  </si>
  <si>
    <t>3D9.1C2D92A58A</t>
  </si>
  <si>
    <t>3D9.1C2D92A5F9</t>
  </si>
  <si>
    <t>3D9.1C2D92A5A4</t>
  </si>
  <si>
    <t>3D9.1C2D920D10</t>
  </si>
  <si>
    <t>3D9.1C2D69E925</t>
  </si>
  <si>
    <t>3D9.1C2D6D8024</t>
  </si>
  <si>
    <t>3D9.1C2D8D34D7</t>
  </si>
  <si>
    <t>3D9.1C2D721DE7</t>
  </si>
  <si>
    <t>3D9.1C2D6D4EBA</t>
  </si>
  <si>
    <t>3D9.1C2D9329DF</t>
  </si>
  <si>
    <t>3D9.1C2D932951</t>
  </si>
  <si>
    <t>3D9.1C2D92959C</t>
  </si>
  <si>
    <t>3D9.1C2D93000D</t>
  </si>
  <si>
    <t>3D9.1C2D74F7A4</t>
  </si>
  <si>
    <t>3D9.1C2D6AFA59</t>
  </si>
  <si>
    <t>3D9.1C2D74EC86</t>
  </si>
  <si>
    <t>3D9.1C2D8F6E88</t>
  </si>
  <si>
    <t>3D9.1C2D947767</t>
  </si>
  <si>
    <t>3D9.1C2D91BE23</t>
  </si>
  <si>
    <t>3D9.1C2D92FA45</t>
  </si>
  <si>
    <t>3D9.1C2D94BC82</t>
  </si>
  <si>
    <t>3D9.1C2D92BE82</t>
  </si>
  <si>
    <t>3D9.1C2D91C98E</t>
  </si>
  <si>
    <t>3D9.1C2D91168F</t>
  </si>
  <si>
    <t>3D9.1C2DB76A1F</t>
  </si>
  <si>
    <t>3D9.1C2D75E3DE</t>
  </si>
  <si>
    <t>3D9.1C2D7619AC</t>
  </si>
  <si>
    <t>3D9.1C2D7F034D</t>
  </si>
  <si>
    <t>3D9.1C2DB77261</t>
  </si>
  <si>
    <t>3D9.1C2DB764B6</t>
  </si>
  <si>
    <t>3D9.1C2DB759DC</t>
  </si>
  <si>
    <t>3D9.1C2DB26F27</t>
  </si>
  <si>
    <t>3D9.1C2D7F5193</t>
  </si>
  <si>
    <t>3D9.1C2D7F09A5</t>
  </si>
  <si>
    <t>3D9.1C2DB7B3FF</t>
  </si>
  <si>
    <t>3D9.1C2DB2561F</t>
  </si>
  <si>
    <t>3D9.1C2DB7921A</t>
  </si>
  <si>
    <t>3D9.1C2D7DD6CA</t>
  </si>
  <si>
    <t>3D9.1C2D7F1C37</t>
  </si>
  <si>
    <t>3D9.1C2D7F6A74</t>
  </si>
  <si>
    <t>3D9.1C2DB78F6B</t>
  </si>
  <si>
    <t>3D9.1C2DB7CA68</t>
  </si>
  <si>
    <t>3D9.1C2D7F6A9F</t>
  </si>
  <si>
    <t>3D9.1C2DB7BBAA</t>
  </si>
  <si>
    <t>3D9.1C2D7FC670</t>
  </si>
  <si>
    <t>3D9.1C2DB79D93</t>
  </si>
  <si>
    <t>3D9.1C2D7F58ED</t>
  </si>
  <si>
    <t>3D9.1C2D800704</t>
  </si>
  <si>
    <t>3D9.1C2D7F401C</t>
  </si>
  <si>
    <t>3D9.1C2D8AEF81</t>
  </si>
  <si>
    <t>3D9.1C2D8CF30A</t>
  </si>
  <si>
    <t>3D9.1C2D935FAE</t>
  </si>
  <si>
    <t>3D9.1C2D92C375</t>
  </si>
  <si>
    <t>3D9.1C2D9281D7</t>
  </si>
  <si>
    <t>3D9.1C2D924185</t>
  </si>
  <si>
    <t>3D9.1C2D944279</t>
  </si>
  <si>
    <t>3D9.1C2D937D46</t>
  </si>
  <si>
    <t>3D9.1C2D945378</t>
  </si>
  <si>
    <t>3D9.1C2D7D6198</t>
  </si>
  <si>
    <t>3D9.1C2D9340FC</t>
  </si>
  <si>
    <t>3D9.1C2D930364</t>
  </si>
  <si>
    <t>3D9.1C2D925BBF</t>
  </si>
  <si>
    <t>3D9.1C2D92CE75</t>
  </si>
  <si>
    <t>3D9.1C2D929884</t>
  </si>
  <si>
    <t>3D9.1C2D944D8C</t>
  </si>
  <si>
    <t>3D9.1C2D8B2674</t>
  </si>
  <si>
    <t>3D9.1C2D947BF4</t>
  </si>
  <si>
    <t>3D9.1C2D95D3FF</t>
  </si>
  <si>
    <t>3D9.1C2D9365D5</t>
  </si>
  <si>
    <t>3D9.1C2D9439F2</t>
  </si>
  <si>
    <t>3D9.1C2D8E109D</t>
  </si>
  <si>
    <t>3D9.1C2D92D08B</t>
  </si>
  <si>
    <t>3D9.1C2D937D07</t>
  </si>
  <si>
    <t>3D9.1C2D8F9B4F</t>
  </si>
  <si>
    <t>3D9.1C2D9467CB</t>
  </si>
  <si>
    <t>3D9.1C2D92A5B6</t>
  </si>
  <si>
    <t>3D9.1C2D931FFF</t>
  </si>
  <si>
    <t>3D9.1C2D93771D</t>
  </si>
  <si>
    <t>3D9.1C2D742AA4</t>
  </si>
  <si>
    <t>3D9.1C2D6AF029</t>
  </si>
  <si>
    <t>3D9.1C2D6A2526</t>
  </si>
  <si>
    <t>3D9.1C2D64DC66</t>
  </si>
  <si>
    <t>3D9.1C2D6D74C4</t>
  </si>
  <si>
    <t>3D9.1C2D6D4479</t>
  </si>
  <si>
    <t>3D9.1C2D6D1E8F</t>
  </si>
  <si>
    <t>3D9.1C2D6AA170</t>
  </si>
  <si>
    <t>3D9.1C2D6C402C</t>
  </si>
  <si>
    <t>3D9.1C2D69DF07</t>
  </si>
  <si>
    <t>3D9.1C2D6D7CFC</t>
  </si>
  <si>
    <t>3D9.1C2D74231A</t>
  </si>
  <si>
    <t>3D9.1C2D6A250D</t>
  </si>
  <si>
    <t>3D9.1C2D73FACF</t>
  </si>
  <si>
    <t>3D9.1C2D6A86FF</t>
  </si>
  <si>
    <t>3D9.1C2D6BD368</t>
  </si>
  <si>
    <t>3D9.1C2D6AFC1F</t>
  </si>
  <si>
    <t>3D9.1C2D6A0ED7</t>
  </si>
  <si>
    <t>3D9.1C2D6A0017</t>
  </si>
  <si>
    <t>3D9.1C2D6A6431</t>
  </si>
  <si>
    <t>3D9.1C2D6C6D8A</t>
  </si>
  <si>
    <t>3D9.1C2D6A91DF</t>
  </si>
  <si>
    <t>3D9.1C2D6D9BAA</t>
  </si>
  <si>
    <t>3D9.1C2D69D812</t>
  </si>
  <si>
    <t>3D9.1C2D6A2D8D</t>
  </si>
  <si>
    <t>3D9.1C2D64D861</t>
  </si>
  <si>
    <t>3D9.1C2D6DA2EE</t>
  </si>
  <si>
    <t>3D9.1C2D6D7DE5</t>
  </si>
  <si>
    <t>3D9.1C2D6D0934</t>
  </si>
  <si>
    <t>3D9.1C2D6A13C6</t>
  </si>
  <si>
    <t>3D9.1C2D6DA316</t>
  </si>
  <si>
    <t>3D9.1C2D72A59A</t>
  </si>
  <si>
    <t>3D9.1C2D6A007A</t>
  </si>
  <si>
    <t>3D9.1C2D6D7DD9</t>
  </si>
  <si>
    <t>3D9.1C2D6D74A0</t>
  </si>
  <si>
    <t>3D9.1C2D6D938B</t>
  </si>
  <si>
    <t>3D9.1C2D6AF41B</t>
  </si>
  <si>
    <t>3D9.1C2D69FD98</t>
  </si>
  <si>
    <t>3D9.1C2D6A8235</t>
  </si>
  <si>
    <t>3D9.1C2D69F963</t>
  </si>
  <si>
    <t>3D9.1C2D6BCA97</t>
  </si>
  <si>
    <t>3D9.1C2D6A1AC3</t>
  </si>
  <si>
    <t>3D9.1C2D69D3FF</t>
  </si>
  <si>
    <t>3D9.1C2D6AE9AB</t>
  </si>
  <si>
    <t>3D9.1C2D69D322</t>
  </si>
  <si>
    <t>3D9.1C2D6A479C</t>
  </si>
  <si>
    <t>3D9.1C2D6D49B6</t>
  </si>
  <si>
    <t>3D9.1C2D6A00BB</t>
  </si>
  <si>
    <t>3D9.1C2D69E1FC</t>
  </si>
  <si>
    <t>3D9.1C2D6A29FF</t>
  </si>
  <si>
    <t>3D9.1C2D6D7CA4</t>
  </si>
  <si>
    <t>3D9.1C2D6D83AE</t>
  </si>
  <si>
    <t>3D9.1C2D6D93A6</t>
  </si>
  <si>
    <t>3D9.1C2D69FDAF</t>
  </si>
  <si>
    <t>3D9.1C2D69E166</t>
  </si>
  <si>
    <t>3D9.1C2D69F349</t>
  </si>
  <si>
    <t>3D9.1C2D6A330E</t>
  </si>
  <si>
    <t>3D9.1C2D6A859C</t>
  </si>
  <si>
    <t>3D9.1C2D6AA553</t>
  </si>
  <si>
    <t>3D9.1C2D6D15F8</t>
  </si>
  <si>
    <t>3D9.1C2D69DAE4</t>
  </si>
  <si>
    <t>3D9.1C2D6D1A17</t>
  </si>
  <si>
    <t>3D9.1C2D6A878C</t>
  </si>
  <si>
    <t>3D9.1C2D6CA77C</t>
  </si>
  <si>
    <t>3D9.1C2D6A9424</t>
  </si>
  <si>
    <t>3D9.1C2D6A6573</t>
  </si>
  <si>
    <t>3D9.1C2D742511</t>
  </si>
  <si>
    <t>3D9.1C2D64D1CB</t>
  </si>
  <si>
    <t>3D9.1C2D64CD54</t>
  </si>
  <si>
    <t>3D9.1C2D6D4517</t>
  </si>
  <si>
    <t>3D9.1C2D6A13BF</t>
  </si>
  <si>
    <t>3D9.1C2D6D943C</t>
  </si>
  <si>
    <t>3D9.1C2D6C2E8A</t>
  </si>
  <si>
    <t>3D9.1C2D69E4BA</t>
  </si>
  <si>
    <t>3D9.1C2D6A96EA</t>
  </si>
  <si>
    <t>3D9.1C2DAD9C13</t>
  </si>
  <si>
    <t>3D9.1C2D6A1DE8</t>
  </si>
  <si>
    <t>3D9.1C2D6C3BAA</t>
  </si>
  <si>
    <t>3D9.1C2D64CDF2</t>
  </si>
  <si>
    <t>3D9.1C2D740A9F</t>
  </si>
  <si>
    <t>3D9.1C2D6A50D2</t>
  </si>
  <si>
    <t>3D9.1C2D741EAC</t>
  </si>
  <si>
    <t>3D9.1C2D6AD4C4</t>
  </si>
  <si>
    <t>3D9.1C2D6A03C0</t>
  </si>
  <si>
    <t>3D9.1C2D64CD39</t>
  </si>
  <si>
    <t>3D9.1C2D6A1433</t>
  </si>
  <si>
    <t>3D9.1C2D6ACE80</t>
  </si>
  <si>
    <t>3D9.1C2D6D0D0B</t>
  </si>
  <si>
    <t>3D9.1C2D6D8A24</t>
  </si>
  <si>
    <t>3D9.1C2D69EFC4</t>
  </si>
  <si>
    <t>3D9.1C2D69F35F</t>
  </si>
  <si>
    <t>3D9.1C2D6D3839</t>
  </si>
  <si>
    <t>3D9.1C2D64D23E</t>
  </si>
  <si>
    <t>3D9.1C2D6AE815</t>
  </si>
  <si>
    <t>3D9.1C2D64D605</t>
  </si>
  <si>
    <t>3D9.1C2D6C6B30</t>
  </si>
  <si>
    <t>3D9.1C2D64CB51</t>
  </si>
  <si>
    <t>3D9.1C2DB7AB7D</t>
  </si>
  <si>
    <t>3D9.1C2D6D55FF</t>
  </si>
  <si>
    <t>3D9.1C2D64DC78</t>
  </si>
  <si>
    <t>3D9.1C2DAD83C7</t>
  </si>
  <si>
    <t>3D9.1C2DAFFE7A</t>
  </si>
  <si>
    <t>3D9.1C2D6A80AC</t>
  </si>
  <si>
    <t>3D9.1C2D6D1E62</t>
  </si>
  <si>
    <t>3D9.1C2DB7891C</t>
  </si>
  <si>
    <t>3D9.1C2DB5E072</t>
  </si>
  <si>
    <t>3D9.1C2D7E7AC2</t>
  </si>
  <si>
    <t>3D9.1C2D7EA176</t>
  </si>
  <si>
    <t>3D9.1C2D7F02AA</t>
  </si>
  <si>
    <t>3D9.1C2D7F0B87</t>
  </si>
  <si>
    <t>3D9.1C2DB77E34</t>
  </si>
  <si>
    <t>3D9.1C2D7E8711</t>
  </si>
  <si>
    <t>3D9.1C2D7F1672</t>
  </si>
  <si>
    <t>3D9.1C2DB73CF8</t>
  </si>
  <si>
    <t>3D9.1C2D7EFED2</t>
  </si>
  <si>
    <t>3D9.1C2D7EA1DD</t>
  </si>
  <si>
    <t>3D9.1C2D7F1B1F</t>
  </si>
  <si>
    <t>3D9.1C2D7F1933</t>
  </si>
  <si>
    <t>3D9.1C2D7F177D</t>
  </si>
  <si>
    <t>3D9.1C2DB7C045</t>
  </si>
  <si>
    <t>3D9.1C2DB7C050</t>
  </si>
  <si>
    <t>3D9.1C2D7F50B4</t>
  </si>
  <si>
    <t>3D9.1C2DB75D66</t>
  </si>
  <si>
    <t>3D9.1C2DB56FF7</t>
  </si>
  <si>
    <t>3D9.1C2D7F042C</t>
  </si>
  <si>
    <t>3D9.1C2D7E858D</t>
  </si>
  <si>
    <t>3D9.1C2DB7C979</t>
  </si>
  <si>
    <t>3D9.1C2D7F57F4</t>
  </si>
  <si>
    <t>3D9.1C2D7F3667</t>
  </si>
  <si>
    <t>3D9.1C2D7EF94C</t>
  </si>
  <si>
    <t>3D9.1C2D7F7228</t>
  </si>
  <si>
    <t>3D9.1C2D7F26C7</t>
  </si>
  <si>
    <t>3D9.1C2DB7BC29</t>
  </si>
  <si>
    <t>3D9.1C2DB77440</t>
  </si>
  <si>
    <t>3D9.1C2DB4EC19</t>
  </si>
  <si>
    <t>3D9.1C2DB28F6A</t>
  </si>
  <si>
    <t>3D9.1C2DB750BE</t>
  </si>
  <si>
    <t>3D9.1C2D7F1690</t>
  </si>
  <si>
    <t>3D9.1C2DB765C3</t>
  </si>
  <si>
    <t>3D9.1C2D7EA193</t>
  </si>
  <si>
    <t>3D9.1C2DB59E93</t>
  </si>
  <si>
    <t>3D9.1C2D7F0C7E</t>
  </si>
  <si>
    <t>3D9.1C2D7EA4A3</t>
  </si>
  <si>
    <t>3D9.1C2D7F7A2D</t>
  </si>
  <si>
    <t>3D9.1C2DB77D32</t>
  </si>
  <si>
    <t>3D9.1C2D7F3E57</t>
  </si>
  <si>
    <t>3D9.1C2DB76F7C</t>
  </si>
  <si>
    <t>3D9.1C2DB53C87</t>
  </si>
  <si>
    <t>3D9.1C2DB5D9E0</t>
  </si>
  <si>
    <t>3D9.1C2DB7C393</t>
  </si>
  <si>
    <t>3D9.1C2DB7536D</t>
  </si>
  <si>
    <t>3D9.1C2DB79C02</t>
  </si>
  <si>
    <t>3D9.1C2DB7A956</t>
  </si>
  <si>
    <t>3D9.1C2DB5EE89</t>
  </si>
  <si>
    <t>3D9.1C2DB77B89</t>
  </si>
  <si>
    <t>3D9.1C2D7F4163</t>
  </si>
  <si>
    <t>3D9.1C2D7F63A4</t>
  </si>
  <si>
    <t>3D9.1C2D7F26B9</t>
  </si>
  <si>
    <t>3D9.1C2D7F42FE</t>
  </si>
  <si>
    <t>3D9.1C2DB29D2B</t>
  </si>
  <si>
    <t>3D9.1C2D7F31CD</t>
  </si>
  <si>
    <t>3D9.1C2DB26AD6</t>
  </si>
  <si>
    <t>3D9.1C2D7F3351</t>
  </si>
  <si>
    <t>3D9.1C2D7F695B</t>
  </si>
  <si>
    <t>3D9.1C2DB75E93</t>
  </si>
  <si>
    <t>3D9.1C2D7F57D9</t>
  </si>
  <si>
    <t>3D9.1C2DB7C8FA</t>
  </si>
  <si>
    <t>3D9.1C2DB7BF07</t>
  </si>
  <si>
    <t>3D9.1C2D7F3FB0</t>
  </si>
  <si>
    <t>3D9.1C2DB7603C</t>
  </si>
  <si>
    <t>3D9.1C2D7E7BC4</t>
  </si>
  <si>
    <t>3D9.1C2D7F3FE4</t>
  </si>
  <si>
    <t>3D9.1C2DB7BC98</t>
  </si>
  <si>
    <t>3D9.1C2DB777B0</t>
  </si>
  <si>
    <t>3D9.1C2D7F1B03</t>
  </si>
  <si>
    <t>3D9.1C2DB264EA</t>
  </si>
  <si>
    <t>3D9.1C2DB76B47</t>
  </si>
  <si>
    <t>3D9.1C2DB5892A</t>
  </si>
  <si>
    <t>3D9.1C2DB77487</t>
  </si>
  <si>
    <t>3D9.1C2DB7AACD</t>
  </si>
  <si>
    <t>3D9.1C2D7F2410</t>
  </si>
  <si>
    <t>3D9.1C2DB76DDD</t>
  </si>
  <si>
    <t>3D9.1C2D7F02E7</t>
  </si>
  <si>
    <t>3D9.1C2DB79C57</t>
  </si>
  <si>
    <t>3D9.1C2DB741BF</t>
  </si>
  <si>
    <t>3D9.1C2DB5E5B0</t>
  </si>
  <si>
    <t>3D9.1C2DB740DF</t>
  </si>
  <si>
    <t>3D9.1C2D7F703B</t>
  </si>
  <si>
    <t>3D9.1C2DB798F9</t>
  </si>
  <si>
    <t>3D9.1C2D7F0419</t>
  </si>
  <si>
    <t>3D9.1C2DB5DA29</t>
  </si>
  <si>
    <t>3D9.1C2D7F79C5</t>
  </si>
  <si>
    <t>3D9.1C2DB7A73D</t>
  </si>
  <si>
    <t>3D9.1C2D7F0AD7</t>
  </si>
  <si>
    <t>3D9.1C2DB7601F</t>
  </si>
  <si>
    <t>3D9.1C2DB773CB</t>
  </si>
  <si>
    <t>3D9.1C2DB760E0</t>
  </si>
  <si>
    <t>3D9.1C2DB7C96F</t>
  </si>
  <si>
    <t>3D9.1C2D7F1A0F</t>
  </si>
  <si>
    <t>3D9.1C2D7EFFE6</t>
  </si>
  <si>
    <t>3D9.1C2D7F4447</t>
  </si>
  <si>
    <t>3D9.1C2DB75A14</t>
  </si>
  <si>
    <t>3D9.1C2D7F0C90</t>
  </si>
  <si>
    <t>3D9.1C2DB5D496</t>
  </si>
  <si>
    <t>3D9.1C2D7F421F</t>
  </si>
  <si>
    <t>3D9.1C2D7EF741</t>
  </si>
  <si>
    <t>3D9.1C2D7F23DE</t>
  </si>
  <si>
    <t>3D9.1C2DB7B4C5</t>
  </si>
  <si>
    <t>3D9.1C2DB7BAAA</t>
  </si>
  <si>
    <t>3D9.1C2D7F5054</t>
  </si>
  <si>
    <t>3D9.1C2DB7AA74</t>
  </si>
  <si>
    <t>3D9.1C2D7F25C4</t>
  </si>
  <si>
    <t>3D9.1C2DB77771</t>
  </si>
  <si>
    <t>3D9.1C2DB56523</t>
  </si>
  <si>
    <t>3D9.1C2D7F351D</t>
  </si>
  <si>
    <t>3D9.1C2DB77CB9</t>
  </si>
  <si>
    <t>3D9.1C2D7F02E6</t>
  </si>
  <si>
    <t>3D9.1C2D7EF8EF</t>
  </si>
  <si>
    <t>3D9.1C2DB7DF10</t>
  </si>
  <si>
    <t>3D9.1C2D7F3FA7</t>
  </si>
  <si>
    <t>3D9.1C2DB772C5</t>
  </si>
  <si>
    <t>3D9.1C2D7F5D3B</t>
  </si>
  <si>
    <t>3D9.1C2D7F5BD8</t>
  </si>
  <si>
    <t>3D9.1C2DB250B1</t>
  </si>
  <si>
    <t>3D9.1C2DB78F4F</t>
  </si>
  <si>
    <t>3D9.1C2DB57569</t>
  </si>
  <si>
    <t>3D9.1C2DB4EAF6</t>
  </si>
  <si>
    <t>3D9.1C2D7F23D1</t>
  </si>
  <si>
    <t>3D9.1C2DB7AB31</t>
  </si>
  <si>
    <t>3D9.1C2D7F1958</t>
  </si>
  <si>
    <t>3D9.1C2D7FB435</t>
  </si>
  <si>
    <t>3D9.1C2D7F4DF4</t>
  </si>
  <si>
    <t>3D9.1C2D7DFAD1</t>
  </si>
  <si>
    <t>3D9.1C2DB7AE70</t>
  </si>
  <si>
    <t>3D9.1C2DB6E55C</t>
  </si>
  <si>
    <t>3D9.1C2D7E0AF8</t>
  </si>
  <si>
    <t>3D9.1C2DB764D0</t>
  </si>
  <si>
    <t>3D9.1C2DB7B2E2</t>
  </si>
  <si>
    <t>3D9.1C2DB7D295</t>
  </si>
  <si>
    <t>3D9.1C2D7F5DDF</t>
  </si>
  <si>
    <t>3D9.1C2DB7D38E</t>
  </si>
  <si>
    <t>3D9.1C2DB7591B</t>
  </si>
  <si>
    <t>3D9.1C2D7FA291</t>
  </si>
  <si>
    <t>3D9.1C2DB79C87</t>
  </si>
  <si>
    <t>3D9.1C2DB7813F</t>
  </si>
  <si>
    <t>3D9.1C2DB7B733</t>
  </si>
  <si>
    <t>3D9.1C2D7F6FEF</t>
  </si>
  <si>
    <t>3D9.1C2D7E153C</t>
  </si>
  <si>
    <t>3D9.1C2DB7610B</t>
  </si>
  <si>
    <t>3D9.1C2DB77241</t>
  </si>
  <si>
    <t>3D9.1C2D7F35A3</t>
  </si>
  <si>
    <t>3D9.1C2DB7694F</t>
  </si>
  <si>
    <t>3D9.1C2D7EF13C</t>
  </si>
  <si>
    <t>3D9.1C2DB515F2</t>
  </si>
  <si>
    <t>3D9.1C2DB5EF04</t>
  </si>
  <si>
    <t>3D9.1C2D7E109E</t>
  </si>
  <si>
    <t>3D9.1C2D7FCD72</t>
  </si>
  <si>
    <t>3D9.1C2D94B1C9</t>
  </si>
  <si>
    <t>3D9.1C2D91BECF</t>
  </si>
  <si>
    <t>3D9.1C2D931B58</t>
  </si>
  <si>
    <t>3D9.1C2D9350F1</t>
  </si>
  <si>
    <t>3D9.1C2D92FA25</t>
  </si>
  <si>
    <t>3D9.1C2D7EAC51</t>
  </si>
  <si>
    <t>3D9.1C2D958411</t>
  </si>
  <si>
    <t>3D9.1C2D933698</t>
  </si>
  <si>
    <t>3D9.1C2D927C98</t>
  </si>
  <si>
    <t>3D9.1C2D935E4A</t>
  </si>
  <si>
    <t>3D9.1C2D9246F9</t>
  </si>
  <si>
    <t>3D9.1C2D9435C6</t>
  </si>
  <si>
    <t>3D9.1C2D930CE6</t>
  </si>
  <si>
    <t>3D9.1C2D91D166</t>
  </si>
  <si>
    <t>3D9.1C2D9314D7</t>
  </si>
  <si>
    <t>3D9.1C2D92DBE1</t>
  </si>
  <si>
    <t>3D9.1C2D934402</t>
  </si>
  <si>
    <t>3D9.1C2D94BD7C</t>
  </si>
  <si>
    <t>3D9.1C2D92C6E3</t>
  </si>
  <si>
    <t>3D9.1C2D923290</t>
  </si>
  <si>
    <t>3D9.1C2D9268AA</t>
  </si>
  <si>
    <t>3D9.1C2D921A30</t>
  </si>
  <si>
    <t>3D9.1C2D932B5A</t>
  </si>
  <si>
    <t>3D9.1C2D91D56A</t>
  </si>
  <si>
    <t>3D9.1C2D929C99</t>
  </si>
  <si>
    <t>3D9.1C2D93037B</t>
  </si>
  <si>
    <t>3D9.1C2D937805</t>
  </si>
  <si>
    <t>3D9.1C2D937339</t>
  </si>
  <si>
    <t>3D9.1C2D925535</t>
  </si>
  <si>
    <t>3D9.1C2D928A5C</t>
  </si>
  <si>
    <t>3D9.1C2D92588A</t>
  </si>
  <si>
    <t>3D9.1C2D92C243</t>
  </si>
  <si>
    <t>3D9.1C2D944470</t>
  </si>
  <si>
    <t>3D9.1C2D935AA5</t>
  </si>
  <si>
    <t>3D9.1C2D930CB7</t>
  </si>
  <si>
    <t>3D9.1C2D92FDDF</t>
  </si>
  <si>
    <t>3D9.1C2D930EC2</t>
  </si>
  <si>
    <t>3D9.1C2D94B1DB</t>
  </si>
  <si>
    <t>3D9.1C2D930C03</t>
  </si>
  <si>
    <t>3D9.1C2D935D49</t>
  </si>
  <si>
    <t>3D9.1C2D921BC7</t>
  </si>
  <si>
    <t>3D9.1C2D9234C1</t>
  </si>
  <si>
    <t>3D9.1C2D91F12F</t>
  </si>
  <si>
    <t>3D9.1C2D9345B6</t>
  </si>
  <si>
    <t>3D9.1C2D927495</t>
  </si>
  <si>
    <t>3D9.1C2D928B07</t>
  </si>
  <si>
    <t>3D9.1C2D92A564</t>
  </si>
  <si>
    <t>3D9.1C2D8AFAD6</t>
  </si>
  <si>
    <t>3D9.1C2D91F271</t>
  </si>
  <si>
    <t>3D9.1C2D92F7DC</t>
  </si>
  <si>
    <t>3D9.1C2D948881</t>
  </si>
  <si>
    <t>3D9.1C2D926E0C</t>
  </si>
  <si>
    <t>3D9.1C2D936726</t>
  </si>
  <si>
    <t>3D9.1C2D91E2FF</t>
  </si>
  <si>
    <t>3D9.1C2D937AE5</t>
  </si>
  <si>
    <t>3D9.1C2D91BEE5</t>
  </si>
  <si>
    <t>3D9.1C2D91F2C6</t>
  </si>
  <si>
    <t>3D9.1C2D91D4D0</t>
  </si>
  <si>
    <t>3D9.1C2D92C383</t>
  </si>
  <si>
    <t>3D9.1C2D93169C</t>
  </si>
  <si>
    <t>3D9.1C2D9326B7</t>
  </si>
  <si>
    <t>3D9.1C2D932231</t>
  </si>
  <si>
    <t>3D9.1C2D93702A</t>
  </si>
  <si>
    <t>3D9.1C2D935B7D</t>
  </si>
  <si>
    <t>3D9.1C2D935A64</t>
  </si>
  <si>
    <t>3D9.1C2D9275E0</t>
  </si>
  <si>
    <t>3D9.1C2D9141C6</t>
  </si>
  <si>
    <t>3D9.1C2D958F66</t>
  </si>
  <si>
    <t>3D9.1C2D92A8B4</t>
  </si>
  <si>
    <t>3D9.1C2D93471C</t>
  </si>
  <si>
    <t>3D9.1C2D9336A5</t>
  </si>
  <si>
    <t>3D9.1C2D9451F5</t>
  </si>
  <si>
    <t>3D9.1C2D92C540</t>
  </si>
  <si>
    <t>3D9.1C2D9359F0</t>
  </si>
  <si>
    <t>3D9.1C2D936843</t>
  </si>
  <si>
    <t>3D9.1C2D92B253</t>
  </si>
  <si>
    <t>3D9.1C2D93444F</t>
  </si>
  <si>
    <t>3D9.1C2D94422D</t>
  </si>
  <si>
    <t>3D9.1C2D92FAAC</t>
  </si>
  <si>
    <t>3D9.1C2D943986</t>
  </si>
  <si>
    <t>3D9.1C2D935D42</t>
  </si>
  <si>
    <t>3D9.1C2D944618</t>
  </si>
  <si>
    <t>3D9.1C2D7DBAB8</t>
  </si>
  <si>
    <t>3D9.1C2D92E4EA</t>
  </si>
  <si>
    <t>3D9.1C2D9310BB</t>
  </si>
  <si>
    <t>3D9.1C2D933480</t>
  </si>
  <si>
    <t>3D9.1C2D92FAB8</t>
  </si>
  <si>
    <t>3D9.1C2D91D6BB</t>
  </si>
  <si>
    <t>3D9.1C2D9346CF</t>
  </si>
  <si>
    <t>3D9.1C2D9313D9</t>
  </si>
  <si>
    <t>3D9.1C2D91D61A</t>
  </si>
  <si>
    <t>3D9.1C2D934FF6</t>
  </si>
  <si>
    <t>3D9.1C2D934418</t>
  </si>
  <si>
    <t>3D9.1C2D930A0E</t>
  </si>
  <si>
    <t>3D9.1C2D750061</t>
  </si>
  <si>
    <t>3D9.1C2D9496D9</t>
  </si>
  <si>
    <t>3D9.1C2D935B2F</t>
  </si>
  <si>
    <t>3D9.1C2D8F5832</t>
  </si>
  <si>
    <t>3D9.1C2D94AF1D</t>
  </si>
  <si>
    <t>3D9.1C2D92DA7B</t>
  </si>
  <si>
    <t>3D9.1C2D934E7C</t>
  </si>
  <si>
    <t>3D9.1C2D935B34</t>
  </si>
  <si>
    <t>3D9.1C2D946E5C</t>
  </si>
  <si>
    <t>3D9.1C2D92AB1D</t>
  </si>
  <si>
    <t>3D9.1C2D937CEC</t>
  </si>
  <si>
    <t>3D9.1C2D930107</t>
  </si>
  <si>
    <t>3D9.1C2D937153</t>
  </si>
  <si>
    <t>3D9.1C2D92A566</t>
  </si>
  <si>
    <t>3D9.1C2D935AF6</t>
  </si>
  <si>
    <t>3D9.1C2D934645</t>
  </si>
  <si>
    <t>3D9.1C2D93419E</t>
  </si>
  <si>
    <t>3D9.1C2D931F94</t>
  </si>
  <si>
    <t>3D9.1C2D931F9F</t>
  </si>
  <si>
    <t>3D9.1C2D7DC81C</t>
  </si>
  <si>
    <t>3D9.1C2D6D9A27</t>
  </si>
  <si>
    <t>3D9.1C2D6D845B</t>
  </si>
  <si>
    <t>3D9.1C2D740F7F</t>
  </si>
  <si>
    <t>3D9.1C2D69F37D</t>
  </si>
  <si>
    <t>3D9.1C2D69F1D6</t>
  </si>
  <si>
    <t>3D9.1C2D6D9D24</t>
  </si>
  <si>
    <t>3D9.1C2D6D148D</t>
  </si>
  <si>
    <t>3D9.1C2D6AF330</t>
  </si>
  <si>
    <t>3D9.1C2D64CC32</t>
  </si>
  <si>
    <t>3D9.1C2D6D4041</t>
  </si>
  <si>
    <t>3D9.1C2D6AB7BB</t>
  </si>
  <si>
    <t>3D9.1C2D64CCC9</t>
  </si>
  <si>
    <t>3D9.1C2D6A0DEC</t>
  </si>
  <si>
    <t>3D9.1C2D64D8BA</t>
  </si>
  <si>
    <t>3D9.1C2D740B74</t>
  </si>
  <si>
    <t>3D9.1C2D69F2C8</t>
  </si>
  <si>
    <t>3D9.1C2D6AAA06</t>
  </si>
  <si>
    <t>3D9.1C2D6A1AD5</t>
  </si>
  <si>
    <t>3D9.1C2D6D42DC</t>
  </si>
  <si>
    <t>3D9.1C2D6CB7C9</t>
  </si>
  <si>
    <t>3D9.1C2D6A014B</t>
  </si>
  <si>
    <t>3D9.1C2D69DFF8</t>
  </si>
  <si>
    <t>3D9.1C2D6C7844</t>
  </si>
  <si>
    <t>3D9.1C2D64D840</t>
  </si>
  <si>
    <t>3D9.1C2D6BBEE6</t>
  </si>
  <si>
    <t>3D9.1C2D69EDFE</t>
  </si>
  <si>
    <t>3D9.1C2D69DCF6</t>
  </si>
  <si>
    <t>3D9.1C2D742D1C</t>
  </si>
  <si>
    <t>3D9.1C2D64D623</t>
  </si>
  <si>
    <t>3D9.1C2D6A02AE</t>
  </si>
  <si>
    <t>3D9.1C2D6D7ED7</t>
  </si>
  <si>
    <t>3D9.1C2D6DA2BF</t>
  </si>
  <si>
    <t>3D9.1C2D6A1BBC</t>
  </si>
  <si>
    <t>3D9.1C2D6A4FE8</t>
  </si>
  <si>
    <t>3D9.1C2D64D2A6</t>
  </si>
  <si>
    <t>3D9.1C2D6A2176</t>
  </si>
  <si>
    <t>3D9.1C2D6A5D47</t>
  </si>
  <si>
    <t>3D9.1C2D6D827F</t>
  </si>
  <si>
    <t>3D9.1C2D6D7892</t>
  </si>
  <si>
    <t>3D9.1C2D6C79DA</t>
  </si>
  <si>
    <t>3D9.1C2D6AEE5A</t>
  </si>
  <si>
    <t>3D9.1C2D6AEE96</t>
  </si>
  <si>
    <t>3D9.1C2D69E96F</t>
  </si>
  <si>
    <t>3D9.1C2D6A123A</t>
  </si>
  <si>
    <t>3D9.1C2D6A1AE8</t>
  </si>
  <si>
    <t>3D9.1C2D6A13BC</t>
  </si>
  <si>
    <t>3D9.1C2D6A874B</t>
  </si>
  <si>
    <t>3D9.1C2D6DA32A</t>
  </si>
  <si>
    <t>3D9.1C2D69FD7A</t>
  </si>
  <si>
    <t>3D9.1C2D6B7567</t>
  </si>
  <si>
    <t>3D9.1C2D6A1656</t>
  </si>
  <si>
    <t>3D9.1C2D74171C</t>
  </si>
  <si>
    <t>3D9.1C2D6AE97E</t>
  </si>
  <si>
    <t>3D9.1C2D6DA110</t>
  </si>
  <si>
    <t>3D9.1C2D6AA03E</t>
  </si>
  <si>
    <t>3D9.1C2D7426D4</t>
  </si>
  <si>
    <t>3D9.1C2D6D781E</t>
  </si>
  <si>
    <t>3D9.1C2D6D8ACA</t>
  </si>
  <si>
    <t>3D9.1C2D6B7BDC</t>
  </si>
  <si>
    <t>3D9.1C2D6A4992</t>
  </si>
  <si>
    <t>3D9.1C2D722420</t>
  </si>
  <si>
    <t>3D9.1C2D73FAC6</t>
  </si>
  <si>
    <t>3D9.1C2D6B0F29</t>
  </si>
  <si>
    <t>3D9.1C2D6D4808</t>
  </si>
  <si>
    <t>3D9.1C2D6AA637</t>
  </si>
  <si>
    <t>3D9.1C2D6D12C4</t>
  </si>
  <si>
    <t>3D9.1C2D6DA40B</t>
  </si>
  <si>
    <t>3D9.1C2D6D98A6</t>
  </si>
  <si>
    <t>3D9.1C2D6D2DC2</t>
  </si>
  <si>
    <t>3D9.1C2D6D260D</t>
  </si>
  <si>
    <t>3D9.1C2D69E420</t>
  </si>
  <si>
    <t>3D9.1C2D6A0905</t>
  </si>
  <si>
    <t>3D9.1C2D6B4C42</t>
  </si>
  <si>
    <t>3D9.1C2D9300FD</t>
  </si>
  <si>
    <t>3D9.1C2D930BA1</t>
  </si>
  <si>
    <t>3D9.1C2D935F7F</t>
  </si>
  <si>
    <t>3D9.1C2D91FF11</t>
  </si>
  <si>
    <t>3D9.1C2D7E6564</t>
  </si>
  <si>
    <t>3D9.1C2D936E56</t>
  </si>
  <si>
    <t>3D9.1C2D76F948</t>
  </si>
  <si>
    <t>3D9.1C2D946D7D</t>
  </si>
  <si>
    <t>3D9.1C2D8E5FDF</t>
  </si>
  <si>
    <t>3D9.1C2D95D85A</t>
  </si>
  <si>
    <t>3D9.1C2D932D49</t>
  </si>
  <si>
    <t>3D9.1C2D932804</t>
  </si>
  <si>
    <t>3D9.1C2D93284E</t>
  </si>
  <si>
    <t>3D9.1C2D932083</t>
  </si>
  <si>
    <t>6/10/12-6/13/12</t>
  </si>
  <si>
    <t>6/13/12-6/16/12</t>
  </si>
  <si>
    <t>6/44 Positive</t>
  </si>
  <si>
    <t>5/4/12-5/7/12</t>
  </si>
  <si>
    <t>5/20/12-5/23/12</t>
  </si>
  <si>
    <t>3D9.1C2D8E197A</t>
  </si>
  <si>
    <t>3D9.1C2D9201B6</t>
  </si>
  <si>
    <t>3D9.1C2D9365A3</t>
  </si>
  <si>
    <t>3D9.1C2D91F26F</t>
  </si>
  <si>
    <t>3D9.1C2D92C1E0</t>
  </si>
  <si>
    <t>3D9.1C2D945319</t>
  </si>
  <si>
    <t>3D9.1C2D920DD9</t>
  </si>
  <si>
    <t>3D9.1C2D92F567</t>
  </si>
  <si>
    <t>3D9.1C2D92BE6F</t>
  </si>
  <si>
    <t>3D9.1C2D91C96D</t>
  </si>
  <si>
    <t>3D9.1C2D92CDC3</t>
  </si>
  <si>
    <t>3D9.1C2D926FB8</t>
  </si>
  <si>
    <t>3D9.1C2D92BA85</t>
  </si>
  <si>
    <t>3D9.1C2D936882</t>
  </si>
  <si>
    <t>3D9.1C2D91DFD9</t>
  </si>
  <si>
    <t>3D9.1C2D92E2DD</t>
  </si>
  <si>
    <t>3D9.1C2D94C57B</t>
  </si>
  <si>
    <t>3D9.1C2D946E9E</t>
  </si>
  <si>
    <t>3D9.1C2D947B66</t>
  </si>
  <si>
    <t>3D9.1C2D9495A5</t>
  </si>
  <si>
    <t>3D9.1C2D931CAF</t>
  </si>
  <si>
    <t>3D9.1C2D930C42</t>
  </si>
  <si>
    <t>3D9.1C2D9372EF</t>
  </si>
  <si>
    <t>3D9.1C2D932E53</t>
  </si>
  <si>
    <t>3D9.1C2D7DF7AB</t>
  </si>
  <si>
    <t>3D9.1C2D9363BA</t>
  </si>
  <si>
    <t>3D9.1C2D92B364</t>
  </si>
  <si>
    <t>3D9.1C2D946948</t>
  </si>
  <si>
    <t>3D9.1C2D9127BC</t>
  </si>
  <si>
    <t>3D9.1C2D9278B3</t>
  </si>
  <si>
    <t>3D9.1C2D92C39D</t>
  </si>
  <si>
    <t>3D9.1C2D92B3B5</t>
  </si>
  <si>
    <t>3D9.1C2D931A7D</t>
  </si>
  <si>
    <t>3D9.1C2D9287B1</t>
  </si>
  <si>
    <t>3D9.1C2D92FE5B</t>
  </si>
  <si>
    <t>3D9.1C2D8CFB89</t>
  </si>
  <si>
    <t>3D9.1C2D9278A8</t>
  </si>
  <si>
    <t>3D9.1C2D9378A4</t>
  </si>
  <si>
    <t>3D9.1C2D92F83D</t>
  </si>
  <si>
    <t>3D9.1C2D76F12B</t>
  </si>
  <si>
    <t>3D9.1C2D928A9C</t>
  </si>
  <si>
    <t>3D9.1C2D921B9C</t>
  </si>
  <si>
    <t>3D9.1C2D94779D</t>
  </si>
  <si>
    <t>3D9.1C2D76E0F3</t>
  </si>
  <si>
    <t>3D9.1C2D933958</t>
  </si>
  <si>
    <t>3D9.1C2D8F3709</t>
  </si>
  <si>
    <t>3D9.1C2D92B43C</t>
  </si>
  <si>
    <t>3D9.1C2D933916</t>
  </si>
  <si>
    <t>3D9.1C2D92F6D7</t>
  </si>
  <si>
    <t>3D9.1C2D91E382</t>
  </si>
  <si>
    <t>Wild Spring Chinook (Y)</t>
  </si>
  <si>
    <t>Wild Spring Chinook (0)</t>
  </si>
  <si>
    <t>3D9.1C2D94AC7A</t>
  </si>
  <si>
    <t>3D9.1C2D946820</t>
  </si>
  <si>
    <t>3D9.1C2D92C25D</t>
  </si>
  <si>
    <t>3D9.1C2D934016</t>
  </si>
  <si>
    <t>3D9.1C2D94A48D</t>
  </si>
  <si>
    <t>3D9.1C2D9307A3</t>
  </si>
  <si>
    <t>3D9.1C2D91E475</t>
  </si>
  <si>
    <t>3D9.1C2D930BCD</t>
  </si>
  <si>
    <t>3D9.1C2D91F2A1</t>
  </si>
  <si>
    <t>3D9.1C2D92CC99</t>
  </si>
  <si>
    <t>3D9.1C2D9333BB</t>
  </si>
  <si>
    <t>3D9.1C2D95B711</t>
  </si>
  <si>
    <t>3D9.1C2D932F65</t>
  </si>
  <si>
    <t>3D9.1C2D92BD02</t>
  </si>
  <si>
    <t>3D9.1C2D91D599</t>
  </si>
  <si>
    <t>3D9.1C2D8E27B6</t>
  </si>
  <si>
    <t>3D9.1C2D944FDE</t>
  </si>
  <si>
    <t>3D9.1C2D92FB64</t>
  </si>
  <si>
    <t>3D9.1C2D932E52</t>
  </si>
  <si>
    <t>3D9.1C2D93528C</t>
  </si>
  <si>
    <t>3D9.1C2D921AE9</t>
  </si>
  <si>
    <t>3D9.1C2D9306D9</t>
  </si>
  <si>
    <t>3D9.1C2D92796E</t>
  </si>
  <si>
    <t>3D9.1C2D92CE71</t>
  </si>
  <si>
    <t>3D9.1C2D932F01</t>
  </si>
  <si>
    <t>3D9.1C2D943A07</t>
  </si>
  <si>
    <t>3D9.1C2D928A4C</t>
  </si>
  <si>
    <t>3D9.1C2D770CF3</t>
  </si>
  <si>
    <t>3D9.1C2D9300C2</t>
  </si>
  <si>
    <t>3D9.1C2D770158</t>
  </si>
  <si>
    <t>3D9.1C2D94AD47</t>
  </si>
  <si>
    <t>3D9.1C2D8CFACF</t>
  </si>
  <si>
    <t>3D9.1C2D91D619</t>
  </si>
  <si>
    <t>3D9.1C2D91CA27</t>
  </si>
  <si>
    <t>3D9.1C2D92A5A2</t>
  </si>
  <si>
    <t>3D9.1C2D9353B6</t>
  </si>
  <si>
    <t>3D9.1C2D920DB6</t>
  </si>
  <si>
    <t>3D9.1C2D929776</t>
  </si>
  <si>
    <t>3D9.1C2D922704</t>
  </si>
  <si>
    <t>3D9.1C2D934C59</t>
  </si>
  <si>
    <t>3D9.1C2D92666D</t>
  </si>
  <si>
    <t>3D9.1C2D947B8E</t>
  </si>
  <si>
    <t>3D9.1C2D92EA3F</t>
  </si>
  <si>
    <t>3D9.1C2D931766</t>
  </si>
  <si>
    <t>3D9.1C2D934C9F</t>
  </si>
  <si>
    <t>3D9.1C2D92B465</t>
  </si>
  <si>
    <t>3D9.1C2D8E4915</t>
  </si>
  <si>
    <t>3D9.1C2D92FE8F</t>
  </si>
  <si>
    <t>3D9.1C2D92CAE1</t>
  </si>
  <si>
    <t>3D9.1C2D76D988</t>
  </si>
  <si>
    <t>3D9.1C2D935277</t>
  </si>
  <si>
    <t>3D9.1C2D932E6C</t>
  </si>
  <si>
    <t>3D9.1C2D937D4D</t>
  </si>
  <si>
    <t>3D9.1C2D8E6B9A</t>
  </si>
  <si>
    <t>3D9.1C2D9325EE</t>
  </si>
  <si>
    <t>3D9.1C2D932933</t>
  </si>
  <si>
    <t>3D9.1C2D92C1C9</t>
  </si>
  <si>
    <t>3D9.1C2D8E5048</t>
  </si>
  <si>
    <t>3D9.1C2D9304EC</t>
  </si>
  <si>
    <t>3D9.1C2D934444</t>
  </si>
  <si>
    <t>3D9.1C2D93093B</t>
  </si>
  <si>
    <t>3D9.1C2D944D97</t>
  </si>
  <si>
    <t>3D9.1C2D922845</t>
  </si>
  <si>
    <t>3D9.1C2D944365</t>
  </si>
  <si>
    <t>3D9.1C2D94A4EE</t>
  </si>
  <si>
    <t>3D9.1C2D934F60</t>
  </si>
  <si>
    <t>3D9.1C2D931F51</t>
  </si>
  <si>
    <t>3D9.1C2D937DBA</t>
  </si>
  <si>
    <t>3D9.1C2D937C53</t>
  </si>
  <si>
    <t>3D9.1C2D937408</t>
  </si>
  <si>
    <t>3D9.1C2D930676</t>
  </si>
  <si>
    <t>3D9.1C2D947AF6</t>
  </si>
  <si>
    <t>3D9.1C2D928038</t>
  </si>
  <si>
    <t>3D9.1C2D9314BC</t>
  </si>
  <si>
    <t>3D9.1C2D924299</t>
  </si>
  <si>
    <t>3D9.1C2D9308D1</t>
  </si>
  <si>
    <t>3D9.1C2D927DD4</t>
  </si>
  <si>
    <t>3D9.1C2D937DD9</t>
  </si>
  <si>
    <t>3D9.1C2D91E461</t>
  </si>
  <si>
    <t>3D9.1C2D9334FC</t>
  </si>
  <si>
    <t>3D9.1C2D91FE56</t>
  </si>
  <si>
    <t>3D9.1C2D945175</t>
  </si>
  <si>
    <t>3D9.1C2D92258D</t>
  </si>
  <si>
    <t>3D9.1C2D927D3B</t>
  </si>
  <si>
    <t>3D9.1C2D937CE5</t>
  </si>
  <si>
    <t>3D9.1C2D92B3B2</t>
  </si>
  <si>
    <t>3D9.1C2D927CBE</t>
  </si>
  <si>
    <t>3D9.1C2D920BBB</t>
  </si>
  <si>
    <t>3D9.1C2D926DAB</t>
  </si>
  <si>
    <t>3D9.1C2D91BEC9</t>
  </si>
  <si>
    <t>3D9.1C2D94ACAC</t>
  </si>
  <si>
    <t>3D9.1C2D923775</t>
  </si>
  <si>
    <t>3D9.1C2D927413</t>
  </si>
  <si>
    <t>3D9.1C2D9340D7</t>
  </si>
  <si>
    <t>3D9.1C2D934DB8</t>
  </si>
  <si>
    <t>3D9.1C2D931FE9</t>
  </si>
  <si>
    <t>3D9.1C2D935AF4</t>
  </si>
  <si>
    <t>3D9.1C2D9351E4</t>
  </si>
  <si>
    <t>3D9.1C2D931C59</t>
  </si>
  <si>
    <t>3D9.1C2D76E057</t>
  </si>
  <si>
    <t>3D9.1C2D949185</t>
  </si>
  <si>
    <t>3D9.1C2D94B954</t>
  </si>
  <si>
    <t>3D9.1C2D91C969</t>
  </si>
  <si>
    <t>3D9.1C2D9365A7</t>
  </si>
  <si>
    <t>3D9.1C2D92FE55</t>
  </si>
  <si>
    <t>3D9.1C2D921E04</t>
  </si>
  <si>
    <t>3D9.1C2D9445DE</t>
  </si>
  <si>
    <t>3D9.1C2D924C4B</t>
  </si>
  <si>
    <t>3D9.1C2D921759</t>
  </si>
  <si>
    <t>3D9.1C2D946A3F</t>
  </si>
  <si>
    <t>3D9.1C2D93714A</t>
  </si>
  <si>
    <t>3D9.1C2D932C24</t>
  </si>
  <si>
    <t>3D9.1C2D8CF05B</t>
  </si>
  <si>
    <t>3D9.1C2D92FB1B</t>
  </si>
  <si>
    <t>3D9.1C2D93586F</t>
  </si>
  <si>
    <t>3D9.1C2D926414</t>
  </si>
  <si>
    <t>3D9.1C2D929831</t>
  </si>
  <si>
    <t>3D9.1C2D94BC5D</t>
  </si>
  <si>
    <t>3D9.1C2D920CC2</t>
  </si>
  <si>
    <t>3D9.1C2D932C63</t>
  </si>
  <si>
    <t>3D9.1C2D93792A</t>
  </si>
  <si>
    <t>3D9.1C2D926117</t>
  </si>
  <si>
    <t>3D9.1C2D949804</t>
  </si>
  <si>
    <t>3D9.1C2D936FD7</t>
  </si>
  <si>
    <t>3D9.1C2D92F9D5</t>
  </si>
  <si>
    <t>3D9.1C2D92952E</t>
  </si>
  <si>
    <t>3D9.1C2D9377FA</t>
  </si>
  <si>
    <t>3D9.1C2D91FDDB</t>
  </si>
  <si>
    <t>3D9.1C2D938075</t>
  </si>
  <si>
    <t>3D9.1C2D8D17D0</t>
  </si>
  <si>
    <t>3D9.1C2D926FDA</t>
  </si>
  <si>
    <t>3D9.1C2D933A36</t>
  </si>
  <si>
    <t>3D9.1C2D92FA76</t>
  </si>
  <si>
    <t>3D9.1C2D91FF29</t>
  </si>
  <si>
    <t>3D9.1C2D92F984</t>
  </si>
  <si>
    <t>3D9.1C2D92FBAD</t>
  </si>
  <si>
    <t>3D9.1C2D933600</t>
  </si>
  <si>
    <t>3D9.1C2D92A0A6</t>
  </si>
  <si>
    <t>3D9.1C2D931D09</t>
  </si>
  <si>
    <t>3D9.1C2D933342</t>
  </si>
  <si>
    <t>3D9.1C2D93496A</t>
  </si>
  <si>
    <t>3D9.1C2D944724</t>
  </si>
  <si>
    <t>3D9.1C2D935DB8</t>
  </si>
  <si>
    <t>3D9.1C2D931465</t>
  </si>
  <si>
    <t>3D9.1C2D91D58C</t>
  </si>
  <si>
    <t>3D9.1C2D930796</t>
  </si>
  <si>
    <t>3D9.1C2D930D8A</t>
  </si>
  <si>
    <t>3D9.1C2D93384E</t>
  </si>
  <si>
    <t>3D9.1C2D927A81</t>
  </si>
  <si>
    <t>3D9.1C2D91F2AB</t>
  </si>
  <si>
    <t>3D9.1C2D92F36B</t>
  </si>
  <si>
    <t>3D9.1C2D932773</t>
  </si>
  <si>
    <t>3D9.1C2D94CAE8</t>
  </si>
  <si>
    <t>3D9.1C2D9329B6</t>
  </si>
  <si>
    <t>3D9.1C2D8E388A</t>
  </si>
  <si>
    <t>3D9.1C2D91B56A</t>
  </si>
  <si>
    <t>3D9.1C2D932921</t>
  </si>
  <si>
    <t>3D9.1C2D933A84</t>
  </si>
  <si>
    <t>3D9.1C2D9342BD</t>
  </si>
  <si>
    <t>3D9.1C2D931377</t>
  </si>
  <si>
    <t>3D9.1C2D935C87</t>
  </si>
  <si>
    <t>3D9.1C2D949147</t>
  </si>
  <si>
    <t>3D9.1C2D9314CB</t>
  </si>
  <si>
    <t>3D9.1C2D926F5B</t>
  </si>
  <si>
    <t>3D9.1C2D92A65A</t>
  </si>
  <si>
    <t>3D9.1C2D934C89</t>
  </si>
  <si>
    <t>3D9.1C2D935E39</t>
  </si>
  <si>
    <t>3D9.1C2D92A911</t>
  </si>
  <si>
    <t>3D9.1C2D92FB87</t>
  </si>
  <si>
    <t>3D9.1C2D930725</t>
  </si>
  <si>
    <t>3D9.1C2D94BCB7</t>
  </si>
  <si>
    <t>3D9.1C2D9365F7</t>
  </si>
  <si>
    <t>3D9.1C2D8CB1FC</t>
  </si>
  <si>
    <t>3D9.1C2D9320A8</t>
  </si>
  <si>
    <t>3D9.1C2D770DAF</t>
  </si>
  <si>
    <t>3D9.1C2D931BF6</t>
  </si>
  <si>
    <t>3D9.1C2D935C6F</t>
  </si>
  <si>
    <t>3D9.1C2D92F9E7</t>
  </si>
  <si>
    <t>3D9.1C2D9364C3</t>
  </si>
  <si>
    <t>3D9.1C2D936F0A</t>
  </si>
  <si>
    <t>3D9.1C2D937CE6</t>
  </si>
  <si>
    <t>3D9.1C2D949735</t>
  </si>
  <si>
    <t>3D9.1C2D92FA02</t>
  </si>
  <si>
    <t>3D9.1C2D9308CD</t>
  </si>
  <si>
    <t>3D9.1C2D930EC0</t>
  </si>
  <si>
    <t>3D9.1C2D932250</t>
  </si>
  <si>
    <t>3D9.1C2D932D46</t>
  </si>
  <si>
    <t>3D9.1C2D9360AE</t>
  </si>
  <si>
    <t>3D9.1C2D7EB2E0</t>
  </si>
  <si>
    <t>3D9.1C2D76D95E</t>
  </si>
  <si>
    <t>3D9.1C2D91EEA9</t>
  </si>
  <si>
    <t>3D9.1C2D9266D4</t>
  </si>
  <si>
    <t>3D9.1C2D933B65</t>
  </si>
  <si>
    <t>3D9.1C2D92FD26</t>
  </si>
  <si>
    <t>3D9.1C2D92318D</t>
  </si>
  <si>
    <t>3D9.1C2D91F178</t>
  </si>
  <si>
    <t>3D9.1C2D931BBE</t>
  </si>
  <si>
    <t>3D9.1C2D930BF2</t>
  </si>
  <si>
    <t>3D9.1C2D92A5A9</t>
  </si>
  <si>
    <t>3D9.1C2D928F1D</t>
  </si>
  <si>
    <t>3D9.1C2D935A85</t>
  </si>
  <si>
    <t>3D9.1C2D91FBEB</t>
  </si>
  <si>
    <t>3D9.1C2D920CEE</t>
  </si>
  <si>
    <t>3D9.1C2D94396E</t>
  </si>
  <si>
    <t>3D9.1C2D927A1D</t>
  </si>
  <si>
    <t>3D9.1C2D94BA06</t>
  </si>
  <si>
    <t>3D9.1C2D930E0F</t>
  </si>
  <si>
    <t>3D9.1C2D9491F9</t>
  </si>
  <si>
    <t>3D9.1C2D931916</t>
  </si>
  <si>
    <t>3D9.1C2D935AA4</t>
  </si>
  <si>
    <t>3D9.1C2D937896</t>
  </si>
  <si>
    <t>3D9.1C2D8CCE91</t>
  </si>
  <si>
    <t>3D9.1C2D931E86</t>
  </si>
  <si>
    <t>3D9.1C2D930366</t>
  </si>
  <si>
    <t>3D9.1C2D927D39</t>
  </si>
  <si>
    <t>3D9.1C2D94C295</t>
  </si>
  <si>
    <t>3D9.1C2D92B7F2</t>
  </si>
  <si>
    <t>3D9.1C2D937A9C</t>
  </si>
  <si>
    <t>3D9.1C2D944F60</t>
  </si>
  <si>
    <t>3D9.1C2D931DB0</t>
  </si>
  <si>
    <t>3D9.1C2D92951F</t>
  </si>
  <si>
    <t>3D9.1C2D92A0E4</t>
  </si>
  <si>
    <t>3D9.1C2D91EB48</t>
  </si>
  <si>
    <t>3D9.1C2D921BC8</t>
  </si>
  <si>
    <t>3D9.1C2D95C7E8</t>
  </si>
  <si>
    <t>3D9.1C2D9353BC</t>
  </si>
  <si>
    <t>3D9.1C2D93345D</t>
  </si>
  <si>
    <t>3D9.1C2D935081</t>
  </si>
  <si>
    <t>3D9.1C2D933EEC</t>
  </si>
  <si>
    <t>3D9.1C2D925C09</t>
  </si>
  <si>
    <t>3D9.1C2D76D17A</t>
  </si>
  <si>
    <t>3D9.1C2D937B9B</t>
  </si>
  <si>
    <t>3D9.1C2D94B28A</t>
  </si>
  <si>
    <t>3D9.1C2D947ABB</t>
  </si>
  <si>
    <t>3D9.1C2D926D8E</t>
  </si>
  <si>
    <t>3D9.1C2D75003D</t>
  </si>
  <si>
    <t>3D9.1C2D8CEEB8</t>
  </si>
  <si>
    <t>3D9.1C2D93652F</t>
  </si>
  <si>
    <t>3D9.1C2D91BDED</t>
  </si>
  <si>
    <t>3D9.1C2D935D85</t>
  </si>
  <si>
    <t>3D9.1C2D935C98</t>
  </si>
  <si>
    <t>3D9.1C2D94782F</t>
  </si>
  <si>
    <t>3D9.1C2D7EA3C9</t>
  </si>
  <si>
    <t>3D9.1C2D933A19</t>
  </si>
  <si>
    <t>3D9.1C2D92B497</t>
  </si>
  <si>
    <t>3D9.1C2D94CB51</t>
  </si>
  <si>
    <t>3D9.1C2D92EA2D</t>
  </si>
  <si>
    <t>3D9.1C2D92AA6D</t>
  </si>
  <si>
    <t>3D9.1C2D921AC4</t>
  </si>
  <si>
    <t>3D9.1C2D9359C2</t>
  </si>
  <si>
    <t>3D9.1C2D927DE9</t>
  </si>
  <si>
    <t>3D9.1C2D9285B5</t>
  </si>
  <si>
    <t>3D9.1C2D8E4F0F</t>
  </si>
  <si>
    <t>3D9.1C2D931BED</t>
  </si>
  <si>
    <t>3D9.1C2D931C73</t>
  </si>
  <si>
    <t>3D9.1C2D937B56</t>
  </si>
  <si>
    <t>3D9.1C2D94BCDF</t>
  </si>
  <si>
    <t>3D9.1C2D930C73</t>
  </si>
  <si>
    <t>3D9.1C2D932F32</t>
  </si>
  <si>
    <t>3D9.1C2D9350A9</t>
  </si>
  <si>
    <t>3D9.1C2D8AED72</t>
  </si>
  <si>
    <t>3D9.1C2D925C01</t>
  </si>
  <si>
    <t>3D9.1C2D929C17</t>
  </si>
  <si>
    <t>3D9.1C2D8CEEE1</t>
  </si>
  <si>
    <t>3D9.1C2D931B97</t>
  </si>
  <si>
    <t>3D9.1C2D91F249</t>
  </si>
  <si>
    <t>3D9.1C2D9497FF</t>
  </si>
  <si>
    <t>3D9.1C2D930668</t>
  </si>
  <si>
    <t>3D9.1C2D76F0F5</t>
  </si>
  <si>
    <t>3D9.1C2D9305C2</t>
  </si>
  <si>
    <t>3D9.1C2D931490</t>
  </si>
  <si>
    <t>3D9.1C2D935001</t>
  </si>
  <si>
    <t>3D9.1C2D935FA0</t>
  </si>
  <si>
    <t>3D9.1C2D925316</t>
  </si>
  <si>
    <t>3D9.1C2D931BD3</t>
  </si>
  <si>
    <t>3D9.1C2D931E1A</t>
  </si>
  <si>
    <t>3D9.1C2D936B05</t>
  </si>
  <si>
    <t>3D9.1C2D9468BD</t>
  </si>
  <si>
    <t>3D9.1C2D92097B</t>
  </si>
  <si>
    <t>3D9.1C2D92DA47</t>
  </si>
  <si>
    <t>3D9.1C2D9243B6</t>
  </si>
  <si>
    <t>3D9.1C2D93598F</t>
  </si>
  <si>
    <t>3D9.1C2D927200</t>
  </si>
  <si>
    <t>3D9.1C2D92E9CB</t>
  </si>
  <si>
    <t>3D9.1C2D8AEEBB</t>
  </si>
  <si>
    <t>3D9.1C2D92B26A</t>
  </si>
  <si>
    <t>3D9.1C2D8F55AD</t>
  </si>
  <si>
    <t>3D9.1C2D91FF36</t>
  </si>
  <si>
    <t>3D9.1C2D936B7A</t>
  </si>
  <si>
    <t>3D9.1C2D927CB9</t>
  </si>
  <si>
    <t>3D9.1C2D929838</t>
  </si>
  <si>
    <t>3D9.1C2D928AC3</t>
  </si>
  <si>
    <t>3D9.1C2D76E9D0</t>
  </si>
  <si>
    <t>3D9.1C2D937F78</t>
  </si>
  <si>
    <t>3D9.1C2D95F913</t>
  </si>
  <si>
    <t>3D9.1C2D931E9B</t>
  </si>
  <si>
    <t>3D9.1C2D930DE3</t>
  </si>
  <si>
    <t>3D9.1C2D945FA6</t>
  </si>
  <si>
    <t>3D9.1C2D9279CB</t>
  </si>
  <si>
    <t>3D9.1C2D928ADF</t>
  </si>
  <si>
    <t>3D9.1C2D8769A9</t>
  </si>
  <si>
    <t>3D9.1C2D944FD6</t>
  </si>
  <si>
    <t>3D9.1C2D959F9F</t>
  </si>
  <si>
    <t>3D9.1C2D923195</t>
  </si>
  <si>
    <t>3D9.1C2D9367FD</t>
  </si>
  <si>
    <t>3D9.1C2D936ECB</t>
  </si>
  <si>
    <t>Non-ET</t>
  </si>
  <si>
    <t>3D9.1C2D7DEE87</t>
  </si>
  <si>
    <t>3D9.1C2D7AA0BD</t>
  </si>
  <si>
    <t>3D9.1C2D7B02DA</t>
  </si>
  <si>
    <t>3D9.1C2D7E64F4</t>
  </si>
  <si>
    <t>3D9.1C2D7EA626</t>
  </si>
  <si>
    <t>3D9.1C2D7E74F9</t>
  </si>
  <si>
    <t>3D9.1C2D763611</t>
  </si>
  <si>
    <t>3D9.1C2D7664EF</t>
  </si>
  <si>
    <t>3D9.1C2D7EB474</t>
  </si>
  <si>
    <t>3D9.1C2D7DD666</t>
  </si>
  <si>
    <t>3D9.1C2D763D1C</t>
  </si>
  <si>
    <t>3D9.1C2D7EC066</t>
  </si>
  <si>
    <t>3D9.1C2D7664A4</t>
  </si>
  <si>
    <t>3D9.1C2D7EC8D6</t>
  </si>
  <si>
    <t>3D9.1C2D7E8E5E</t>
  </si>
  <si>
    <t>3D9.1C2D7AED66</t>
  </si>
  <si>
    <t>3D9.1C2D762FA6</t>
  </si>
  <si>
    <t>3D9.1C2D7EC2C7</t>
  </si>
  <si>
    <t>3D9.1C2D7B0383</t>
  </si>
  <si>
    <t>3D9.1C2D7644EB</t>
  </si>
  <si>
    <t>3D9.1C2D7AAD71</t>
  </si>
  <si>
    <t>3D9.1C2D7635B6</t>
  </si>
  <si>
    <t>3D9.1C2D7AEAF0</t>
  </si>
  <si>
    <t>3D9.1C2D76450C</t>
  </si>
  <si>
    <t>3D9.1C2D765400</t>
  </si>
  <si>
    <t>3D9.1C2D7EA615</t>
  </si>
  <si>
    <t>3D9.1C2D7E81C1</t>
  </si>
  <si>
    <t>3D9.1C2D7664F3</t>
  </si>
  <si>
    <t>3D9.1C2D7635AA</t>
  </si>
  <si>
    <t>3D9.1C2D765516</t>
  </si>
  <si>
    <t>3D9.1C2D7EC2AC</t>
  </si>
  <si>
    <t>3D9.1C2D7653EA</t>
  </si>
  <si>
    <t>3D9.1C2D7E74FC</t>
  </si>
  <si>
    <t>3D9.1C2DB57681</t>
  </si>
  <si>
    <t>3D9.1C2DB579C1</t>
  </si>
  <si>
    <t>3D9.1C2DB01704</t>
  </si>
  <si>
    <t>3D9.1C2D7AEADD</t>
  </si>
  <si>
    <t>3D9.1C2DADA8F2</t>
  </si>
  <si>
    <t>3D9.1C2D7E9D01</t>
  </si>
  <si>
    <t>3D9.1C2D765501</t>
  </si>
  <si>
    <t>3D9.1C2D7AF92B</t>
  </si>
  <si>
    <t>3D9.1C2D7AF93D</t>
  </si>
  <si>
    <t>3D9.1C2DB5D4EF</t>
  </si>
  <si>
    <t>3D9.1C2D7ECD0F</t>
  </si>
  <si>
    <t>3D9.1C2DB5BABB</t>
  </si>
  <si>
    <t>3D9.1C2D7E0922</t>
  </si>
  <si>
    <t>3D9.1C2DB595EC</t>
  </si>
  <si>
    <t>3D9.1C2DB4C6B4</t>
  </si>
  <si>
    <t>3D9.1C2D7EA62C</t>
  </si>
  <si>
    <t>3D9.1C2D76551C</t>
  </si>
  <si>
    <t>3D9.1C2D7ECA23</t>
  </si>
  <si>
    <t>3D9.1C2DB55DAC</t>
  </si>
  <si>
    <t>3D9.1C2DB245CE</t>
  </si>
  <si>
    <t>3D9.1C2D7E5EFF</t>
  </si>
  <si>
    <t>3D9.1C2DAFD4B8</t>
  </si>
  <si>
    <t>3D9.1C2D7AA0C0</t>
  </si>
  <si>
    <t>3D9.1C2D76646F</t>
  </si>
  <si>
    <t>3D9.1C2D764C96</t>
  </si>
  <si>
    <t>3D9.1C2DB57AC8</t>
  </si>
  <si>
    <t>3D9.1C2D762FAF</t>
  </si>
  <si>
    <t>3D9.1C2D765D77</t>
  </si>
  <si>
    <t>3D9.1C2D7644E8</t>
  </si>
  <si>
    <t>3D9.1C2DB58318</t>
  </si>
  <si>
    <t>3D9.1C2D7AA1E7</t>
  </si>
  <si>
    <t>3D9.1C2D927A80</t>
  </si>
  <si>
    <t>3D9.1C2D93763A</t>
  </si>
  <si>
    <t>3D9.1C2D94BD1A</t>
  </si>
  <si>
    <t>3D9.1C2D921B46</t>
  </si>
  <si>
    <t>3D9.1C2D930855</t>
  </si>
  <si>
    <t>3D9.1C2D94CA7A</t>
  </si>
  <si>
    <t>3D9.1C2D920FB7</t>
  </si>
  <si>
    <t>3D9.1C2D930EEA</t>
  </si>
  <si>
    <t>3D9.1C2D91FE06</t>
  </si>
  <si>
    <t>3D9.1C2D9366F0</t>
  </si>
  <si>
    <t>3D9.1C2D94BD30</t>
  </si>
  <si>
    <t>3D9.1C2D932819</t>
  </si>
  <si>
    <t>3D9.1C2D95D215</t>
  </si>
  <si>
    <t>3D9.1C2D929E3D</t>
  </si>
  <si>
    <t>3D9.1C2D91FF21</t>
  </si>
  <si>
    <t>3D9.1C2D935A94</t>
  </si>
  <si>
    <t>3D9.1C2D931BB3</t>
  </si>
  <si>
    <t>3D9.1C2D922893</t>
  </si>
  <si>
    <t>3D9.1C2D93163D</t>
  </si>
  <si>
    <t>3D9.1C2D93720E</t>
  </si>
  <si>
    <t>3D9.1C2D944531</t>
  </si>
  <si>
    <t>3D9.1C2D92D76B</t>
  </si>
  <si>
    <t>3D9.1C2D8FAFCD</t>
  </si>
  <si>
    <t>3D9.1C2D93027C</t>
  </si>
  <si>
    <t>3D9.1C2D93100D</t>
  </si>
  <si>
    <t>3D9.1C2D925C6B</t>
  </si>
  <si>
    <t>3D9.1C2D95AD89</t>
  </si>
  <si>
    <t>3D9.1C2D922878</t>
  </si>
  <si>
    <t>3D9.1C2D93108A</t>
  </si>
  <si>
    <t>3D9.1C2D94422A</t>
  </si>
  <si>
    <t>3D9.1C2D958F74</t>
  </si>
  <si>
    <t>3D9.1C2D7DE61F</t>
  </si>
  <si>
    <t>3D9.1C2D92A4E3</t>
  </si>
  <si>
    <t>3D9.1C2D93784D</t>
  </si>
  <si>
    <t>3D9.1C2D930D97</t>
  </si>
  <si>
    <t>3D9.1C2D95BAAD</t>
  </si>
  <si>
    <t>3D9.1C2D8CD8DF</t>
  </si>
  <si>
    <t>3D9.1C2D935B7A</t>
  </si>
  <si>
    <t>3D9.1C2D92980D</t>
  </si>
  <si>
    <t>3D9.1C2D94B99B</t>
  </si>
  <si>
    <t>3D9.1C2D932AA3</t>
  </si>
  <si>
    <t>3D9.1C2D8F8A9E</t>
  </si>
  <si>
    <t>3D9.1C2D9346D9</t>
  </si>
  <si>
    <t>3D9.1C2D92724C</t>
  </si>
  <si>
    <t>3D9.1C2D91E702</t>
  </si>
  <si>
    <t>3D9.1C2D92C174</t>
  </si>
  <si>
    <t>3D9.1C2D92A53D</t>
  </si>
  <si>
    <t>3D9.1C2D92FB35</t>
  </si>
  <si>
    <t>3D9.1C2D8E20B9</t>
  </si>
  <si>
    <t>3D9.1C2D958403</t>
  </si>
  <si>
    <t>3D9.1C2D937A79</t>
  </si>
  <si>
    <t>3D9.1C2D935126</t>
  </si>
  <si>
    <t>3D9.1C2D92CE64</t>
  </si>
  <si>
    <t>3D9.1C2D94CB66</t>
  </si>
  <si>
    <t>3D9.1C2D937281</t>
  </si>
  <si>
    <t>3D9.1C2D93341E</t>
  </si>
  <si>
    <t>3D9.1C2D92DBE3</t>
  </si>
  <si>
    <t>3D9.1C2D927CA1</t>
  </si>
  <si>
    <t>3D9.1C2D935D4C</t>
  </si>
  <si>
    <t>3D9.1C2D9360B7</t>
  </si>
  <si>
    <t>3D9.1C2D931DA9</t>
  </si>
  <si>
    <t>3D9.1C2D930419</t>
  </si>
  <si>
    <t>3D9.1C2D9477BB</t>
  </si>
  <si>
    <t>3D9.1C2D947B0D</t>
  </si>
  <si>
    <t>3D9.1C2D8D03A7</t>
  </si>
  <si>
    <t>3D9.1C2D94C514</t>
  </si>
  <si>
    <t>3D9.1C2D922919</t>
  </si>
  <si>
    <t>3D9.1C2D9370D8</t>
  </si>
  <si>
    <t>3D9.1C2D92D718</t>
  </si>
  <si>
    <t>3D9.1C2D93076B</t>
  </si>
  <si>
    <t>3D9.1C2D92F3F7</t>
  </si>
  <si>
    <t>3D9.1C2D92C79D</t>
  </si>
  <si>
    <t>3D9.1C2D9338C7</t>
  </si>
  <si>
    <t>3D9.1C2D934E9D</t>
  </si>
  <si>
    <t>3D9.1C2D920CFE</t>
  </si>
  <si>
    <t>3D9.1C2D94A0E3</t>
  </si>
  <si>
    <t>3D9.1C2D92DAC4</t>
  </si>
  <si>
    <t>3D9.1C2D925372</t>
  </si>
  <si>
    <t>3D9.1C2D935921</t>
  </si>
  <si>
    <t>3D9.1C2D91E2C3</t>
  </si>
  <si>
    <t>3D9.1C2D76E1C6</t>
  </si>
  <si>
    <t>3D9.1C2D94C5C9</t>
  </si>
  <si>
    <t>3D9.1C2D927CB8</t>
  </si>
  <si>
    <t>3D9.1C2D8D38A3</t>
  </si>
  <si>
    <t>3D9.1C2D933655</t>
  </si>
  <si>
    <t>3D9.1C2D9303B4</t>
  </si>
  <si>
    <t>3D9.1C2D76F91A</t>
  </si>
  <si>
    <t>3D9.1C2D92F8C7</t>
  </si>
  <si>
    <t>3D9.1C2D930D6D</t>
  </si>
  <si>
    <t>3D9.1C2D9460F9</t>
  </si>
  <si>
    <t>3D9.1C2D94A04B</t>
  </si>
  <si>
    <t>3D9.1C2D933311</t>
  </si>
  <si>
    <t>3D9.1C2D92B305</t>
  </si>
  <si>
    <t>3D9.1C2D9446EA</t>
  </si>
  <si>
    <t>3D9.1C2D92CECC</t>
  </si>
  <si>
    <t>3D9.1C2D945B4A</t>
  </si>
  <si>
    <t>3D9.1C2D923F92</t>
  </si>
  <si>
    <t>3D9.1C2D8D0190</t>
  </si>
  <si>
    <t>3D9.1C2D8E133F</t>
  </si>
  <si>
    <t>3D9.1C2D9276E1</t>
  </si>
  <si>
    <t>3D9.1C2D91F0C3</t>
  </si>
  <si>
    <t>3D9.1C2D93347A</t>
  </si>
  <si>
    <t>3D9.1C2D92C4F1</t>
  </si>
  <si>
    <t>3D9.1C2D949650</t>
  </si>
  <si>
    <t>3D9.1C2D935114</t>
  </si>
  <si>
    <t>3D9.1C2D92F5CE</t>
  </si>
  <si>
    <t>3D9.1C2D91FE61</t>
  </si>
  <si>
    <t>3D9.1C2D7701B6</t>
  </si>
  <si>
    <t>3D9.1C2D92358B</t>
  </si>
  <si>
    <t>3D9.1C2D945F89</t>
  </si>
  <si>
    <t>3D9.1C2D92919B</t>
  </si>
  <si>
    <t>3D9.1C2D814C47</t>
  </si>
  <si>
    <t>3D9.1C2D8CFB9E</t>
  </si>
  <si>
    <t>3D9.1C2D9312F1</t>
  </si>
  <si>
    <t>3D9.1C2D91C8B0</t>
  </si>
  <si>
    <t>3D9.1C2D92CEAB</t>
  </si>
  <si>
    <t>3D9.1C2D7E5659</t>
  </si>
  <si>
    <t>3D9.1C2D926C15</t>
  </si>
  <si>
    <t>3D9.1C2D9228C8</t>
  </si>
  <si>
    <t>3D9.1C2D933FA1</t>
  </si>
  <si>
    <t>3D9.1C2D94927C</t>
  </si>
  <si>
    <t>3D9.1C2D932847</t>
  </si>
  <si>
    <t>3D9.1C2D93419C</t>
  </si>
  <si>
    <t>3D9.1C2D93594C</t>
  </si>
  <si>
    <t>3D9.1C2D931A89</t>
  </si>
  <si>
    <t>3D9.1C2D9306C2</t>
  </si>
  <si>
    <t>3D9.1C2D928A72</t>
  </si>
  <si>
    <t>3D9.1C2D92FED8</t>
  </si>
  <si>
    <t>3D9.1C2D9350C1</t>
  </si>
  <si>
    <t>3D9.1C2D94A40C</t>
  </si>
  <si>
    <t>3D9.1C2D937A49</t>
  </si>
  <si>
    <t>3D9.1C2D91FA33</t>
  </si>
  <si>
    <t>3D9.1C2D752097</t>
  </si>
  <si>
    <t>3D9.1C2D92B36D</t>
  </si>
  <si>
    <t>3D9.1C2D8F5A13</t>
  </si>
  <si>
    <t>3D9.1C2D92EAF4</t>
  </si>
  <si>
    <t>3D9.1C2D930815</t>
  </si>
  <si>
    <t>3D9.1C2D9364C9</t>
  </si>
  <si>
    <t>3D9.1C2D931388</t>
  </si>
  <si>
    <t>3D9.1C2D934C22</t>
  </si>
  <si>
    <t>3D9.1C2D92C53D</t>
  </si>
  <si>
    <t>3D9.1C2D934E14</t>
  </si>
  <si>
    <t>3D9.1C2D92C0B7</t>
  </si>
  <si>
    <t>3D9.1C2D92FD80</t>
  </si>
  <si>
    <t>3D9.1C2D92B6FB</t>
  </si>
  <si>
    <t>3D9.1C2D9468F8</t>
  </si>
  <si>
    <t>3D9.1C2D9371C9</t>
  </si>
  <si>
    <t>3D9.1C2D9241C3</t>
  </si>
  <si>
    <t>3D9.1C2D93299C</t>
  </si>
  <si>
    <t>3D9.1C2D92E9F0</t>
  </si>
  <si>
    <t>3D9.1C2D9258CB</t>
  </si>
  <si>
    <t>3D9.1C2D92F43C</t>
  </si>
  <si>
    <t>3D9.1C2D94C3EB</t>
  </si>
  <si>
    <t>3D9.1C2D92724B</t>
  </si>
  <si>
    <t>3D9.1C2D93719F</t>
  </si>
  <si>
    <t>3D9.1C2D95F90E</t>
  </si>
  <si>
    <t>3D9.1C2D9348E8</t>
  </si>
  <si>
    <t>3D9.1C2D92FB81</t>
  </si>
  <si>
    <t>3D9.1C2D7F4EFE</t>
  </si>
  <si>
    <t>3D9.1C2D8D0C04</t>
  </si>
  <si>
    <t>3D9.1C2D935EAB</t>
  </si>
  <si>
    <t>3D9.1C2D7EBA09</t>
  </si>
  <si>
    <t>3D9.1C2D91A1BA</t>
  </si>
  <si>
    <t>3D9.1C2D9233C8</t>
  </si>
  <si>
    <t>3D9.1C2D93332E</t>
  </si>
  <si>
    <t>3D9.1C2D937A21</t>
  </si>
  <si>
    <t>3D9.1C2D933F53</t>
  </si>
  <si>
    <t>3D9.1C2D94B0E3</t>
  </si>
  <si>
    <t>3D9.1C2D91F938</t>
  </si>
  <si>
    <t>3D9.1C2D8D239E</t>
  </si>
  <si>
    <t>3D9.1C2D9352A8</t>
  </si>
  <si>
    <t>3D9.1C2D934C3E</t>
  </si>
  <si>
    <t>3D9.1C2D937BD1</t>
  </si>
  <si>
    <t>3D9.1C2D928A70</t>
  </si>
  <si>
    <t>3D9.1C2D94BD42</t>
  </si>
  <si>
    <t>3D9.1C2D92F42C</t>
  </si>
  <si>
    <t>3D9.1C2D9377F4</t>
  </si>
  <si>
    <t>3D9.1C2D91FB88</t>
  </si>
  <si>
    <t>3D9.1C2D770A14</t>
  </si>
  <si>
    <t>3D9.1C2D934CF3</t>
  </si>
  <si>
    <t>3D9.1C2D9311FF</t>
  </si>
  <si>
    <t>3D9.1C2D92FBB2</t>
  </si>
  <si>
    <t>3D9.1C2D92A55E</t>
  </si>
  <si>
    <t>3D9.1C2D94692B</t>
  </si>
  <si>
    <t>3D9.1C2D931B19</t>
  </si>
  <si>
    <t>3D9.1C2D92FE30</t>
  </si>
  <si>
    <t>3D9.1C2D91E43E</t>
  </si>
  <si>
    <t>3D9.1C2D930B1F</t>
  </si>
  <si>
    <t>3D9.1C2D92F93B</t>
  </si>
  <si>
    <t>3D9.1C2D76D925</t>
  </si>
  <si>
    <t>3D9.1C2D9298C0</t>
  </si>
  <si>
    <t>3D9.1C2D9301A5</t>
  </si>
  <si>
    <t>3D9.1C2D7DFFEF</t>
  </si>
  <si>
    <t>3D9.1C2D92986C</t>
  </si>
  <si>
    <t>3D9.1C2D944D9B</t>
  </si>
  <si>
    <t>3D9.1C2D9234DE</t>
  </si>
  <si>
    <t>3D9.1C2D91FE31</t>
  </si>
  <si>
    <t>3D9.1C2D92983D</t>
  </si>
  <si>
    <t>3D9.1C2D937466</t>
  </si>
  <si>
    <t>3D9.1C2D92FA23</t>
  </si>
  <si>
    <t>3D9.1C2D933AA4</t>
  </si>
  <si>
    <t>3D9.1C2D935926</t>
  </si>
  <si>
    <t>3D9.1C2D9302DD</t>
  </si>
  <si>
    <t>3D9.1C2D920D0B</t>
  </si>
  <si>
    <t>3D9.1C2D935157</t>
  </si>
  <si>
    <t>3D9.1C2D8E3DC2</t>
  </si>
  <si>
    <t>3D9.1C2D929816</t>
  </si>
  <si>
    <t>3D9.1C2D92B332</t>
  </si>
  <si>
    <t>3D9.1C2D92B484</t>
  </si>
  <si>
    <t>3D9.1C2D923536</t>
  </si>
  <si>
    <t>3D9.1C2D92A1DB</t>
  </si>
  <si>
    <t>3D9.1C2D922ECE</t>
  </si>
  <si>
    <t>3D9.1C2D7E6128</t>
  </si>
  <si>
    <t>3D9.1C2D7DC667</t>
  </si>
  <si>
    <t>3D9.1C2D92F542</t>
  </si>
  <si>
    <t>3D9.1C2D92A8B1</t>
  </si>
  <si>
    <t>3D9.1C2D934EE8</t>
  </si>
  <si>
    <t>3D9.1C2D7732AF</t>
  </si>
  <si>
    <t>3D9.1C2D7E9DEF</t>
  </si>
  <si>
    <t>3D9.1C2D9234F6</t>
  </si>
  <si>
    <t>3D9.1C2D938082</t>
  </si>
  <si>
    <t>3D9.1C2D9298FF</t>
  </si>
  <si>
    <t>3D9.1C2D8E07CB</t>
  </si>
  <si>
    <t>3D9.1C2D8CC93D</t>
  </si>
  <si>
    <t>3D9.1C2D8F93BB</t>
  </si>
  <si>
    <t>3D9.1C2D948398</t>
  </si>
  <si>
    <t>3D9.1C2D91EC1C</t>
  </si>
  <si>
    <t>3D9.1C2D930B9D</t>
  </si>
  <si>
    <t>3D9.1C2D91E420</t>
  </si>
  <si>
    <t>3D9.1C2D76F00B</t>
  </si>
  <si>
    <t>3D9.1C2D934E72</t>
  </si>
  <si>
    <t>3D9.1C2D92BDD8</t>
  </si>
  <si>
    <t>3D9.1C2D94A053</t>
  </si>
  <si>
    <t>3D9.1C2D921B6B</t>
  </si>
  <si>
    <t>3D9.1C2D920BC4</t>
  </si>
  <si>
    <t>3D9.1C2D921AE8</t>
  </si>
  <si>
    <t>3D9.1C2D935D3B</t>
  </si>
  <si>
    <t>3D9.1C2D946083</t>
  </si>
  <si>
    <t>3D9.1C2D932EB8</t>
  </si>
  <si>
    <t>3D9.1C2D92683A</t>
  </si>
  <si>
    <t>3D9.1C2D930CB2</t>
  </si>
  <si>
    <t>3D9.1C2D923FB2</t>
  </si>
  <si>
    <t>3D9.1C2D926E9A</t>
  </si>
  <si>
    <t>3D9.1C2D920C47</t>
  </si>
  <si>
    <t>3D9.1C2D92CF1D</t>
  </si>
  <si>
    <t>3D9.1C2D8E0C07</t>
  </si>
  <si>
    <t>3D9.1C2D92597E</t>
  </si>
  <si>
    <t>3D9.1C2D94ACD7</t>
  </si>
  <si>
    <t>3D9.1C2D91E4BE</t>
  </si>
  <si>
    <t>3D9.1C2D937242</t>
  </si>
  <si>
    <t>3D9.1C2D8FB015</t>
  </si>
  <si>
    <t>3D9.1C2D944677</t>
  </si>
  <si>
    <t>3D9.1C2D91E3FB</t>
  </si>
  <si>
    <t>3D9.1C2D937A40</t>
  </si>
  <si>
    <t>3D9.1C2D921A31</t>
  </si>
  <si>
    <t>3D9.1C2D9241E9</t>
  </si>
  <si>
    <t>3D9.1C2D94452E</t>
  </si>
  <si>
    <t>3D9.1C2D91D59A</t>
  </si>
  <si>
    <t>3D9.1C2D8E315D</t>
  </si>
  <si>
    <t>3D9.1C2D931983</t>
  </si>
  <si>
    <t>3D9.1C2D925C52</t>
  </si>
  <si>
    <t>3D9.1C2D933742</t>
  </si>
  <si>
    <t>3D9.1C2D8CC7CE</t>
  </si>
  <si>
    <t>3D9.1C2D9337F7</t>
  </si>
  <si>
    <t>3D9.1C2D92A90F</t>
  </si>
  <si>
    <t>3D9.1C2D934EB9</t>
  </si>
  <si>
    <t>3D9.1C2D933771</t>
  </si>
  <si>
    <t>3D9.1C2D91CA21</t>
  </si>
  <si>
    <t>3D9.1C2D93652A</t>
  </si>
  <si>
    <t>3D9.1C2D937893</t>
  </si>
  <si>
    <t>3D9.1C2D927AED</t>
  </si>
  <si>
    <t>3D9.1C2D91C951</t>
  </si>
  <si>
    <t>3D9.1C2D926F69</t>
  </si>
  <si>
    <t>3D9.1C2D922821</t>
  </si>
  <si>
    <t>3D9.1C2D925B64</t>
  </si>
  <si>
    <t>3D9.1C2D9298E0</t>
  </si>
  <si>
    <t>3D9.1C2D91C9C8</t>
  </si>
  <si>
    <t>3D9.1C2D933919</t>
  </si>
  <si>
    <t>3D9.1C2D934B6F</t>
  </si>
  <si>
    <t>3D9.1C2D8CFF81</t>
  </si>
  <si>
    <t>3D9.1C2D92F7B5</t>
  </si>
  <si>
    <t>3D9.1C2D92952B</t>
  </si>
  <si>
    <t>3D9.1C2D9337C4</t>
  </si>
  <si>
    <t>3D9.1C2D93536E</t>
  </si>
  <si>
    <t>3D9.1C2D92E2F0</t>
  </si>
  <si>
    <t>3D9.1C2D93686D</t>
  </si>
  <si>
    <t>3D9.1C2D7D60B1</t>
  </si>
  <si>
    <t>3D9.1C2D947BEB</t>
  </si>
  <si>
    <t>3D9.1C2D94B1E0</t>
  </si>
  <si>
    <t>3D9.1C2D770151</t>
  </si>
  <si>
    <t>3D9.1C2D89DAD5</t>
  </si>
  <si>
    <t>3D9.1C2D8B3FE7</t>
  </si>
  <si>
    <t>3D9.1C2D92178B</t>
  </si>
  <si>
    <t>3D9.1C2D92A1DF</t>
  </si>
  <si>
    <t>3D9.1C2D8CF618</t>
  </si>
  <si>
    <t>3D9.1C2D934E81</t>
  </si>
  <si>
    <t>3D9.1C2D9339D4</t>
  </si>
  <si>
    <t>3D9.1C2D929C3A</t>
  </si>
  <si>
    <t>3D9.1C2D921B49</t>
  </si>
  <si>
    <t>3D9.1C2D93670C</t>
  </si>
  <si>
    <t>3D9.1C2D926FDB</t>
  </si>
  <si>
    <t>3D9.1C2D935E64</t>
  </si>
  <si>
    <t>3D9.1C2D9359A3</t>
  </si>
  <si>
    <t>3D9.1C2D9488B9</t>
  </si>
  <si>
    <t>3D9.1C2D77009D</t>
  </si>
  <si>
    <t>3D9.1C2D9366E9</t>
  </si>
  <si>
    <t>3D9.1C2D933804</t>
  </si>
  <si>
    <t>3D9.1C2D948475</t>
  </si>
  <si>
    <t>3D9.1C2D93528E</t>
  </si>
  <si>
    <t>3D9.1C2D930856</t>
  </si>
  <si>
    <t>3D9.1C2D752AA1</t>
  </si>
  <si>
    <t>3D9.1C2D94CB42</t>
  </si>
  <si>
    <t>3D9.1C2D921B41</t>
  </si>
  <si>
    <t>3D9.1C2D921A1D</t>
  </si>
  <si>
    <t>3D9.1C2D931A3F</t>
  </si>
  <si>
    <t>3D9.1C2D932C3A</t>
  </si>
  <si>
    <t>3D9.1C2D933325</t>
  </si>
  <si>
    <t>3D9.1C2D91E2C5</t>
  </si>
  <si>
    <t>3D9.1C2D930046</t>
  </si>
  <si>
    <t>3D9.1C2D9379FC</t>
  </si>
  <si>
    <t>3D9.1C2D92CE16</t>
  </si>
  <si>
    <t>3D9.1C2D86379F</t>
  </si>
  <si>
    <t>3D9.1C2D92FA3F</t>
  </si>
  <si>
    <t>3D9.1C2D931479</t>
  </si>
  <si>
    <t>3D9.1C2D933115</t>
  </si>
  <si>
    <t>3D9.1C2D931F2D</t>
  </si>
  <si>
    <t>3D9.1C2D92BDC3</t>
  </si>
  <si>
    <t>3D9.1C2D9497EA</t>
  </si>
  <si>
    <t>3D9.1C2D920D2C</t>
  </si>
  <si>
    <t>3D9.1C2D931F90</t>
  </si>
  <si>
    <t>3D9.1C2D947AB5</t>
  </si>
  <si>
    <t>3D9.1C2D93115B</t>
  </si>
  <si>
    <t>3D9.1C2D946128</t>
  </si>
  <si>
    <t>3D9.1C2D921BD0</t>
  </si>
  <si>
    <t>3D9.1C2D929782</t>
  </si>
  <si>
    <t>3D9.1C2D91F160</t>
  </si>
  <si>
    <t>3D9.1C2D93705A</t>
  </si>
  <si>
    <t>3D9.1C2D935D84</t>
  </si>
  <si>
    <t>3D9.1C2D91E454</t>
  </si>
  <si>
    <t>3D9.1C2D943CC2</t>
  </si>
  <si>
    <t>3D9.1C2D92FDBD</t>
  </si>
  <si>
    <t>3D9.1C2D933918</t>
  </si>
  <si>
    <t>3D9.1C2D927DD5</t>
  </si>
  <si>
    <t>3D9.1C2D94BA28</t>
  </si>
  <si>
    <t>3D9.1C2D91F29E</t>
  </si>
  <si>
    <t>3D9.1C2D92C166</t>
  </si>
  <si>
    <t>3D9.1C2D9378BF</t>
  </si>
  <si>
    <t>3D9.1C2D91D640</t>
  </si>
  <si>
    <t>3D9.1C2D7E6132</t>
  </si>
  <si>
    <t>3D9.1C2D94BD51</t>
  </si>
  <si>
    <t>3D9.1C2D925C61</t>
  </si>
  <si>
    <t>3D9.1C2D91CA0B</t>
  </si>
  <si>
    <t>3D9.1C2D932698</t>
  </si>
  <si>
    <t>3D9.1C2D76D83A</t>
  </si>
  <si>
    <t>3D9.1C2D93311E</t>
  </si>
  <si>
    <t>3D9.1C2D91D672</t>
  </si>
  <si>
    <t>3D9.1C2D937E8C</t>
  </si>
  <si>
    <t>3D9.1C2D8D3842</t>
  </si>
  <si>
    <t>3D9.1C2D91C246</t>
  </si>
  <si>
    <t>3D9.1C2D930726</t>
  </si>
  <si>
    <t>3D9.1C2D91E0D2</t>
  </si>
  <si>
    <t>3D9.1C2D931BC5</t>
  </si>
  <si>
    <t>3D9.1C2D93727C</t>
  </si>
  <si>
    <t>P</t>
  </si>
  <si>
    <t>3D9.1C2D8CF01E</t>
  </si>
  <si>
    <t>3D9.1C2D91F0FE</t>
  </si>
  <si>
    <t>3D9.1C2D91F4E4</t>
  </si>
  <si>
    <t>3D9.1C2D93447B</t>
  </si>
  <si>
    <t>3D9.1C2D91FF35</t>
  </si>
  <si>
    <t>3D9.1C2D930B65</t>
  </si>
  <si>
    <t>3D9.1C2D931FA4</t>
  </si>
  <si>
    <t>3D9.1C2D9340D1</t>
  </si>
  <si>
    <t>3D9.1C2D91F180</t>
  </si>
  <si>
    <t>3D9.1C2D926DB9</t>
  </si>
  <si>
    <t>3D9.1C2D921B90</t>
  </si>
  <si>
    <t>3D9.1C2D946E49</t>
  </si>
  <si>
    <t>3D9.1C2D9467CF</t>
  </si>
  <si>
    <t>3D9.1C2D92DCAC</t>
  </si>
  <si>
    <t>3D9.1C2D91F129</t>
  </si>
  <si>
    <t>3D9.1C2D91FEB8</t>
  </si>
  <si>
    <t>3D9.1C2D94C50C</t>
  </si>
  <si>
    <t>3D9.1C2D9373E7</t>
  </si>
  <si>
    <t>3D9.1C2D9255AE</t>
  </si>
  <si>
    <t>3D9.1C2D94C51D</t>
  </si>
  <si>
    <t>3D9.1C2D8D20BF</t>
  </si>
  <si>
    <t>3D9.1C2D8CD48D</t>
  </si>
  <si>
    <t>3D9.1C2D89B74F</t>
  </si>
  <si>
    <t>3D9.1C2D931092</t>
  </si>
  <si>
    <t>3D9.1C2D92A4DF</t>
  </si>
  <si>
    <t>3D9.1C2D93447E</t>
  </si>
  <si>
    <t>3D9.1C2D93388F</t>
  </si>
  <si>
    <t>3D9.1C2D920CAE</t>
  </si>
  <si>
    <t>3D9.1C2D937DC9</t>
  </si>
  <si>
    <t>3D9.1C2D8F47B1</t>
  </si>
  <si>
    <t>3D9.1C2D932613</t>
  </si>
  <si>
    <t>3D9.1C2D7D544E</t>
  </si>
  <si>
    <t>3D9.1C2D92FB4B</t>
  </si>
  <si>
    <t>3D9.1C2D91D277</t>
  </si>
  <si>
    <t>3D9.1C2D9351A8</t>
  </si>
  <si>
    <t>3D9.1C2D8D0B4E</t>
  </si>
  <si>
    <t>3D9.1C2D9332B7</t>
  </si>
  <si>
    <t>3D9.1C2D930013</t>
  </si>
  <si>
    <t>3D9.1C2D949626</t>
  </si>
  <si>
    <t>3D9.1C2D932BB2</t>
  </si>
  <si>
    <t>3D9.1C2D92987F</t>
  </si>
  <si>
    <t>T</t>
  </si>
  <si>
    <t>3D9.1C2D92C114</t>
  </si>
  <si>
    <t>No release scan</t>
  </si>
  <si>
    <t>Trap Pulled third day of recapture</t>
  </si>
  <si>
    <t>0 recaps, Trap Pulled third day of recapture</t>
  </si>
  <si>
    <t>10/18/12, 10/19/12</t>
  </si>
  <si>
    <t>0 recaps</t>
  </si>
  <si>
    <t>Double recap. Recap 10/26/12 and 10/27/12</t>
  </si>
  <si>
    <t>10/26/2012, 10/27/12</t>
  </si>
  <si>
    <t>10/26/12, 10/27/12, 10/28/12</t>
  </si>
  <si>
    <t>3D9.1C2DB3412B</t>
  </si>
  <si>
    <t>3D9.1C2DB4DF21</t>
  </si>
  <si>
    <t>3D9.1C2DB2696C</t>
  </si>
  <si>
    <t>3D9.1C2DB33673</t>
  </si>
  <si>
    <t>3D9.1C2DB325A7</t>
  </si>
  <si>
    <t>3D9.1C2DB57A4B</t>
  </si>
  <si>
    <t>3D9.1C2DB299DA</t>
  </si>
  <si>
    <t>3D9.1C2DB56EFB</t>
  </si>
  <si>
    <t>3D9.1C2DB561D5</t>
  </si>
  <si>
    <t>3D9.1C2DB32C70</t>
  </si>
  <si>
    <t>3D9.1C2DB2A7A1</t>
  </si>
  <si>
    <t>3D9.1C2DB5C798</t>
  </si>
  <si>
    <t>3D9.1C2DB289B2</t>
  </si>
  <si>
    <t>3D9.1C2DB56BF3</t>
  </si>
  <si>
    <t>3D9.1C2DB5BFB2</t>
  </si>
  <si>
    <t>3D9.1C2DB1E9A5</t>
  </si>
  <si>
    <t>3D9.1C2DB32B83</t>
  </si>
  <si>
    <t>3D9.1C2DB26992</t>
  </si>
  <si>
    <t>3D9.1C2DB2452B</t>
  </si>
  <si>
    <t>3D9.1C2DB1B100</t>
  </si>
  <si>
    <t>3D9.1C2DB340C5</t>
  </si>
  <si>
    <t>3D9.1C2DB5883B</t>
  </si>
  <si>
    <t>3D9.1C2DB34153</t>
  </si>
  <si>
    <t>3D9.1C2DB5A40D</t>
  </si>
  <si>
    <t>3D9.1C2DB5BE9C</t>
  </si>
  <si>
    <t>3D9.1C2DB5BF91</t>
  </si>
  <si>
    <t>3D9.1C2DB2E2BE</t>
  </si>
  <si>
    <t>3D9.1C2DB56B1A</t>
  </si>
  <si>
    <t>3D9.1C2DB30CAF</t>
  </si>
  <si>
    <t>3D9.1C2DB57AC9</t>
  </si>
  <si>
    <t>3D9.1C2DB5E191</t>
  </si>
  <si>
    <t>3D9.1C2DB31985</t>
  </si>
  <si>
    <t>3D9.1C2DB29E7B</t>
  </si>
  <si>
    <t>3D9.1C2DB23D25</t>
  </si>
  <si>
    <t>3D9.1C2DB59061</t>
  </si>
  <si>
    <t>3D9.1C2DB5829A</t>
  </si>
  <si>
    <t>3D9.1C2DB016E6</t>
  </si>
  <si>
    <t>3D9.1C2DB5AB8D</t>
  </si>
  <si>
    <t>3D9.1C2DB2E690</t>
  </si>
  <si>
    <t>3D9.1C2DB01756</t>
  </si>
  <si>
    <t>3D9.1C2DB59E7F</t>
  </si>
  <si>
    <t>3D9.1C2DB2421D</t>
  </si>
  <si>
    <t>3D9.1C2DB2F79C</t>
  </si>
  <si>
    <t>3D9.1C2DB56F20</t>
  </si>
  <si>
    <t>3D9.1C2DB5BF7F</t>
  </si>
  <si>
    <t>3D9.1C2DB5B96D</t>
  </si>
  <si>
    <t>3D9.1C2DB5BE41</t>
  </si>
  <si>
    <t>3D9.1C2DB5ABD0</t>
  </si>
  <si>
    <t>3D9.1C2DB4DDF2</t>
  </si>
  <si>
    <t>3D9.1C2DB33DC5</t>
  </si>
  <si>
    <t>3D9.1C2DB3019A</t>
  </si>
  <si>
    <t>3D9.1C2DB6777C</t>
  </si>
  <si>
    <t>3D9.1C2DB55D9C</t>
  </si>
  <si>
    <t>3D9.1C2DB3125A</t>
  </si>
  <si>
    <t>3D9.1C2DB2F7B7</t>
  </si>
  <si>
    <t>3D9.1C2DB5E562</t>
  </si>
  <si>
    <t>3D9.1C2DB5A37B</t>
  </si>
  <si>
    <t>3D9.1C2DB59EE4</t>
  </si>
  <si>
    <t>3D9.1C2DB31F1A</t>
  </si>
  <si>
    <t>3D9.1C2DB5B942</t>
  </si>
  <si>
    <t>3D9.1C2DB319C1</t>
  </si>
  <si>
    <t>3D9.1C2DB2FC3B</t>
  </si>
  <si>
    <t>3D9.1C2DB2EE25</t>
  </si>
  <si>
    <t>3D9.1C2DB5B147</t>
  </si>
  <si>
    <t>3D9.1C2DB582BB</t>
  </si>
  <si>
    <t>3D9.1C2DB2F755</t>
  </si>
  <si>
    <t>3D9.1C2DB5D4A7</t>
  </si>
  <si>
    <t>3D9.1C2DB32B8C</t>
  </si>
  <si>
    <t>3D9.1C2DB55D87</t>
  </si>
  <si>
    <t>3D9.1C2DB59E43</t>
  </si>
  <si>
    <t>3D9.1C2DB2496F</t>
  </si>
  <si>
    <t>3D9.1C2DB59E66</t>
  </si>
  <si>
    <t>3D9.1C2DB56AE3</t>
  </si>
  <si>
    <t>3D9.1C2DB5BF77</t>
  </si>
  <si>
    <t>3D9.1C2DB2E697</t>
  </si>
  <si>
    <t>3D9.1C2DB34608</t>
  </si>
  <si>
    <t>3D9.1C2DB31F0F</t>
  </si>
  <si>
    <t>3D9.1C2DB33D2D</t>
  </si>
  <si>
    <t>3D9.1C2DB56C42</t>
  </si>
  <si>
    <t>3D9.1C2DB2A549</t>
  </si>
  <si>
    <t>3D9.1C2DAFF625</t>
  </si>
  <si>
    <t>3D9.1C2DB30CE1</t>
  </si>
  <si>
    <t>3D9.1C2DB2F783</t>
  </si>
  <si>
    <t>3D9.1C2DB576D5</t>
  </si>
  <si>
    <t>3D9.1C2DB504EA</t>
  </si>
  <si>
    <t>3D9.1C2DB1DD1D</t>
  </si>
  <si>
    <t>3D9.1C2DB29D89</t>
  </si>
  <si>
    <t>3D9.1C2DB332B5</t>
  </si>
  <si>
    <t>3D9.1C2DB2E024</t>
  </si>
  <si>
    <t>3D9.1C2DB30673</t>
  </si>
  <si>
    <t>3D9.1C2DB3267D</t>
  </si>
  <si>
    <t>3D9.1C2DB3416E</t>
  </si>
  <si>
    <t>3D9.1C2DB31EDD</t>
  </si>
  <si>
    <t>3D9.1C2DB2F715</t>
  </si>
  <si>
    <t>3D9.1C2DB2DFA9</t>
  </si>
  <si>
    <t>3D9.1C2DB31F51</t>
  </si>
  <si>
    <t>3D9.1C2DB30168</t>
  </si>
  <si>
    <t>3D9.1C2DB30687</t>
  </si>
  <si>
    <t>3D9.1C2DB2E9E0</t>
  </si>
  <si>
    <t>3D9.1C2DB2F2EF</t>
  </si>
  <si>
    <t>3D9.1C2DB3463C</t>
  </si>
  <si>
    <t>3D9.1C2DB2E32B</t>
  </si>
  <si>
    <t>3D9.1C2DB31ED8</t>
  </si>
  <si>
    <t>3D9.1C2DB2F733</t>
  </si>
  <si>
    <t>3D9.1C2DB2E6F1</t>
  </si>
  <si>
    <t>3D9.1C2DB2EEE9</t>
  </si>
  <si>
    <t>3D9.1C2DB33D56</t>
  </si>
  <si>
    <t>3D9.1C2DB2F6D4</t>
  </si>
  <si>
    <t>3D9.1C2DB31F2E</t>
  </si>
  <si>
    <t>3D9.1C2DB3418C</t>
  </si>
  <si>
    <t>3D9.1C2DB31F27</t>
  </si>
  <si>
    <t>3D9.1C2DB2DCDC</t>
  </si>
  <si>
    <t>3D9.1C2DB2DCF0</t>
  </si>
  <si>
    <t>3D9.1C2DB34641</t>
  </si>
  <si>
    <t>3D9.1C2DB326EB</t>
  </si>
  <si>
    <t>3D9.1C2DB2E637</t>
  </si>
  <si>
    <t>3D9.1C2DB31E64</t>
  </si>
  <si>
    <t>3D9.1C2DB2EA28</t>
  </si>
  <si>
    <t>3D9.1C2DB2E65E</t>
  </si>
  <si>
    <t>3D9.1C2DB341BD</t>
  </si>
  <si>
    <t>3D9.1C2DB32C64</t>
  </si>
  <si>
    <t>3D9.1C2DB32BB9</t>
  </si>
  <si>
    <t>3D9.1C2DB2E265</t>
  </si>
  <si>
    <t>Trap Interruption</t>
  </si>
  <si>
    <t>3D9.1C2D957ADB</t>
  </si>
  <si>
    <t>3D9.1C2D936815</t>
  </si>
  <si>
    <t>3D9.1C2D91FED1</t>
  </si>
  <si>
    <t>3D9.1C2D93527E</t>
  </si>
  <si>
    <t>3D9.1C2D934015</t>
  </si>
  <si>
    <t>3D9.1C2D94B130</t>
  </si>
  <si>
    <t>3D9.1C2D8E4D14</t>
  </si>
  <si>
    <t>3D9.1C2D928A99</t>
  </si>
  <si>
    <t>3D9.1C2D92BE86</t>
  </si>
  <si>
    <t>3D9.1C2D936702</t>
  </si>
  <si>
    <t>3D9.1C2D91E44B</t>
  </si>
  <si>
    <t>3D9.1C2D9368F6</t>
  </si>
  <si>
    <t>3D9.1C2D92B3FB</t>
  </si>
  <si>
    <t>3D9.1C2D925381</t>
  </si>
  <si>
    <t>3D9.1C2D935BFC</t>
  </si>
  <si>
    <t>3D9.1C2D9234AC</t>
  </si>
  <si>
    <t>3D9.1C2D944749</t>
  </si>
  <si>
    <t>3D9.1C2D92CC10</t>
  </si>
  <si>
    <t>3D9.1C2D92FE21</t>
  </si>
  <si>
    <t>3D9.1C2D929AAF</t>
  </si>
  <si>
    <t>3D9.1C2D934441</t>
  </si>
  <si>
    <t>3D9.1C2D9313CE</t>
  </si>
  <si>
    <t>3D9.1C2D8CFBC0</t>
  </si>
  <si>
    <t>3D9.1C2D95AD5D</t>
  </si>
  <si>
    <t>3D9.1C2D92F5DA</t>
  </si>
  <si>
    <t>3D9.1C2D930FFD</t>
  </si>
  <si>
    <t>3D9.1C2D92F5EC</t>
  </si>
  <si>
    <t>3D9.1C2D920BB9</t>
  </si>
  <si>
    <t>3D9.1C2D8E82BB</t>
  </si>
  <si>
    <t>3D9.1C2D931910</t>
  </si>
  <si>
    <t>3D9.1C2D94A4F7</t>
  </si>
  <si>
    <t>3D9.1C2D92B3E1</t>
  </si>
  <si>
    <t>3D9.1C2D92C204</t>
  </si>
  <si>
    <t>3D9.1C2D92F412</t>
  </si>
  <si>
    <t>3D9.1C2D93072E</t>
  </si>
  <si>
    <t>3D9.1C2D76D858</t>
  </si>
  <si>
    <t>3D9.1C2D92F8C0</t>
  </si>
  <si>
    <t>3D9.1C2D928B2F</t>
  </si>
  <si>
    <t>3D9.1C2D93204B</t>
  </si>
  <si>
    <t>3D9.1C2D935EF5</t>
  </si>
  <si>
    <t>3D9.1C2D92FA64</t>
  </si>
  <si>
    <t>3D9.1C2D9371D8</t>
  </si>
  <si>
    <t>3D9.1C2D64D2A5</t>
  </si>
  <si>
    <t>3D9.1C2D91E0D8</t>
  </si>
  <si>
    <t>3D9.1C2D8CDC58</t>
  </si>
  <si>
    <t>3D9.1C2D934070</t>
  </si>
  <si>
    <t>3D9.1C2D935B36</t>
  </si>
  <si>
    <t>3D9.1C2D6A8654</t>
  </si>
  <si>
    <t>3D9.1C2D94CA1E</t>
  </si>
  <si>
    <t>3D9.1C2D6A2ABC</t>
  </si>
  <si>
    <t>3D9.1C2D6AE733</t>
  </si>
  <si>
    <t>3D9.1C2D9225A8</t>
  </si>
  <si>
    <t>3D9.1C2D6A92F8</t>
  </si>
  <si>
    <t>3D9.1C2D94397F</t>
  </si>
  <si>
    <t>3D9.1C2D6D4DEE</t>
  </si>
  <si>
    <t>3D9.1C2D9337E5</t>
  </si>
  <si>
    <t>3D9.1C2D932F74</t>
  </si>
  <si>
    <t>3D9.1C2D927ACE</t>
  </si>
  <si>
    <t>3D9.1C2D69F6DB</t>
  </si>
  <si>
    <t>3D9.1C2D92F689</t>
  </si>
  <si>
    <t>3D9.1C2D933EFC</t>
  </si>
  <si>
    <t>3D9.1C2D720EB7</t>
  </si>
  <si>
    <t>3D9.1C2D9289BD</t>
  </si>
  <si>
    <t>3D9.1C2D8CC839</t>
  </si>
  <si>
    <t>3D9.1C2D69E23D</t>
  </si>
  <si>
    <t>3D9.1C2D740043</t>
  </si>
  <si>
    <t>3D9.1C2D944E19</t>
  </si>
  <si>
    <t>3D9.1C2D9308C1</t>
  </si>
  <si>
    <t>3D9.1C2D6AD832</t>
  </si>
  <si>
    <t>3D9.1C2D91E4C2</t>
  </si>
  <si>
    <t>3D9.1C2D93024B</t>
  </si>
  <si>
    <t>3D9.1C2D7407C6</t>
  </si>
  <si>
    <t>3D9.1C2D6D7B91</t>
  </si>
  <si>
    <t>3D9.1C2D9365B3</t>
  </si>
  <si>
    <t>3D9.1C2D76DFAD</t>
  </si>
  <si>
    <t>3D9.1C2D8E00E6</t>
  </si>
  <si>
    <t>3D9.1C2D92745B</t>
  </si>
  <si>
    <t>3D9.1C2D64CC2E</t>
  </si>
  <si>
    <t>3D9.1C2D76F0F2</t>
  </si>
  <si>
    <t>3D9.1C2D8E4E9F</t>
  </si>
  <si>
    <t>3D9.1C2D64DDDF</t>
  </si>
  <si>
    <t>3D9.1C2D69FC17</t>
  </si>
  <si>
    <t>3D9.1C2D6B7689</t>
  </si>
  <si>
    <t>3D9.1C2D9313C7</t>
  </si>
  <si>
    <t>3D9.1C2D92B825</t>
  </si>
  <si>
    <t>3D9.1C2D930D51</t>
  </si>
  <si>
    <t>3D9.1C2D6ACF31</t>
  </si>
  <si>
    <t>3D9.1C2D946EB7</t>
  </si>
  <si>
    <t>3D9.1C2D94886B</t>
  </si>
  <si>
    <t>3D9.1C2D6A76AC</t>
  </si>
  <si>
    <t>3D9.1C2D6A998D</t>
  </si>
  <si>
    <t>3D9.1C2D8D2E44</t>
  </si>
  <si>
    <t>3D9.1C2D936819</t>
  </si>
  <si>
    <t>3D9.1C2D927D1D</t>
  </si>
  <si>
    <t>3D9.1C2D64C765</t>
  </si>
  <si>
    <t>3D9.1C2D92A4EE</t>
  </si>
  <si>
    <t>3D9.1C2D93402F</t>
  </si>
  <si>
    <t>3D9.1C2D9333AD</t>
  </si>
  <si>
    <t>3D9.1C2D94935D</t>
  </si>
  <si>
    <t>3D9.1C2D945EC0</t>
  </si>
  <si>
    <t>3D9.1C2D9270B1</t>
  </si>
  <si>
    <t>3D9.1C2D6A2A01</t>
  </si>
  <si>
    <t>3D9.1C2D921B86</t>
  </si>
  <si>
    <t>3D9.1C2D9300BA</t>
  </si>
  <si>
    <t>3D9.1C2D936254</t>
  </si>
  <si>
    <t>3D9.1C2D9271FB</t>
  </si>
  <si>
    <t>3D9.1C2D8D2533</t>
  </si>
  <si>
    <t>3D9.1C2D947C12</t>
  </si>
  <si>
    <t>3D9.1C2D94462F</t>
  </si>
  <si>
    <t>3D9.1C2D721F21</t>
  </si>
  <si>
    <t>3D9.1C2D6A08C8</t>
  </si>
  <si>
    <t>3D9.1C2D92E4D3</t>
  </si>
  <si>
    <t>3D9.1C2D91E4C1</t>
  </si>
  <si>
    <t>3D9.1C2D6A42D7</t>
  </si>
  <si>
    <t>3D9.1C2D64D63D</t>
  </si>
  <si>
    <t>3D9.1C2D9346C6</t>
  </si>
  <si>
    <t>3D9.1C2D92FB61</t>
  </si>
  <si>
    <t>3D9.1C2D928765</t>
  </si>
  <si>
    <t>3D9.1C2D935AD2</t>
  </si>
  <si>
    <t>3D9.1C2D93136B</t>
  </si>
  <si>
    <t>3D9.1C2D92B314</t>
  </si>
  <si>
    <t>3D9.1C2D9371B0</t>
  </si>
  <si>
    <t>3D9.1C2D94AC60</t>
  </si>
  <si>
    <t>3D9.1C2D92EC84</t>
  </si>
  <si>
    <t>3D9.1C2D946E81</t>
  </si>
  <si>
    <t>3D9.1C2D931B82</t>
  </si>
  <si>
    <t>3D9.1C2D91E440</t>
  </si>
  <si>
    <t>3D9.1C2D9234DC</t>
  </si>
  <si>
    <t>3D9.1C2D8CC83C</t>
  </si>
  <si>
    <t>3D9.1C2D9332BD</t>
  </si>
  <si>
    <t>3D9.1C2D94B014</t>
  </si>
  <si>
    <t>3D9.1C2D9335EC</t>
  </si>
  <si>
    <t>3D9.1C2D91FDEC</t>
  </si>
  <si>
    <t>3D9.1C2D95DF97</t>
  </si>
  <si>
    <t>3D9.1C2D935D9E</t>
  </si>
  <si>
    <t>3D9.1C2D95E192</t>
  </si>
  <si>
    <t>3D9.1C2D935104</t>
  </si>
  <si>
    <t>3D9.1C2D937BD2</t>
  </si>
  <si>
    <t>3D9.1C2D937727</t>
  </si>
  <si>
    <t>3D9.1C2D76FB82</t>
  </si>
  <si>
    <t>3D9.1C2D8D0BE8</t>
  </si>
  <si>
    <t>3D9.1C2D69E7AD</t>
  </si>
  <si>
    <t>3D9.1C2D9374AF</t>
  </si>
  <si>
    <t>3D9.1C2D8DFA77</t>
  </si>
  <si>
    <t>3D9.1C2D925520</t>
  </si>
  <si>
    <t>3D9.1C2D92317F</t>
  </si>
  <si>
    <t>3D9.1C2D94B1F6</t>
  </si>
  <si>
    <t>3D9.1C2D726A0C</t>
  </si>
  <si>
    <t>3D9.1C2D91D650</t>
  </si>
  <si>
    <t>3D9.1C2D8F97A1</t>
  </si>
  <si>
    <t>3D9.1C2D94B1B8</t>
  </si>
  <si>
    <t>3D9.1C2D69DD96</t>
  </si>
  <si>
    <t>3D9.1C2D927975</t>
  </si>
  <si>
    <t>3D9.1C2D6D4C80</t>
  </si>
  <si>
    <t>3D9.1C2D920D4C</t>
  </si>
  <si>
    <t>3D9.1C2D933A91</t>
  </si>
  <si>
    <t>3D9.1C2D925EEF</t>
  </si>
  <si>
    <t>3D9.1C2D927FB3</t>
  </si>
  <si>
    <t>3D9.1C2D923572</t>
  </si>
  <si>
    <t>3D9.1C2D92FBF1</t>
  </si>
  <si>
    <t>3D9.1C2D959C07</t>
  </si>
  <si>
    <t>3D9.1C2D932B3F</t>
  </si>
  <si>
    <t>3D9.1C2D948408</t>
  </si>
  <si>
    <t>3D9.1C2D932CF7</t>
  </si>
  <si>
    <t>3D9.1C2D76E323</t>
  </si>
  <si>
    <t>3D9.1C2D948492</t>
  </si>
  <si>
    <t>3D9.1C2D938014</t>
  </si>
  <si>
    <t>3D9.1C2D936423</t>
  </si>
  <si>
    <t>3D9.1C2D76CCA8</t>
  </si>
  <si>
    <t>3D9.1C2D943C8C</t>
  </si>
  <si>
    <t>3D9.1C2D932D7F</t>
  </si>
  <si>
    <t>3D9.1C2D92B9BB</t>
  </si>
  <si>
    <t>3D9.1C2D930D22</t>
  </si>
  <si>
    <t>3D9.1C2D92FB77</t>
  </si>
  <si>
    <t>3D9.1C2D8D0AED</t>
  </si>
  <si>
    <t>3D9.1C2D929B72</t>
  </si>
  <si>
    <t>3D9.1C2D9244EB</t>
  </si>
  <si>
    <t>3D9.1C2D936874</t>
  </si>
  <si>
    <t>3D9.1C2D926083</t>
  </si>
  <si>
    <t>3D9.1C2D930D91</t>
  </si>
  <si>
    <t>3D9.1C2D76D864</t>
  </si>
  <si>
    <t>3D9.1C2D92A8D1</t>
  </si>
  <si>
    <t>3D9.1C2D9209AF</t>
  </si>
  <si>
    <t>3D9.1C2D9234AD</t>
  </si>
  <si>
    <t>3D9.1C2D937B8B</t>
  </si>
  <si>
    <t>3D9.1C2D92F83C</t>
  </si>
  <si>
    <t>3D9.1C2D8CEED9</t>
  </si>
  <si>
    <t>3D9.1C2D9497CE</t>
  </si>
  <si>
    <t>3D9.1C2D92C152</t>
  </si>
  <si>
    <t>3D9.1C2D9583F9</t>
  </si>
  <si>
    <t>3D9.1C2D945F5D</t>
  </si>
  <si>
    <t>3D9.1C2D92A56C</t>
  </si>
  <si>
    <t>3D9.1C2D93294E</t>
  </si>
  <si>
    <t>3D9.1C2D947700</t>
  </si>
  <si>
    <t>3D9.1C2D8E2D76</t>
  </si>
  <si>
    <t>3D9.1C2D94B13E</t>
  </si>
  <si>
    <t>3D9.1C2D93387A</t>
  </si>
  <si>
    <t>3D9.1C2D934EC9</t>
  </si>
  <si>
    <t>3D9.1C2D927D10</t>
  </si>
  <si>
    <t>3D9.1C2D94C480</t>
  </si>
  <si>
    <t>3D9.1C2D9367D9</t>
  </si>
  <si>
    <t>3D9.1C2D92CEC5</t>
  </si>
  <si>
    <t>3D9.1C2D943B4A</t>
  </si>
  <si>
    <t>3D9.1C2D926FF4</t>
  </si>
  <si>
    <t>3D9.1C2D927011</t>
  </si>
  <si>
    <t>3D9.1C2D92BF3F</t>
  </si>
  <si>
    <t>3D9.1C2D8CFB5F</t>
  </si>
  <si>
    <t>3D9.1C2D93582E</t>
  </si>
  <si>
    <t>3D9.1C2D92CBC5</t>
  </si>
  <si>
    <t>3D9.1C2D944D99</t>
  </si>
  <si>
    <t>3D9.1C2D921B66</t>
  </si>
  <si>
    <t>3D9.1C2D927A4E</t>
  </si>
  <si>
    <t>3D9.1C2D9234B3</t>
  </si>
  <si>
    <t>3D9.1C2D934E89</t>
  </si>
  <si>
    <t>3D9.1C2D8D17AD</t>
  </si>
  <si>
    <t>3D9.1C2D934340</t>
  </si>
  <si>
    <t>3D9.1C2D933A70</t>
  </si>
  <si>
    <t>3D9.1C2D91FDD8</t>
  </si>
  <si>
    <t>3D9.1C2D943571</t>
  </si>
  <si>
    <t>3D9.1C2D95AA67</t>
  </si>
  <si>
    <t>3D9.1C2D935828</t>
  </si>
  <si>
    <t>3D9.1C2D92E701</t>
  </si>
  <si>
    <t>3D9.1C2D922950</t>
  </si>
  <si>
    <t>3D9.1C2D928A7E</t>
  </si>
  <si>
    <t>3D9.1C2D937B2C</t>
  </si>
  <si>
    <t>3D9.1C2D92D21F</t>
  </si>
  <si>
    <t>3D9.1C2D92A59E</t>
  </si>
  <si>
    <t>3D9.1C2D947AA6</t>
  </si>
  <si>
    <t>3D9.1C2D94C254</t>
  </si>
  <si>
    <t>3D9.1C2D92BF3A</t>
  </si>
  <si>
    <t>3D9.1C2D69D2FD</t>
  </si>
  <si>
    <t>3D9.1C2D935A88</t>
  </si>
  <si>
    <t>3D9.1C2D935FE5</t>
  </si>
  <si>
    <t>3D9.1C2D92E1BC</t>
  </si>
  <si>
    <t>3D9.1C2D6C0288</t>
  </si>
  <si>
    <t>3D9.1C2D933483</t>
  </si>
  <si>
    <t>3D9.1C2D91D588</t>
  </si>
  <si>
    <t>3D9.1C2D93182D</t>
  </si>
  <si>
    <t>3D9.1C2D94762C</t>
  </si>
  <si>
    <t>3D9.1C2D93440F</t>
  </si>
  <si>
    <t>3D9.1C2D94BD17</t>
  </si>
  <si>
    <t>3D9.1C2D6D73FE</t>
  </si>
  <si>
    <t>3D9.1C2D943BF8</t>
  </si>
  <si>
    <t>3D9.1C2D76F105</t>
  </si>
  <si>
    <t>3D9.1C2D92B400</t>
  </si>
  <si>
    <t>3D9.1C2D935A93</t>
  </si>
  <si>
    <t>3D9.1C2D92282D</t>
  </si>
  <si>
    <t>3D9.1C2D94BAD9</t>
  </si>
  <si>
    <t>3D9.1C2D92B3A9</t>
  </si>
  <si>
    <t>3D9.1C2D937E66</t>
  </si>
  <si>
    <t>3D9.1C2D92CE65</t>
  </si>
  <si>
    <t>3D9.1C2D94A463</t>
  </si>
  <si>
    <t>3D9.1C2D937CDA</t>
  </si>
  <si>
    <t>3D9.1C2D933317</t>
  </si>
  <si>
    <t>3D9.1C2D93669A</t>
  </si>
  <si>
    <t>3D9.1C2D92A9C5</t>
  </si>
  <si>
    <t>3D9.1C2D93332C</t>
  </si>
  <si>
    <t>3D9.1C2D927A69</t>
  </si>
  <si>
    <t>3D9.1C2D91D648</t>
  </si>
  <si>
    <t>3D9.1C2D91FF56</t>
  </si>
  <si>
    <t>3D9.1C2D76D9B1</t>
  </si>
  <si>
    <t>3D9.1C2D9369B8</t>
  </si>
  <si>
    <t>3D9.1C2D9446FB</t>
  </si>
  <si>
    <t>3D9.1C2D92AC5E</t>
  </si>
  <si>
    <t>3D9.1C2D76FAB6</t>
  </si>
  <si>
    <t>3D9.1C2D6AE46A</t>
  </si>
  <si>
    <t>3D9.1C2D923590</t>
  </si>
  <si>
    <t>3D9.1C2D8CFB87</t>
  </si>
  <si>
    <t>3D9.1C2D930486</t>
  </si>
  <si>
    <t>3D9.1C2D929709</t>
  </si>
  <si>
    <t>3D9.1C2D9326F6</t>
  </si>
  <si>
    <t>3D9.1C2D8CEEC4</t>
  </si>
  <si>
    <t>3D9.1C2D92F64F</t>
  </si>
  <si>
    <t>3D9.1C2D934E7A</t>
  </si>
  <si>
    <t>3D9.1C2D948822</t>
  </si>
  <si>
    <t>3D9.1C2D958638</t>
  </si>
  <si>
    <t>3D9.1C2D94356E</t>
  </si>
  <si>
    <t>3D9.1C2D920BB3</t>
  </si>
  <si>
    <t>3D9.1C2D92B115</t>
  </si>
  <si>
    <t>3D9.1C2D93058D</t>
  </si>
  <si>
    <t>3D9.1C2D93081D</t>
  </si>
  <si>
    <t>3D9.1C2D8CF73D</t>
  </si>
  <si>
    <t>3D9.1C2D92F7EF</t>
  </si>
  <si>
    <t>3D9.1C2D94A150</t>
  </si>
  <si>
    <t>3D9.1C2D9225AD</t>
  </si>
  <si>
    <t>3D9.1C2D9335BF</t>
  </si>
  <si>
    <t>3D9.1C2D92E831</t>
  </si>
  <si>
    <t>3D9.1C2D94ADDC</t>
  </si>
  <si>
    <t>3D9.1C2D91FDEB</t>
  </si>
  <si>
    <t>3D9.1C2D926839</t>
  </si>
  <si>
    <t>3D9.1C2D931EFE</t>
  </si>
  <si>
    <t>3D9.1C2D923569</t>
  </si>
  <si>
    <t>3D9.1C2D94C959</t>
  </si>
  <si>
    <t>3D9.1C2D94CA5F</t>
  </si>
  <si>
    <t>3D9.1C2D92B360</t>
  </si>
  <si>
    <t>3D9.1C2D9245B1</t>
  </si>
  <si>
    <t>3D9.1C2D930628</t>
  </si>
  <si>
    <t>3D9.1C2D92CE5E</t>
  </si>
  <si>
    <t>3D9.1C2D92623D</t>
  </si>
  <si>
    <t>3D9.1C2D923F90</t>
  </si>
  <si>
    <t>3D9.1C2D9337ED</t>
  </si>
  <si>
    <t>3D9.1C2D9377A2</t>
  </si>
  <si>
    <t>3D9.1C2D920D94</t>
  </si>
  <si>
    <t>3D9.1C2D94C25E</t>
  </si>
  <si>
    <t>3D9.1C2D8E617B</t>
  </si>
  <si>
    <t>3D9.1C2D94AC9C</t>
  </si>
  <si>
    <t>3D9.1C2D93017E</t>
  </si>
  <si>
    <t>3D9.1C2D93669B</t>
  </si>
  <si>
    <t>3D9.1C2D94B091</t>
  </si>
  <si>
    <t>3D9.1C2D9227CA</t>
  </si>
  <si>
    <t>3D9.1C2D92FB38</t>
  </si>
  <si>
    <t>3D9.1C2D937F27</t>
  </si>
  <si>
    <t>3D9.1C2D91FE13</t>
  </si>
  <si>
    <t>3D9.1C2D92CB81</t>
  </si>
  <si>
    <t>3D9.1C2D91FE10</t>
  </si>
  <si>
    <t>3D9.1C2D92943D</t>
  </si>
  <si>
    <t>3D9.1C2D93297D</t>
  </si>
  <si>
    <t>3D9.1C2D91FE28</t>
  </si>
  <si>
    <t>3D9.1C2D944F03</t>
  </si>
  <si>
    <t>3D9.1C2D95E32B</t>
  </si>
  <si>
    <t>3D9.1C2D947C40</t>
  </si>
  <si>
    <t>3D9.1C2D6A42DC</t>
  </si>
  <si>
    <t>3D9.1C2D92A1D6</t>
  </si>
  <si>
    <t>3D9.1C2D92FDAD</t>
  </si>
  <si>
    <t>3D9.1C2D8DFE0C</t>
  </si>
  <si>
    <t>3D9.1C2D932837</t>
  </si>
  <si>
    <t>3D9.1C2D94878B</t>
  </si>
  <si>
    <t>3D9.1C2D76D0A1</t>
  </si>
  <si>
    <t>3D9.1C2D92EBF5</t>
  </si>
  <si>
    <t>3D9.1C2D92FB14</t>
  </si>
  <si>
    <t>3D9.1C2D92981A</t>
  </si>
  <si>
    <t>3D9.1C2D9469A9</t>
  </si>
  <si>
    <t>3D9.1C2D943D26</t>
  </si>
  <si>
    <t>3D9.1C2D928D78</t>
  </si>
  <si>
    <t>3D9.1C2D921DDC</t>
  </si>
  <si>
    <t>3D9.1C2D9347AD</t>
  </si>
  <si>
    <t>3D9.1C2D6B7ECF</t>
  </si>
  <si>
    <t>3D9.1C2D934316</t>
  </si>
  <si>
    <t>3D9.1C2D93067E</t>
  </si>
  <si>
    <t>3D9.1C2D931150</t>
  </si>
  <si>
    <t>3D9.1C2D91E451</t>
  </si>
  <si>
    <t>3D9.1C2D8D1D39</t>
  </si>
  <si>
    <t>3D9.1C2D92DA91</t>
  </si>
  <si>
    <t>3D9.1C2D741839</t>
  </si>
  <si>
    <t>3D9.1C2D936590</t>
  </si>
  <si>
    <t>3D9.1C2D91CA33</t>
  </si>
  <si>
    <t>3D9.1C2D9308B5</t>
  </si>
  <si>
    <t>3D9.1C2D927A65</t>
  </si>
  <si>
    <t>3D9.1C2D8CD402</t>
  </si>
  <si>
    <t>3D9.1C2D92CB78</t>
  </si>
  <si>
    <t>3D9.1C2D9460F3</t>
  </si>
  <si>
    <t>3D9.1C2D932FB8</t>
  </si>
  <si>
    <t>3D9.1C2D930E96</t>
  </si>
  <si>
    <t>3D9.1C2D91BC8F</t>
  </si>
  <si>
    <t>3D9.1C2D91F276</t>
  </si>
  <si>
    <t>3D9.1C2D92B2A4</t>
  </si>
  <si>
    <t>3D9.1C2D923FB7</t>
  </si>
  <si>
    <t>3D9.1C2D95ED1A</t>
  </si>
  <si>
    <t>3D9.1C2D936A91</t>
  </si>
  <si>
    <t>3D9.1C2D92F5DC</t>
  </si>
  <si>
    <t>3D9.1C2D935E3B</t>
  </si>
  <si>
    <t>3D9.1C2D92353D</t>
  </si>
  <si>
    <t>3D9.1C2D945BCF</t>
  </si>
  <si>
    <t>3D9.1C2D92D7CC</t>
  </si>
  <si>
    <t>3D9.1C2D9366A7</t>
  </si>
  <si>
    <t>3D9.1C2D933408</t>
  </si>
  <si>
    <t>3D9.1C2D929B3D</t>
  </si>
  <si>
    <t>3D9.1C2D933AEC</t>
  </si>
  <si>
    <t>3D9.1C2D92A4F2</t>
  </si>
  <si>
    <t>3D9.1C2D93282A</t>
  </si>
  <si>
    <t>3D9.1C2D92A039</t>
  </si>
  <si>
    <t>3D9.1C2D74F0E8</t>
  </si>
  <si>
    <t>3D9.1C2D6D5458</t>
  </si>
  <si>
    <t>3D9.1C2D94684D</t>
  </si>
  <si>
    <t>3D9.1C2D92DA9E</t>
  </si>
  <si>
    <t>3D9.1C2D92C170</t>
  </si>
  <si>
    <t>3D9.1C2D921A9E</t>
  </si>
  <si>
    <t>3D9.1C2D9202D7</t>
  </si>
  <si>
    <t>3D9.1C2D9272A5</t>
  </si>
  <si>
    <t>3D9.1C2D91836E</t>
  </si>
  <si>
    <t>3D9.1C2D937176</t>
  </si>
  <si>
    <t>3D9.1C2D9341C6</t>
  </si>
  <si>
    <t>3D9.1C2D9305D3</t>
  </si>
  <si>
    <t>3D9.1C2D920C9E</t>
  </si>
  <si>
    <t>3D9.1C2D9339C4</t>
  </si>
  <si>
    <t>3D9.1C2D932B28</t>
  </si>
  <si>
    <t>3D9.1C2D925C67</t>
  </si>
  <si>
    <t>3D9.1C2D6C0C05</t>
  </si>
  <si>
    <t>3D9.1C2D91B6EE</t>
  </si>
  <si>
    <t>3D9.1C2D8E695A</t>
  </si>
  <si>
    <t>3D9.1C2D93645B</t>
  </si>
  <si>
    <t>3D9.1C2D932821</t>
  </si>
  <si>
    <t>3D9.1C2D9366B5</t>
  </si>
  <si>
    <t>3D9.1C2D9338EF</t>
  </si>
  <si>
    <t>3D9.1C2D930417</t>
  </si>
  <si>
    <t>3D9.1C2D92615B</t>
  </si>
  <si>
    <t>3D9.1C2D92C130</t>
  </si>
  <si>
    <t>3D9.1C2D92A6FD</t>
  </si>
  <si>
    <t>3D9.1C2D949FA4</t>
  </si>
  <si>
    <t>3D9.1C2D9234B6</t>
  </si>
  <si>
    <t>3D9.1C2D930202</t>
  </si>
  <si>
    <t>3D9.1C2D930D26</t>
  </si>
  <si>
    <t>3D9.1C2D8D2538</t>
  </si>
  <si>
    <t>3D9.1C2D9371E1</t>
  </si>
  <si>
    <t>3D9.1C2D74251C</t>
  </si>
  <si>
    <t>3D9.1C2D8D3060</t>
  </si>
  <si>
    <t>3D9.1C2D92007A</t>
  </si>
  <si>
    <t>3D9.1C2D927D72</t>
  </si>
  <si>
    <t>3D9.1C2D69F38B</t>
  </si>
  <si>
    <t>3D9.1C2D93794E</t>
  </si>
  <si>
    <t>3D9.1C2D91E2F1</t>
  </si>
  <si>
    <t>3D9.1C2D919CA8</t>
  </si>
  <si>
    <t>3D9.1C2D8E585B</t>
  </si>
  <si>
    <t>3D9.1C2D946E08</t>
  </si>
  <si>
    <t>3D9.1C2D6A4932</t>
  </si>
  <si>
    <t>3D9.1C2D94A0B9</t>
  </si>
  <si>
    <t>3D9.1C2D932A02</t>
  </si>
  <si>
    <t>3D9.1C2D943B8F</t>
  </si>
  <si>
    <t>3D9.1C2D937C43</t>
  </si>
  <si>
    <t>3D9.1C2D92B3BC</t>
  </si>
  <si>
    <t>3D9.1C2D944D8E</t>
  </si>
  <si>
    <t>3D9.1C2D91F171</t>
  </si>
  <si>
    <t>3D9.1C2D9350FB</t>
  </si>
  <si>
    <t>3D9.1C2D948348</t>
  </si>
  <si>
    <t>3D9.1C2D92F585</t>
  </si>
  <si>
    <t>3D9.1C2D8CC8B9</t>
  </si>
  <si>
    <t>3D9.1C2D9451CB</t>
  </si>
  <si>
    <t>3D9.1C2D931A8E</t>
  </si>
  <si>
    <t>3D9.1C2D6A112D</t>
  </si>
  <si>
    <t>3D9.1C2D92319F</t>
  </si>
  <si>
    <t>3D9.1C2D8B13A4</t>
  </si>
  <si>
    <t>3D9.1C2D9446F8</t>
  </si>
  <si>
    <t>3D9.1C2D933AD2</t>
  </si>
  <si>
    <t>3D9.1C2D911FBA</t>
  </si>
  <si>
    <t>3D9.1C2D92F41A</t>
  </si>
  <si>
    <t>3D9.1C2D92708E</t>
  </si>
  <si>
    <t>3D9.1C2D91EEEA</t>
  </si>
  <si>
    <t>3D9.1C2D6A2828</t>
  </si>
  <si>
    <t>3D9.1C2D927BA5</t>
  </si>
  <si>
    <t>3D9.1C2D9344A5</t>
  </si>
  <si>
    <t>3D9.1C2D945B03</t>
  </si>
  <si>
    <t>3D9.1C2D8D0BF2</t>
  </si>
  <si>
    <t>3D9.1C2D929A41</t>
  </si>
  <si>
    <t>3D9.1C2D9371B5</t>
  </si>
  <si>
    <t>3D9.1C2D76E9C4</t>
  </si>
  <si>
    <t>3D9.1C2D921B15</t>
  </si>
  <si>
    <t>3D9.1C2D92C198</t>
  </si>
  <si>
    <t>3D9.1C2D944266</t>
  </si>
  <si>
    <t>3D9.1C2D91F024</t>
  </si>
  <si>
    <t>3D9.1C2D92741B</t>
  </si>
  <si>
    <t>3D9.1C2D91E3AB</t>
  </si>
  <si>
    <t>3D9.1C2D91FDD6</t>
  </si>
  <si>
    <t>3D9.1C2D935A89</t>
  </si>
  <si>
    <t>3D9.1C2D93606F</t>
  </si>
  <si>
    <t>3D9.1C2D7EB82D</t>
  </si>
  <si>
    <t>3D9.1C2D9366AD</t>
  </si>
  <si>
    <t>3D9.1C2D946997</t>
  </si>
  <si>
    <t>3D9.1C2D932C38</t>
  </si>
  <si>
    <t>3D9.1C2D93446A</t>
  </si>
  <si>
    <t>3D9.1C2D934CAB</t>
  </si>
  <si>
    <t>3D9.1C2D94A514</t>
  </si>
  <si>
    <t>3D9.1C2D91E2D9</t>
  </si>
  <si>
    <t>3D9.1C2D7D3B71</t>
  </si>
  <si>
    <t>3D9.1C2D929774</t>
  </si>
  <si>
    <t>3D9.1C2D92B6EC</t>
  </si>
  <si>
    <t>3D9.1C2D770E20</t>
  </si>
  <si>
    <t>3D9.1C2D92CE88</t>
  </si>
  <si>
    <t>3D9.1C2D944EB6</t>
  </si>
  <si>
    <t>3D9.1C2D94C61D</t>
  </si>
  <si>
    <t>3D9.1C2D91B550</t>
  </si>
  <si>
    <t>3D9.1C2D936426</t>
  </si>
  <si>
    <t>3D9.1C2D93679D</t>
  </si>
  <si>
    <t>3D9.1C2D945381</t>
  </si>
  <si>
    <t>3D9.1C2D94B12C</t>
  </si>
  <si>
    <t>3D9.1C2D933A1C</t>
  </si>
  <si>
    <t>3D9.1C2D928A9E</t>
  </si>
  <si>
    <t>3D9.1C2D8D2F2C</t>
  </si>
  <si>
    <t>3D9.1C2D94528F</t>
  </si>
  <si>
    <t>3D9.1C2D932EB6</t>
  </si>
  <si>
    <t>3D9.1C2D91C9E9</t>
  </si>
  <si>
    <t>3D9.1C2D92C1A9</t>
  </si>
  <si>
    <t>3D9.1C2D927C37</t>
  </si>
  <si>
    <t>3D9.1C2D935817</t>
  </si>
  <si>
    <t>3D9.1C2D92C275</t>
  </si>
  <si>
    <t>3D9.1C2D921CB7</t>
  </si>
  <si>
    <t>3D9.1C2D92FDE9</t>
  </si>
  <si>
    <t>3D9.1C2D92B128</t>
  </si>
  <si>
    <t>3D9.1C2D92B365</t>
  </si>
  <si>
    <t>3D9.1C2D929847</t>
  </si>
  <si>
    <t>3D9.1C2D92B318</t>
  </si>
  <si>
    <t>3D9.1C2D930EB8</t>
  </si>
  <si>
    <t>3D9.1C2D8D185B</t>
  </si>
  <si>
    <t>3D9.1C2D931948</t>
  </si>
  <si>
    <t>3D9.1C2D92FBE5</t>
  </si>
  <si>
    <t>3D9.1C2D91E325</t>
  </si>
  <si>
    <t>3D9.1C2D944DA4</t>
  </si>
  <si>
    <t>3D9.1C2D921AC6</t>
  </si>
  <si>
    <t>3D9.1C2D64CFCE</t>
  </si>
  <si>
    <t>3D9.1C2D928A54</t>
  </si>
  <si>
    <t>3D9.1C2D926213</t>
  </si>
  <si>
    <t>3D9.1C2D92F340</t>
  </si>
  <si>
    <t>3D9.1C2D929189</t>
  </si>
  <si>
    <t>3D9.1C2D94A057</t>
  </si>
  <si>
    <t>3D9.1C2D934F01</t>
  </si>
  <si>
    <t>3D9.1C2D9369A7</t>
  </si>
  <si>
    <t>3D9.1C2D935DB9</t>
  </si>
  <si>
    <t>3D9.1C2D9476E3</t>
  </si>
  <si>
    <t>3D9.1C2D92F3EB</t>
  </si>
  <si>
    <t>3D9.1C2D933F39</t>
  </si>
  <si>
    <t>3D9.1C2D932084</t>
  </si>
  <si>
    <t>3D9.1C2D92CE82</t>
  </si>
  <si>
    <t>3D9.1C2D92DFA7</t>
  </si>
  <si>
    <t>3D9.1C2D95EA71</t>
  </si>
  <si>
    <t>3D9.1C2D927050</t>
  </si>
  <si>
    <t>3D9.1C2D93472E</t>
  </si>
  <si>
    <t>3D9.1C2D932885</t>
  </si>
  <si>
    <t>3D9.1C2D938089</t>
  </si>
  <si>
    <t>3D9.1C2D94AC2E</t>
  </si>
  <si>
    <t>3D9.1C2D93199C</t>
  </si>
  <si>
    <t>3D9.1C2D94B8A4</t>
  </si>
  <si>
    <t>3D9.1C2D91E8BE</t>
  </si>
  <si>
    <t>3D9.1C2D926401</t>
  </si>
  <si>
    <t>3D9.1C2D91CF56</t>
  </si>
  <si>
    <t>3D9.1C2D8CFAEF</t>
  </si>
  <si>
    <t>3D9.1C2D91FF76</t>
  </si>
  <si>
    <t>3D9.1C2D8D23B7</t>
  </si>
  <si>
    <t>3D9.1C2D937F17</t>
  </si>
  <si>
    <t>3D9.1C2D93104A</t>
  </si>
  <si>
    <t>3D9.1C2D933356</t>
  </si>
  <si>
    <t>3D9.1C2D91E72D</t>
  </si>
  <si>
    <t>3D9.1C2D944644</t>
  </si>
  <si>
    <t>3D9.1C2D8E650B</t>
  </si>
  <si>
    <t>3D9.1C2D9352E5</t>
  </si>
  <si>
    <t>3D9.1C2D92F4B2</t>
  </si>
  <si>
    <t>3D9.1C2D94C990</t>
  </si>
  <si>
    <t>3D9.1C2D92981C</t>
  </si>
  <si>
    <t>3D9.1C2D9275E8</t>
  </si>
  <si>
    <t>3D9.1C2D935A97</t>
  </si>
  <si>
    <t>3D9.1C2D933A43</t>
  </si>
  <si>
    <t>3D9.1C2D92F3D7</t>
  </si>
  <si>
    <t>3D9.1C2D9291BB</t>
  </si>
  <si>
    <t>3D9.1C2D92FCA3</t>
  </si>
  <si>
    <t>3D9.1C2D7E0120</t>
  </si>
  <si>
    <t>3D9.1C2D93374D</t>
  </si>
  <si>
    <t>3D9.1C2D92B72E</t>
  </si>
  <si>
    <t>3D9.1C2D937C5A</t>
  </si>
  <si>
    <t>3D9.1C2D9343C7</t>
  </si>
  <si>
    <t>3D9.1C2D9359B1</t>
  </si>
  <si>
    <t>3D9.1C2D92673A</t>
  </si>
  <si>
    <t>3D9.1C2D93061A</t>
  </si>
  <si>
    <t>3D9.1C2D94C47D</t>
  </si>
  <si>
    <t>3D9.1C2D923561</t>
  </si>
  <si>
    <t>3D9.1C2D932A7D</t>
  </si>
  <si>
    <t>3D9.1C2D931D1F</t>
  </si>
  <si>
    <t>3D9.1C2D91C9A5</t>
  </si>
  <si>
    <t>3D9.1C2D8CF0E1</t>
  </si>
  <si>
    <t>3D9.1C2D946DA4</t>
  </si>
  <si>
    <t>3D9.1C2D91D337</t>
  </si>
  <si>
    <t>3D9.1C2D948387</t>
  </si>
  <si>
    <t>3D9.1C2D91D5A7</t>
  </si>
  <si>
    <t>3D9.1C2D94C581</t>
  </si>
  <si>
    <t>3D9.1C2D9208B1</t>
  </si>
  <si>
    <t>3D9.1C2D91E47F</t>
  </si>
  <si>
    <t>3D9.1C2D8DF62D</t>
  </si>
  <si>
    <t>3D9.1C2D94B8E3</t>
  </si>
  <si>
    <t>3D9.1C2D92E814</t>
  </si>
  <si>
    <t>3D9.1C2D8E3D71</t>
  </si>
  <si>
    <t>3D9.1C2D9287F1</t>
  </si>
  <si>
    <t>3D9.1C2D93506C</t>
  </si>
  <si>
    <t>3D9.1C2D8E70CA</t>
  </si>
  <si>
    <t>3D9.1C2D9379A0</t>
  </si>
  <si>
    <t>3D9.1C2D928E53</t>
  </si>
  <si>
    <t>3D9.1C2D937994</t>
  </si>
  <si>
    <t>3D9.1C2D9279E4</t>
  </si>
  <si>
    <t>3D9.1C2D8D2393</t>
  </si>
  <si>
    <t>3D9.1C2D935EB1</t>
  </si>
  <si>
    <t>3D9.1C2D94BD4F</t>
  </si>
  <si>
    <t>3D9.1C2D935276</t>
  </si>
  <si>
    <t>3D9.1C2D9298C6</t>
  </si>
  <si>
    <t>3D9.1C2D93219C</t>
  </si>
  <si>
    <t>3D9.1C2D9313BF</t>
  </si>
  <si>
    <t>3D9.1C2D937A0B</t>
  </si>
  <si>
    <t>3D9.1C2D9340B4</t>
  </si>
  <si>
    <t>3D9.1C2D91B2F5</t>
  </si>
  <si>
    <t>3D9.1C2D943CE7</t>
  </si>
  <si>
    <t>3D9.1C2D93653C</t>
  </si>
  <si>
    <t>3D9.1C2D94B9AF</t>
  </si>
  <si>
    <t>3D9.1C2D94A35B</t>
  </si>
  <si>
    <t>3D9.1C2D936710</t>
  </si>
  <si>
    <t>3D9.1C2D948805</t>
  </si>
  <si>
    <t>3D9.1C2D934C0C</t>
  </si>
  <si>
    <t>3D9.1C2D922B81</t>
  </si>
  <si>
    <t>3D9.1C2D932A94</t>
  </si>
  <si>
    <t>3D9.1C2D91E393</t>
  </si>
  <si>
    <t>3D9.1C2D932E6E</t>
  </si>
  <si>
    <t>3D9.1C2D92C10D</t>
  </si>
  <si>
    <t>3D9.1C2D93287F</t>
  </si>
  <si>
    <t>3D9.1C2D9372E9</t>
  </si>
  <si>
    <t>3D9.1C2D934D48</t>
  </si>
  <si>
    <t>3D9.1C2D946DA0</t>
  </si>
  <si>
    <t>3D9.1C2D8CBE31</t>
  </si>
  <si>
    <t>3D9.1C2D9321BC</t>
  </si>
  <si>
    <t>3D9.1C2D92C45C</t>
  </si>
  <si>
    <t>3D9.1C2D9371AF</t>
  </si>
  <si>
    <t>3D9.1C2D957C11</t>
  </si>
  <si>
    <t>3D9.1C2D927CE9</t>
  </si>
  <si>
    <t>3D9.1C2D93446D</t>
  </si>
  <si>
    <t>3D9.1C2D92C46F</t>
  </si>
  <si>
    <t>3D9.1C2D92982B</t>
  </si>
  <si>
    <t>3D9.1C2D9298BF</t>
  </si>
  <si>
    <t>3D9.1C2D776FC1</t>
  </si>
  <si>
    <t>3D9.1C2D8CD486</t>
  </si>
  <si>
    <t>3D9.1C2D931B7D</t>
  </si>
  <si>
    <t>3D9.1C2D923526</t>
  </si>
  <si>
    <t>3D9.1C2D929AE9</t>
  </si>
  <si>
    <t>3D9.1C2D9343A5</t>
  </si>
  <si>
    <t>3D9.1C2D93106F</t>
  </si>
  <si>
    <t>3D9.1C2D94A448</t>
  </si>
  <si>
    <t>3D9.1C2D91FF2A</t>
  </si>
  <si>
    <t>3D9.1C2D92CE7B</t>
  </si>
  <si>
    <t>3D9.1C2D9353B1</t>
  </si>
  <si>
    <t>3D9.1C2D94ACE1</t>
  </si>
  <si>
    <t>3D9.1C2D92E597</t>
  </si>
  <si>
    <t>3D9.1C2D92D715</t>
  </si>
  <si>
    <t>3D9.1C2D9333F5</t>
  </si>
  <si>
    <t>3D9.1C2D9298E3</t>
  </si>
  <si>
    <t>3D9.1C2D94ACEA</t>
  </si>
  <si>
    <t>3D9.1C2D9308C3</t>
  </si>
  <si>
    <t>3D9.1C2D943AF3</t>
  </si>
  <si>
    <t>3D9.1C2D92BCD6</t>
  </si>
  <si>
    <t>3D9.1C2D91FDCF</t>
  </si>
  <si>
    <t>3D9.1C2D935B19</t>
  </si>
  <si>
    <t>3D9.1C2D89E56B</t>
  </si>
  <si>
    <t>3D9.1C2D76DA57</t>
  </si>
  <si>
    <t>3D9.1C2D94A13E</t>
  </si>
  <si>
    <t>3D9.1C2D93392F</t>
  </si>
  <si>
    <t>3D9.1C2D93427F</t>
  </si>
  <si>
    <t>3D9.1C2D9447AF</t>
  </si>
  <si>
    <t>3D9.1C2D91617E</t>
  </si>
  <si>
    <t>3D9.1C2D9276E2</t>
  </si>
  <si>
    <t>3D9.1C2D932E21</t>
  </si>
  <si>
    <t>3D9.1C2D93371E</t>
  </si>
  <si>
    <t>3D9.1C2D935823</t>
  </si>
  <si>
    <t>3D9.1C2D92F905</t>
  </si>
  <si>
    <t>3D9.1C2D93509F</t>
  </si>
  <si>
    <t>3D9.1C2D926FFB</t>
  </si>
  <si>
    <t>3D9.1C2D92356B</t>
  </si>
  <si>
    <t>3D9.1C2D92A8AC</t>
  </si>
  <si>
    <t>3D9.1C2D8CFD2D</t>
  </si>
  <si>
    <t>3D9.1C2D9228A7</t>
  </si>
  <si>
    <t>3D9.1C2D8CBD37</t>
  </si>
  <si>
    <t>3D9.1C2D920C0A</t>
  </si>
  <si>
    <t>3D9.1C2D923F99</t>
  </si>
  <si>
    <t>3D9.1C2D932BD2</t>
  </si>
  <si>
    <t>3D9.1C2D929760</t>
  </si>
  <si>
    <t>3D9.1C2D935AA0</t>
  </si>
  <si>
    <t>3D9.1C2D925566</t>
  </si>
  <si>
    <t>3D9.1C2D9227E0</t>
  </si>
  <si>
    <t>3D9.1C2D8CFB93</t>
  </si>
  <si>
    <t>3D9.1C2D949681</t>
  </si>
  <si>
    <t>3D9.1C2D92787B</t>
  </si>
  <si>
    <t>3D9.1C2D91DB24</t>
  </si>
  <si>
    <t>3D9.1C2D937991</t>
  </si>
  <si>
    <t>3D9.1C2D933AFD</t>
  </si>
  <si>
    <t>3D9.1C2D92B3B7</t>
  </si>
  <si>
    <t>3D9.1C2D94CB06</t>
  </si>
  <si>
    <t>3D9.1C2D927D3A</t>
  </si>
  <si>
    <t>3D9.1C2D931F84</t>
  </si>
  <si>
    <t>3D9.1C2D933E95</t>
  </si>
  <si>
    <t>3D9.1C2D9452D9</t>
  </si>
  <si>
    <t>3D9.1C2D92BDC6</t>
  </si>
  <si>
    <t>3D9.1C2D91C9E1</t>
  </si>
  <si>
    <t>3D9.1C2D928A8B</t>
  </si>
  <si>
    <t>3D9.1C2D94423F</t>
  </si>
  <si>
    <t>3D9.1C2D93714E</t>
  </si>
  <si>
    <t>3D9.1C2D9224D5</t>
  </si>
  <si>
    <t>3D9.1C2D92BD84</t>
  </si>
  <si>
    <t>3D9.1C2D943C8E</t>
  </si>
  <si>
    <t>3D9.1C2D9328A7</t>
  </si>
  <si>
    <t>3D9.1C2D94393B</t>
  </si>
  <si>
    <t>3D9.1C2D92618F</t>
  </si>
  <si>
    <t>3D9.1C2D933BA2</t>
  </si>
  <si>
    <t>3D9.1C2D926A37</t>
  </si>
  <si>
    <t>3D9.1C2D8F66E3</t>
  </si>
  <si>
    <t>3D9.1C2D93716D</t>
  </si>
  <si>
    <t>3D9.1C2D7EA4EF</t>
  </si>
  <si>
    <t>3D9.1C2D9376FF</t>
  </si>
  <si>
    <t>3D9.1C2D92C4BF</t>
  </si>
  <si>
    <t>3D9.1C2D92F8DC</t>
  </si>
  <si>
    <t>3D9.1C2D930E37</t>
  </si>
  <si>
    <t>3D9.1C2D92DBF6</t>
  </si>
  <si>
    <t>3D9.1C2D923563</t>
  </si>
  <si>
    <t>3D9.1C2D935E79</t>
  </si>
  <si>
    <t>3D9.1C2D92B2C4</t>
  </si>
  <si>
    <t>3D9.1C2D91F0D8</t>
  </si>
  <si>
    <t>3D9.1C2D92A835</t>
  </si>
  <si>
    <t>3D9.1C2D92B7EE</t>
  </si>
  <si>
    <t>3D9.1C2D91D487</t>
  </si>
  <si>
    <t>3D9.1C2D94B877</t>
  </si>
  <si>
    <t>3D9.1C2D9369BC</t>
  </si>
  <si>
    <t>3D9.1C2D92B334</t>
  </si>
  <si>
    <t>3D9.1C2D9364B9</t>
  </si>
  <si>
    <t>3D9.1C2D94C549</t>
  </si>
  <si>
    <t>3D9.1C2D927007</t>
  </si>
  <si>
    <t>3D9.1C2D92DBE2</t>
  </si>
  <si>
    <t>3D9.1C2D8CC758</t>
  </si>
  <si>
    <t>3D9.1C2D76D15B</t>
  </si>
  <si>
    <t>3D9.1C2D925417</t>
  </si>
  <si>
    <t>3D9.1C2D936572</t>
  </si>
  <si>
    <t>3D9.1C2D93056A</t>
  </si>
  <si>
    <t>3D9.1C2D91D6A9</t>
  </si>
  <si>
    <t>3D9.1C2D9338F1</t>
  </si>
  <si>
    <t>3D9.1C2D94B1B0</t>
  </si>
  <si>
    <t>3D9.1C2D925DC6</t>
  </si>
  <si>
    <t>3D9.1C2D928815</t>
  </si>
  <si>
    <t>3D9.1C2D9434BB</t>
  </si>
  <si>
    <t>3D9.1C2D933629</t>
  </si>
  <si>
    <t>3D9.1C2D92F473</t>
  </si>
  <si>
    <t>3D9.1C2D94352E</t>
  </si>
  <si>
    <t>3D9.1C2D94886A</t>
  </si>
  <si>
    <t>3D9.1C2D9266C9</t>
  </si>
  <si>
    <t>3D9.1C2D934BF9</t>
  </si>
  <si>
    <t>3D9.1C2D92DBC7</t>
  </si>
  <si>
    <t>3D9.1C2D931764</t>
  </si>
  <si>
    <t>3D9.1C2D933870</t>
  </si>
  <si>
    <t>3D9.1C2D934C1D</t>
  </si>
  <si>
    <t>3D9.1C2D921BD1</t>
  </si>
  <si>
    <t>3D9.1C2D930D9E</t>
  </si>
  <si>
    <t>3D9.1C2D76F902</t>
  </si>
  <si>
    <t>3D9.1C2D91833C</t>
  </si>
  <si>
    <t>3D9.1C2D76D929</t>
  </si>
  <si>
    <t>3D9.1C2D8ADDA3</t>
  </si>
  <si>
    <t>3D9.1C2D931F44</t>
  </si>
  <si>
    <t>3D9.1C2D92E64E</t>
  </si>
  <si>
    <t>3D9.1C2D91E2C4</t>
  </si>
  <si>
    <t>3D9.1C2D932A05</t>
  </si>
  <si>
    <t>3D9.1C2D932DFC</t>
  </si>
  <si>
    <t>3D9.1C2D930BD1</t>
  </si>
  <si>
    <t>3D9.1C2D921ACB</t>
  </si>
  <si>
    <t>3D9.1C2D8CD677</t>
  </si>
  <si>
    <t>3D9.1C2D92CB72</t>
  </si>
  <si>
    <t>3D9.1C2D92A658</t>
  </si>
  <si>
    <t>3D9.1C2D94A12E</t>
  </si>
  <si>
    <t>3D9.1C2D932218</t>
  </si>
  <si>
    <t>3D9.1C2D94CA35</t>
  </si>
  <si>
    <t>3D9.1C2D94AD34</t>
  </si>
  <si>
    <t>3D9.1C2D92D17B</t>
  </si>
  <si>
    <t>3D9.1C2D95A9CE</t>
  </si>
  <si>
    <t>3D9.1C2D9378E7</t>
  </si>
  <si>
    <t>3D9.1C2D94B983</t>
  </si>
  <si>
    <t>3D9.1C2D932DDF</t>
  </si>
  <si>
    <t>3D9.1C2D9311D2</t>
  </si>
  <si>
    <t>3D9.1C2D925E2C</t>
  </si>
  <si>
    <t>3D9.1C2D94C559</t>
  </si>
  <si>
    <t>3D9.1C2D92B39F</t>
  </si>
  <si>
    <t>3D9.1C2D943512</t>
  </si>
  <si>
    <t>3D9.1C2D935D94</t>
  </si>
  <si>
    <t>3D9.1C2D9210D4</t>
  </si>
  <si>
    <t>3D9.1C2D94603B</t>
  </si>
  <si>
    <t>3D9.1C2D927254</t>
  </si>
  <si>
    <t>3D9.1C2D935C4E</t>
  </si>
  <si>
    <t>3D9.1C2D92D2CA</t>
  </si>
  <si>
    <t>3D9.1C2D91E499</t>
  </si>
  <si>
    <t>3D9.1C2D76E896</t>
  </si>
  <si>
    <t>3D9.1C2D9350B2</t>
  </si>
  <si>
    <t>3D9.1C2D944218</t>
  </si>
  <si>
    <t>3D9.1C2D9379F7</t>
  </si>
  <si>
    <t>3D9.1C2D921A2B</t>
  </si>
  <si>
    <t>3D9.1C2D932DC8</t>
  </si>
  <si>
    <t>3D9.1C2D94B9DA</t>
  </si>
  <si>
    <t>3D9.1C2D8E6BBE</t>
  </si>
  <si>
    <t>3D9.1C2D934244</t>
  </si>
  <si>
    <t>3D9.1C2D926A28</t>
  </si>
  <si>
    <t>3D9.1C2D945A9F</t>
  </si>
  <si>
    <t>3D9.1C2D91FF30</t>
  </si>
  <si>
    <t>3D9.1C2D935E16</t>
  </si>
  <si>
    <t>3D9.1C2D944688</t>
  </si>
  <si>
    <t>3D9.1C2D934962</t>
  </si>
  <si>
    <t>3D9.1C2D936FDB</t>
  </si>
  <si>
    <t>3D9.1C2D92389E</t>
  </si>
  <si>
    <t>3D9.1C2D931502</t>
  </si>
  <si>
    <t>3D9.1C2D947655</t>
  </si>
  <si>
    <t>3D9.1C2D9341F0</t>
  </si>
  <si>
    <t>3D9.1C2D9121AC</t>
  </si>
  <si>
    <t>3D9.1C2D922786</t>
  </si>
  <si>
    <t>3D9.1C2D91D6F3</t>
  </si>
  <si>
    <t>3D9.1C2D934111</t>
  </si>
  <si>
    <t>3D9.1C2D932990</t>
  </si>
  <si>
    <t>3D9.1C2D928AF8</t>
  </si>
  <si>
    <t>3D9.1C2D935228</t>
  </si>
  <si>
    <t>3D9.1C2D921DD4</t>
  </si>
  <si>
    <t>3D9.1C2D935F0B</t>
  </si>
  <si>
    <t>3D9.1C2D9364F4</t>
  </si>
  <si>
    <t>3D9.1C2D92A833</t>
  </si>
  <si>
    <t>3D9.1C2D92C44C</t>
  </si>
  <si>
    <t>3D9.1C2D9434AD</t>
  </si>
  <si>
    <t>3D9.1C2D94BD91</t>
  </si>
  <si>
    <t>3D9.1C2D92CB7A</t>
  </si>
  <si>
    <t>3D9.1C2D92A5DC</t>
  </si>
  <si>
    <t>3D9.1C2D9335B8</t>
  </si>
  <si>
    <t>3D9.1C2D94B915</t>
  </si>
  <si>
    <t>3D9.1C2D929873</t>
  </si>
  <si>
    <t>3D9.1C2D928B22</t>
  </si>
  <si>
    <t>3D9.1C2D770E25</t>
  </si>
  <si>
    <t>3D9.1C2D92E694</t>
  </si>
  <si>
    <t>3D9.1C2D92648E</t>
  </si>
  <si>
    <t>3D9.1C2D932292</t>
  </si>
  <si>
    <t>3D9.1C2D91FF41</t>
  </si>
  <si>
    <t>3D9.1C2D92DBDF</t>
  </si>
  <si>
    <t>3D9.1C2D770193</t>
  </si>
  <si>
    <t>3D9.1C2D8D02C8</t>
  </si>
  <si>
    <t>3D9.1C2D928ADE</t>
  </si>
  <si>
    <t>3D9.1C2D91D7B5</t>
  </si>
  <si>
    <t>3D9.1C2D936A03</t>
  </si>
  <si>
    <t>3D9.1C2D92D9EF</t>
  </si>
  <si>
    <t>3D9.1C2D921BC6</t>
  </si>
  <si>
    <t>3D9.1C2D931B94</t>
  </si>
  <si>
    <t>3D9.1C2D7708CB</t>
  </si>
  <si>
    <t>3D9.1C2D8D3951</t>
  </si>
  <si>
    <t>3D9.1C2D9483F9</t>
  </si>
  <si>
    <t>3D9.1C2D93685A</t>
  </si>
  <si>
    <t>3D9.1C2D9372ED</t>
  </si>
  <si>
    <t>3D9.1C2D76F2AE</t>
  </si>
  <si>
    <t>3D9.1C2D92F43B</t>
  </si>
  <si>
    <t>3D9.1C2D92E593</t>
  </si>
  <si>
    <t>3D9.1C2D928A50</t>
  </si>
  <si>
    <t>3D9.1C2D92DCE8</t>
  </si>
  <si>
    <t>3D9.1C2D945FCA</t>
  </si>
  <si>
    <t>3D9.1C2D933F14</t>
  </si>
  <si>
    <t>3D9.1C2D91CC28</t>
  </si>
  <si>
    <t>3D9.1C2D92D8C8</t>
  </si>
  <si>
    <t>3D9.1C2D94AD93</t>
  </si>
  <si>
    <t>3D9.1C2D76F796</t>
  </si>
  <si>
    <t>3D9.1C2D937221</t>
  </si>
  <si>
    <t>3D9.1C2D934722</t>
  </si>
  <si>
    <t>3D9.1C2D929C2E</t>
  </si>
  <si>
    <t>3D9.1C2D926FF7</t>
  </si>
  <si>
    <t>3D9.1C2D91D5B5</t>
  </si>
  <si>
    <t>3D9.1C2D949793</t>
  </si>
  <si>
    <t>3D9.1C2D927A7E</t>
  </si>
  <si>
    <t>3D9.1C2D936518</t>
  </si>
  <si>
    <t>3D9.1C2D932D0E</t>
  </si>
  <si>
    <t>3D9.1C2D928878</t>
  </si>
  <si>
    <t>3D9.1C2D92C786</t>
  </si>
  <si>
    <t>3D9.1C2D922951</t>
  </si>
  <si>
    <t>3D9.1C2D944227</t>
  </si>
  <si>
    <t>3D9.1C2D92658D</t>
  </si>
  <si>
    <t>3D9.1C2D92EBF1</t>
  </si>
  <si>
    <t>3D9.1C2D94880C</t>
  </si>
  <si>
    <t>3D9.1C2D937AD2</t>
  </si>
  <si>
    <t>3D9.1C2D930533</t>
  </si>
  <si>
    <t>3D9.1C2D931F2A</t>
  </si>
  <si>
    <t>3D9.1C2D8CC8AA</t>
  </si>
  <si>
    <t>3D9.1C2D932907</t>
  </si>
  <si>
    <t>3D9.1C2D948439</t>
  </si>
  <si>
    <t>3D9.1C2D95CA6B</t>
  </si>
  <si>
    <t>3D9.1C2D9359A8</t>
  </si>
  <si>
    <t>3D9.1C2D92662A</t>
  </si>
  <si>
    <t>3D9.1C2D8D167A</t>
  </si>
  <si>
    <t>3D9.1C2D76E98F</t>
  </si>
  <si>
    <t>3D9.1C2D944EE1</t>
  </si>
  <si>
    <t>3D9.1C2D929C30</t>
  </si>
  <si>
    <t>3D9.1C2D92F6F4</t>
  </si>
  <si>
    <t>3D9.1C2D937ED6</t>
  </si>
  <si>
    <t>3D9.1C2D932BA8</t>
  </si>
  <si>
    <t>3D9.1C2D9468AB</t>
  </si>
  <si>
    <t>3D9.1C2D8E4021</t>
  </si>
  <si>
    <t>3D9.1C2D8CBCF5</t>
  </si>
  <si>
    <t>3D9.1C2D94A565</t>
  </si>
  <si>
    <t>3D9.1C2D92A4FB</t>
  </si>
  <si>
    <t>3D9.1C2D930ED5</t>
  </si>
  <si>
    <t>3D9.1C2D931EB7</t>
  </si>
  <si>
    <t>3D9.1C2D9339F8</t>
  </si>
  <si>
    <t>3D9.1C2D9319A2</t>
  </si>
  <si>
    <t>3D9.1C2D920D5D</t>
  </si>
  <si>
    <t>3D9.1C2D932715</t>
  </si>
  <si>
    <t>3D9.1C2D934F23</t>
  </si>
  <si>
    <t>3D9.1C2D8CC337</t>
  </si>
  <si>
    <t>3D9.1C2D92F3A8</t>
  </si>
  <si>
    <t>3D9.1C2D91D6C5</t>
  </si>
  <si>
    <t>3D9.1C2D944304</t>
  </si>
  <si>
    <t>3D9.1C2D94B12E</t>
  </si>
  <si>
    <t>3D9.1C2D7D8546</t>
  </si>
  <si>
    <t>3D9.1C2D920D73</t>
  </si>
  <si>
    <t>3D9.1C2D94B27E</t>
  </si>
  <si>
    <t>3D9.1C2D945270</t>
  </si>
  <si>
    <t>3D9.1C2D928D63</t>
  </si>
  <si>
    <t>3D9.1C2D934462</t>
  </si>
  <si>
    <t>3D9.1C2D94C546</t>
  </si>
  <si>
    <t>3D9.1C2D933693</t>
  </si>
  <si>
    <t>3D9.1C2D947741</t>
  </si>
  <si>
    <t>3D9.1C2D94C940</t>
  </si>
  <si>
    <t>3D9.1C2D8E1439</t>
  </si>
  <si>
    <t>3D9.1C2D91E415</t>
  </si>
  <si>
    <t>3D9.1C2D92A18B</t>
  </si>
  <si>
    <t>3D9.1C2D92FC66</t>
  </si>
  <si>
    <t>3D9.1C2D74F7BF</t>
  </si>
  <si>
    <t>3D9.1C2D8E5637</t>
  </si>
  <si>
    <t>3D9.1C2D91F284</t>
  </si>
  <si>
    <t>3D9.1C2D91FF2D</t>
  </si>
  <si>
    <t>3D9.1C2D936DD4</t>
  </si>
  <si>
    <t>3D9.1C2D92321B</t>
  </si>
  <si>
    <t>3D9.1C2D937988</t>
  </si>
  <si>
    <t>3D9.1C2D92FA6E</t>
  </si>
  <si>
    <t>3D9.1C2D8B233E</t>
  </si>
  <si>
    <t>3D9.1C2D91F1B3</t>
  </si>
  <si>
    <t>3D9.1C2D932100</t>
  </si>
  <si>
    <t>3D9.1C2D923F91</t>
  </si>
  <si>
    <t>3D9.1C2D959C2D</t>
  </si>
  <si>
    <t>3D9.1C2D91B712</t>
  </si>
  <si>
    <t>3D9.1C2D931E41</t>
  </si>
  <si>
    <t>3D9.1C2D9228E2</t>
  </si>
  <si>
    <t>3D9.1C2D92FCB4</t>
  </si>
  <si>
    <t>3D9.1C2D92D832</t>
  </si>
  <si>
    <t>3D9.1C2D94B0F4</t>
  </si>
  <si>
    <t>3D9.1C2D95AA70</t>
  </si>
  <si>
    <t>3D9.1C2D94B13D</t>
  </si>
  <si>
    <t>3D9.1C2D932F06</t>
  </si>
  <si>
    <t>3D9.1C2D934F1B</t>
  </si>
  <si>
    <t>3D9.1C2D9343AA</t>
  </si>
  <si>
    <t>3D9.1C2D929840</t>
  </si>
  <si>
    <t>3D9.1C2D943949</t>
  </si>
  <si>
    <t>3D9.1C2D931BD4</t>
  </si>
  <si>
    <t>3D9.1C2D946929</t>
  </si>
  <si>
    <t>3D9.1C2D92F534</t>
  </si>
  <si>
    <t>3D9.1C2D9339E3</t>
  </si>
  <si>
    <t>3D9.1C2D930CDF</t>
  </si>
  <si>
    <t>3D9.1C2D9460B7</t>
  </si>
  <si>
    <t>3D9.1C2D92C195</t>
  </si>
  <si>
    <t>3D9.1C2D92FC20</t>
  </si>
  <si>
    <t>3D9.1C2D95D1C7</t>
  </si>
  <si>
    <t>3D9.1C2D91BCF3</t>
  </si>
  <si>
    <t>3D9.1C2D92325C</t>
  </si>
  <si>
    <t>3D9.1C2D937DD1</t>
  </si>
  <si>
    <t>3D9.1C2D934E31</t>
  </si>
  <si>
    <t>3D9.1C2D935A51</t>
  </si>
  <si>
    <t>3D9.1C2D92A48F</t>
  </si>
  <si>
    <t>3D9.1C2D9342F4</t>
  </si>
  <si>
    <t>3D9.1C2D9378C6</t>
  </si>
  <si>
    <t>3D9.1C2D9217C6</t>
  </si>
  <si>
    <t>3D9.1C2D928AF7</t>
  </si>
  <si>
    <t>3D9.1C2D9286AD</t>
  </si>
  <si>
    <t>3D9.1C2D8CEBCE</t>
  </si>
  <si>
    <t>3D9.1C2D922854</t>
  </si>
  <si>
    <t>3D9.1C2D928B08</t>
  </si>
  <si>
    <t>3D9.1C2D9319F5</t>
  </si>
  <si>
    <t>3D9.1C2D91E446</t>
  </si>
  <si>
    <t>3D9.1C2D91FEB7</t>
  </si>
  <si>
    <t>3D9.1C2D9319ED</t>
  </si>
  <si>
    <t>3D9.1C2D91E33D</t>
  </si>
  <si>
    <t>3D9.1C2D9336FD</t>
  </si>
  <si>
    <t>3D9.1C2D937F23</t>
  </si>
  <si>
    <t>3D9.1C2D925408</t>
  </si>
  <si>
    <t>3D9.1C2D93477D</t>
  </si>
  <si>
    <t>3D9.1C2D92FDAC</t>
  </si>
  <si>
    <t>3D9.1C2D934E3B</t>
  </si>
  <si>
    <t>3D9.1C2D64CFD2</t>
  </si>
  <si>
    <t>3D9.1C2D91E418</t>
  </si>
  <si>
    <t>3D9.1C2D922860</t>
  </si>
  <si>
    <t>3D9.1C2D922852</t>
  </si>
  <si>
    <t>3D9.1C2D8D396A</t>
  </si>
  <si>
    <t>3D9.1C2D937819</t>
  </si>
  <si>
    <t>3D9.1C2D92C1B2</t>
  </si>
  <si>
    <t>3D9.1C2D934099</t>
  </si>
  <si>
    <t>3D9.1C2D91E337</t>
  </si>
  <si>
    <t>3D9.1C2D93427A</t>
  </si>
  <si>
    <t>3D9.1C2D92FE17</t>
  </si>
  <si>
    <t>3D9.1C2D937381</t>
  </si>
  <si>
    <t>3D9.1C2D9488AF</t>
  </si>
  <si>
    <t>3D9.1C2D91FF98</t>
  </si>
  <si>
    <t>3D9.1C2D9264A1</t>
  </si>
  <si>
    <t>3D9.1C2D9574C8</t>
  </si>
  <si>
    <t>3D9.1C2D92ABAA</t>
  </si>
  <si>
    <t>3D9.1C2D91D9ED</t>
  </si>
  <si>
    <t>3D9.1C2D947AF2</t>
  </si>
  <si>
    <t>3D9.1C2D91FE59</t>
  </si>
  <si>
    <t>3D9.1C2D928A6D</t>
  </si>
  <si>
    <t>3D9.1C2D936FEC</t>
  </si>
  <si>
    <t>3D9.1C2D934FB4</t>
  </si>
  <si>
    <t>3D9.1C2D92F97E</t>
  </si>
  <si>
    <t>3D9.1C2D921B25</t>
  </si>
  <si>
    <t>3D9.1C2D935CFA</t>
  </si>
  <si>
    <t>3D9.1C2D7DB89D</t>
  </si>
  <si>
    <t>3D9.1C2D93411F</t>
  </si>
  <si>
    <t>3D9.1C2D921ABC</t>
  </si>
  <si>
    <t>3D9.1C2D920C68</t>
  </si>
  <si>
    <t>3D9.1C2D9320A6</t>
  </si>
  <si>
    <t>3D9.1C2D94B27D</t>
  </si>
  <si>
    <t>3D9.1C2D931019</t>
  </si>
  <si>
    <t>3D9.1C2D931E3C</t>
  </si>
  <si>
    <t>3D9.1C2D944DD5</t>
  </si>
  <si>
    <t>3D9.1C2D947A97</t>
  </si>
  <si>
    <t>3D9.1C2D926D8F</t>
  </si>
  <si>
    <t>3D9.1C2D944240</t>
  </si>
  <si>
    <t>3D9.1C2D946023</t>
  </si>
  <si>
    <t>3D9.1C2D95B745</t>
  </si>
  <si>
    <t>3D9.1C2D931441</t>
  </si>
  <si>
    <t>3D9.1C2D92A592</t>
  </si>
  <si>
    <t>3D9.1C2D921A51</t>
  </si>
  <si>
    <t>3D9.1C2D8CD381</t>
  </si>
  <si>
    <t>3D9.1C2D92CF28</t>
  </si>
  <si>
    <t>3D9.1C2D92C101</t>
  </si>
  <si>
    <t>3D9.1C2D94B1EE</t>
  </si>
  <si>
    <t>3D9.1C2D93196F</t>
  </si>
  <si>
    <t>3D9.1C2D93058C</t>
  </si>
  <si>
    <t>3D9.1C2D91D63E</t>
  </si>
  <si>
    <t>3D9.1C2D930205</t>
  </si>
  <si>
    <t>3D9.1C2D9373C7</t>
  </si>
  <si>
    <t>3D9.1C2D931089</t>
  </si>
  <si>
    <t>3D9.1C2D95BAAE</t>
  </si>
  <si>
    <t>3D9.1C2D94CB0D</t>
  </si>
  <si>
    <t>3D9.1C2D9304A0</t>
  </si>
  <si>
    <t>3D9.1C2D9366E1</t>
  </si>
  <si>
    <t>3D9.1C2D933877</t>
  </si>
  <si>
    <t>3D9.1C2D7E7FDE</t>
  </si>
  <si>
    <t>3D9.1C2D934416</t>
  </si>
  <si>
    <t>3D9.1C2D9338A9</t>
  </si>
  <si>
    <t>3D9.1C2D9350BB</t>
  </si>
  <si>
    <t>3D9.1C2D949FAC</t>
  </si>
  <si>
    <t>3D9.1C2D91F0EF</t>
  </si>
  <si>
    <t>3D9.1C2D92B262</t>
  </si>
  <si>
    <t>3D9.1C2D92A5B3</t>
  </si>
  <si>
    <t>3D9.1C2D9115C8</t>
  </si>
  <si>
    <t>3D9.1C2D94A151</t>
  </si>
  <si>
    <t>3D9.1C2D92F687</t>
  </si>
  <si>
    <t>3D9.1C2D94423C</t>
  </si>
  <si>
    <t>3D9.1C2D927D6D</t>
  </si>
  <si>
    <t>3D9.1C2D8CE25C</t>
  </si>
  <si>
    <t>3D9.1C2D927C13</t>
  </si>
  <si>
    <t>3D9.1C2D933F02</t>
  </si>
  <si>
    <t>3D9.1C2D92700A</t>
  </si>
  <si>
    <t>3D9.1C2D92BE6D</t>
  </si>
  <si>
    <t>3D9.1C2D935D06</t>
  </si>
  <si>
    <t>3D9.1C2D920C00</t>
  </si>
  <si>
    <t>3D9.1C2D8D1A6D</t>
  </si>
  <si>
    <t>3D9.1C2D920C01</t>
  </si>
  <si>
    <t>3D9.1C2D933B23</t>
  </si>
  <si>
    <t>3D9.1C2D935D37</t>
  </si>
  <si>
    <t>3D9.1C2D94608A</t>
  </si>
  <si>
    <t>3D9.1C2D76EF56</t>
  </si>
  <si>
    <t>3D9.1C2D8CFDFC</t>
  </si>
  <si>
    <t>3D9.1C2D8E55A9</t>
  </si>
  <si>
    <t>3D9.1C2D937F91</t>
  </si>
  <si>
    <t>3D9.1C2D9372A4</t>
  </si>
  <si>
    <t>3D9.1C2D930359</t>
  </si>
  <si>
    <t>3D9.1C2D94471B</t>
  </si>
  <si>
    <t>3D9.1C2D92739F</t>
  </si>
  <si>
    <t>3D9.1C2D930E1F</t>
  </si>
  <si>
    <t>3D9.1C2D934B2A</t>
  </si>
  <si>
    <t>3D9.1C2D92D803</t>
  </si>
  <si>
    <t>3D9.1C2D946900</t>
  </si>
  <si>
    <t>3D9.1C2D929CA0</t>
  </si>
  <si>
    <t>3D9.1C2D9497BA</t>
  </si>
  <si>
    <t>3D9.1C2D927A82</t>
  </si>
  <si>
    <t>3D9.1C2D927CD1</t>
  </si>
  <si>
    <t>3D9.1C2D946963</t>
  </si>
  <si>
    <t>3D9.1C2D94C317</t>
  </si>
  <si>
    <t>3D9.1C2D8DF29D</t>
  </si>
  <si>
    <t>3D9.1C2D928F20</t>
  </si>
  <si>
    <t>3D9.1C2D92F7D3</t>
  </si>
  <si>
    <t>3D9.1C2D94B895</t>
  </si>
  <si>
    <t>3D9.1C2D9371B2</t>
  </si>
  <si>
    <t>3D9.1C2D94470C</t>
  </si>
  <si>
    <t>3D9.1C2D947B99</t>
  </si>
  <si>
    <t>3D9.1C2D928B05</t>
  </si>
  <si>
    <t>3D9.1C2D926FDC</t>
  </si>
  <si>
    <t>3D9.1C2D947797</t>
  </si>
  <si>
    <t>3D9.1C2D945B61</t>
  </si>
  <si>
    <t>3D9.1C2D928B6F</t>
  </si>
  <si>
    <t>3D9.1C2D8E580F</t>
  </si>
  <si>
    <t>3D9.1C2D8E45FF</t>
  </si>
  <si>
    <t>3D9.1C2D935E74</t>
  </si>
  <si>
    <t>3D9.1C2D91CA24</t>
  </si>
  <si>
    <t>3D9.1C2D9192CC</t>
  </si>
  <si>
    <t>3D9.1C2D959CD1</t>
  </si>
  <si>
    <t>3D9.1C2D92F62E</t>
  </si>
  <si>
    <t>3D9.1C2D92DE2B</t>
  </si>
  <si>
    <t>3D9.1C2D9275E6</t>
  </si>
  <si>
    <t>3D9.1C2D91F27F</t>
  </si>
  <si>
    <t>3D9.1C2D944770</t>
  </si>
  <si>
    <t>3D9.1C2D91E226</t>
  </si>
  <si>
    <t>3D9.1C2D920BF4</t>
  </si>
  <si>
    <t>3D9.1C2D8B0A99</t>
  </si>
  <si>
    <t>3D9.1C2D943D3E</t>
  </si>
  <si>
    <t>3D9.1C2D94BC92</t>
  </si>
  <si>
    <t>3D9.1C2D92DA0C</t>
  </si>
  <si>
    <t>3D9.1C2D9351E2</t>
  </si>
  <si>
    <t>3D9.1C2D9231A3</t>
  </si>
  <si>
    <t>3D9.1C2D927CF6</t>
  </si>
  <si>
    <t>3D9.1C2D92C11D</t>
  </si>
  <si>
    <t>3D9.1C2D9301A2</t>
  </si>
  <si>
    <t>3D9.1C2D95D3F3</t>
  </si>
  <si>
    <t>3D9.1C2D91F165</t>
  </si>
  <si>
    <t>3D9.1C2D934D9B</t>
  </si>
  <si>
    <t>3D9.1C2D92F9B0</t>
  </si>
  <si>
    <t>3D9.1C2D944F59</t>
  </si>
  <si>
    <t>3D9.1C2D8CD9FA</t>
  </si>
  <si>
    <t>3D9.1C2D933BA0</t>
  </si>
  <si>
    <t>3D9.1C2D92FCE1</t>
  </si>
  <si>
    <t>3D9.1C2D934DE7</t>
  </si>
  <si>
    <t>3D9.1C2D9372D3</t>
  </si>
  <si>
    <t>3D9.1C2D8E5949</t>
  </si>
  <si>
    <t>3D9.1C2D91E823</t>
  </si>
  <si>
    <t>3D9.1C2D9320BC</t>
  </si>
  <si>
    <t>3D9.1C2D931DF1</t>
  </si>
  <si>
    <t>3D9.1C2D92BF2D</t>
  </si>
  <si>
    <t>3D9.1C2D949EFE</t>
  </si>
  <si>
    <t xml:space="preserve">Nason </t>
  </si>
  <si>
    <t>3D9.1C2D929A2E</t>
  </si>
  <si>
    <t>3D9.1C2D948653</t>
  </si>
  <si>
    <t>3D9.1C2D9445F9</t>
  </si>
  <si>
    <t>3D9.1C2D922932</t>
  </si>
  <si>
    <t>3D9.1C2D94970E</t>
  </si>
  <si>
    <t>3D9.1C2D947C39</t>
  </si>
  <si>
    <t>3D9.1C2D947761</t>
  </si>
  <si>
    <t>3D9.1C2D8CBF7A</t>
  </si>
  <si>
    <t>3D9.1C2D94B0EB</t>
  </si>
  <si>
    <t>3D9.1C2D92FACD</t>
  </si>
  <si>
    <t>3D9.1C2D933FCD</t>
  </si>
  <si>
    <t>3D9.1C2D91FDCB</t>
  </si>
  <si>
    <t>3D9.1C2D9358C1</t>
  </si>
  <si>
    <t>3D9.1C2D94B029</t>
  </si>
  <si>
    <t>3D9.1C2D8D28F7</t>
  </si>
  <si>
    <t>3D9.1C2D8CD40F</t>
  </si>
  <si>
    <t>3D9.1C2D92B30F</t>
  </si>
  <si>
    <t>3D9.1C2D928A3A</t>
  </si>
  <si>
    <t>3D9.1C2D926C1A</t>
  </si>
  <si>
    <t>3D9.1C2D92561D</t>
  </si>
  <si>
    <t>3D9.1C2D927A52</t>
  </si>
  <si>
    <t>3D9.1C2D91D6B1</t>
  </si>
  <si>
    <t>3D9.1C2D92A672</t>
  </si>
  <si>
    <t>3D9.1C2D931AF6</t>
  </si>
  <si>
    <t>3D9.1C2D9344CA</t>
  </si>
  <si>
    <t>3D9.1C2D9488FE</t>
  </si>
  <si>
    <t>3D9.1C2D91FF22</t>
  </si>
  <si>
    <t>3D9.1C2D94C547</t>
  </si>
  <si>
    <t>3D9.1C2D922829</t>
  </si>
  <si>
    <t>3D9.1C2D7DB325</t>
  </si>
  <si>
    <t>3D9.1C2D93264F</t>
  </si>
  <si>
    <t>3D9.1C2D931424</t>
  </si>
  <si>
    <t>3D9.1C2D9279C4</t>
  </si>
  <si>
    <t>3D9.1C2D927F9D</t>
  </si>
  <si>
    <t>3D9.1C2D92CA61</t>
  </si>
  <si>
    <t>3D9.1C2D76D902</t>
  </si>
  <si>
    <t>3D9.1C2D92F7BB</t>
  </si>
  <si>
    <t>3D9.1C2D920CEB</t>
  </si>
  <si>
    <t>3D9.1C2D91E409</t>
  </si>
  <si>
    <t>3D9.1C2D94C517</t>
  </si>
  <si>
    <t>3D9.1C2D8CE709</t>
  </si>
  <si>
    <t>3D9.1C2D9270A6</t>
  </si>
  <si>
    <t>3D9.1C2D944DBB</t>
  </si>
  <si>
    <t>3D9.1C2D92FB4E</t>
  </si>
  <si>
    <t>3D9.1C2D92DAA9</t>
  </si>
  <si>
    <t>3D9.1C2D94C4C4</t>
  </si>
  <si>
    <t>3D9.1C2D958622</t>
  </si>
  <si>
    <t>3D9.1C2D935209</t>
  </si>
  <si>
    <t>3D9.1C2D936817</t>
  </si>
  <si>
    <t>3D9.1C2D933A7D</t>
  </si>
  <si>
    <t>3D9.1C2D92F37E</t>
  </si>
  <si>
    <t>3D9.1C2D9327E8</t>
  </si>
  <si>
    <t>3D9.1C2D7E0C97</t>
  </si>
  <si>
    <t>3D9.1C2D927A33</t>
  </si>
  <si>
    <t>3D9.1C2D921A38</t>
  </si>
  <si>
    <t>3D9.1C2D931B31</t>
  </si>
  <si>
    <t>3D9.1C2D94AE80</t>
  </si>
  <si>
    <t>3D9.1C2D926FAA</t>
  </si>
  <si>
    <t>3D9.1C2D92C59E</t>
  </si>
  <si>
    <t>3D9.1C2D92AC6E</t>
  </si>
  <si>
    <t>3D9.1C2D91E4BD</t>
  </si>
  <si>
    <t>3D9.1C2D94393A</t>
  </si>
  <si>
    <t>3D9.1C2D934EB6</t>
  </si>
  <si>
    <t>3D9.1C2D9326E2</t>
  </si>
  <si>
    <t>3D9.1C2D927C3B</t>
  </si>
  <si>
    <t>3D9.1C2D93500E</t>
  </si>
  <si>
    <t>3D9.1C2D933622</t>
  </si>
  <si>
    <t>3D9.1C2D94BC55</t>
  </si>
  <si>
    <t>3D9.1C2D8AEF7E</t>
  </si>
  <si>
    <t>3D9.1C2D934CB2</t>
  </si>
  <si>
    <t>3D9.1C2D918739</t>
  </si>
  <si>
    <t>3D9.1C2D932899</t>
  </si>
  <si>
    <t>3D9.1C2D8F6B98</t>
  </si>
  <si>
    <t>3D9.1C2D947A8F</t>
  </si>
  <si>
    <t>3D9.1C2D76F7B1</t>
  </si>
  <si>
    <t>3D9.1C2D92B2F6</t>
  </si>
  <si>
    <t>3D9.1C2D8D1F0E</t>
  </si>
  <si>
    <t>3D9.1C2D935C2A</t>
  </si>
  <si>
    <t>3D9.1C2D94B89C</t>
  </si>
  <si>
    <t>3D9.1C2D92B42C</t>
  </si>
  <si>
    <t>3D9.1C2D92702F</t>
  </si>
  <si>
    <t>3D9.1C2D91F278</t>
  </si>
  <si>
    <t>3D9.1C2D934FAA</t>
  </si>
  <si>
    <t>3D9.1C2D91D5CE</t>
  </si>
  <si>
    <t>3D9.1C2D9318E6</t>
  </si>
  <si>
    <t>3D9.1C2D927CA6</t>
  </si>
  <si>
    <t>3D9.1C2D936735</t>
  </si>
  <si>
    <t>3D9.1C2D937D57</t>
  </si>
  <si>
    <t>3D9.1C2D92CED1</t>
  </si>
  <si>
    <t>3D9.1C2D8CE9F5</t>
  </si>
  <si>
    <t>3D9.1C2D92EAFC</t>
  </si>
  <si>
    <t>3D9.1C2D928A76</t>
  </si>
  <si>
    <t>3D9.1C2D8CC795</t>
  </si>
  <si>
    <t>3D9.1C2D92350D</t>
  </si>
  <si>
    <t>3D9.1C2D943AB0</t>
  </si>
  <si>
    <t>3D9.1C2D936773</t>
  </si>
  <si>
    <t>3D9.1C2D9308C9</t>
  </si>
  <si>
    <t>3D9.1C2D91C9AD</t>
  </si>
  <si>
    <t>3D9.1C2D930F6D</t>
  </si>
  <si>
    <t>3D9.1C2D7E240C</t>
  </si>
  <si>
    <t>3D9.1C2D920D77</t>
  </si>
  <si>
    <t>3D9.1C2D8E5911</t>
  </si>
  <si>
    <t>3D9.1C2D916741</t>
  </si>
  <si>
    <t>Wild Coho</t>
  </si>
  <si>
    <t>Negative</t>
  </si>
  <si>
    <t>11/4/2012, 11/5/2012</t>
  </si>
  <si>
    <t>11/12/12, 11/13/12</t>
  </si>
  <si>
    <t>3D9.1C2DB2E947</t>
  </si>
  <si>
    <t>3D9.1C2DB33D30</t>
  </si>
  <si>
    <t>3D9.1C2DB337A4</t>
  </si>
  <si>
    <t>3D9.1C2DB341A9</t>
  </si>
  <si>
    <t>3D9.1C2DB348E9</t>
  </si>
  <si>
    <t>3D9.1C2DB325AB</t>
  </si>
  <si>
    <t>3D9.1C2DB326FB</t>
  </si>
  <si>
    <t>3D9.1C2DB2E7AD</t>
  </si>
  <si>
    <t>3D9.1C2DB345FB</t>
  </si>
  <si>
    <t>3D9.1C2DB3417C</t>
  </si>
  <si>
    <t>3D9.1C2DB31957</t>
  </si>
  <si>
    <t>3D9.1C2DB348D3</t>
  </si>
  <si>
    <t>3D9.1C2DB319D2</t>
  </si>
  <si>
    <t>3D9.1C2DB30501</t>
  </si>
  <si>
    <t>3D9.1C2DB2DFE0</t>
  </si>
  <si>
    <t>3D9.1C2DB325D1</t>
  </si>
  <si>
    <t>3D9.1C2DB2E9D9</t>
  </si>
  <si>
    <t>3D9.1C2DB311EC</t>
  </si>
  <si>
    <t>3D9.1C2DB331D5</t>
  </si>
  <si>
    <t>3D9.1C2DB2F306</t>
  </si>
  <si>
    <t>3D9.1C2DB31307</t>
  </si>
  <si>
    <t>3D9.1C2DB30CA0</t>
  </si>
  <si>
    <t>3D9.1C2DB2E9DC</t>
  </si>
  <si>
    <t>3D9.1C2DAC5343</t>
  </si>
  <si>
    <t>3D9.1C2DB582D8</t>
  </si>
  <si>
    <t>3D9.1C2DAC4A08</t>
  </si>
  <si>
    <t>3D9.1C2DB2DFEA</t>
  </si>
  <si>
    <t>3D9.1C2DB0FD92</t>
  </si>
  <si>
    <t>3D9.1C2DAC4AAE</t>
  </si>
  <si>
    <t>3D9.1C2DB2E5C0</t>
  </si>
  <si>
    <t>3D9.1C2DB2F022</t>
  </si>
  <si>
    <t>3D9.1C2DB2E645</t>
  </si>
  <si>
    <t>3D9.1C2DB29E14</t>
  </si>
  <si>
    <t>3D9.1C2DAC0734</t>
  </si>
  <si>
    <t>3D9.1C2DB2E1EF</t>
  </si>
  <si>
    <t>3D9.1C2DAC63FB</t>
  </si>
  <si>
    <t>3D9.1C2DB2E6F5</t>
  </si>
  <si>
    <t>3D9.1C2DB2FCA1</t>
  </si>
  <si>
    <t>To</t>
  </si>
  <si>
    <t>download</t>
  </si>
  <si>
    <t>this</t>
  </si>
  <si>
    <t>data</t>
  </si>
  <si>
    <t>for</t>
  </si>
  <si>
    <t>use</t>
  </si>
  <si>
    <t>in</t>
  </si>
  <si>
    <t>a</t>
  </si>
  <si>
    <t>spreadsheet,</t>
  </si>
  <si>
    <t>such</t>
  </si>
  <si>
    <t>as</t>
  </si>
  <si>
    <t>Microsoft</t>
  </si>
  <si>
    <t>Excel,</t>
  </si>
  <si>
    <t>you</t>
  </si>
  <si>
    <t>must</t>
  </si>
  <si>
    <t>save</t>
  </si>
  <si>
    <t>table</t>
  </si>
  <si>
    <t>text</t>
  </si>
  <si>
    <t>file</t>
  </si>
  <si>
    <t>using</t>
  </si>
  <si>
    <t>File-&gt;Save</t>
  </si>
  <si>
    <t>As...</t>
  </si>
  <si>
    <t>your</t>
  </si>
  <si>
    <t>browser.</t>
  </si>
  <si>
    <t>You</t>
  </si>
  <si>
    <t>can</t>
  </si>
  <si>
    <t>then</t>
  </si>
  <si>
    <t>import</t>
  </si>
  <si>
    <t>that</t>
  </si>
  <si>
    <t>into</t>
  </si>
  <si>
    <t>spreadsheet</t>
  </si>
  <si>
    <t>program.</t>
  </si>
  <si>
    <t>For</t>
  </si>
  <si>
    <t>mean</t>
  </si>
  <si>
    <t>daily</t>
  </si>
  <si>
    <t>tables,</t>
  </si>
  <si>
    <t>values</t>
  </si>
  <si>
    <t>are</t>
  </si>
  <si>
    <t>the</t>
  </si>
  <si>
    <t>dates</t>
  </si>
  <si>
    <t>listed</t>
  </si>
  <si>
    <t>starting</t>
  </si>
  <si>
    <t>at</t>
  </si>
  <si>
    <t>midnight</t>
  </si>
  <si>
    <t>PST.</t>
  </si>
  <si>
    <t>A</t>
  </si>
  <si>
    <t>key</t>
  </si>
  <si>
    <t>to</t>
  </si>
  <si>
    <t>quality</t>
  </si>
  <si>
    <t>codes</t>
  </si>
  <si>
    <t>set</t>
  </si>
  <si>
    <t>appears</t>
  </si>
  <si>
    <t>end</t>
  </si>
  <si>
    <t>of</t>
  </si>
  <si>
    <t>file.</t>
  </si>
  <si>
    <t>nr</t>
  </si>
  <si>
    <t>DATE</t>
  </si>
  <si>
    <t>TIME</t>
  </si>
  <si>
    <t>FLOW</t>
  </si>
  <si>
    <t>(cfs)</t>
  </si>
  <si>
    <t>QUALITY</t>
  </si>
  <si>
    <t>----------</t>
  </si>
  <si>
    <t>-----</t>
  </si>
  <si>
    <t>-------</t>
  </si>
  <si>
    <t>Data</t>
  </si>
  <si>
    <t>Quality</t>
  </si>
  <si>
    <t>Codes</t>
  </si>
  <si>
    <t>Key:</t>
  </si>
  <si>
    <t>-</t>
  </si>
  <si>
    <t>not</t>
  </si>
  <si>
    <t>yet</t>
  </si>
  <si>
    <t>checked</t>
  </si>
  <si>
    <t>45J070--Nason</t>
  </si>
  <si>
    <t>Cr.</t>
  </si>
  <si>
    <t>mouth</t>
  </si>
  <si>
    <t>Recapture by Day</t>
  </si>
  <si>
    <t>Day 1</t>
  </si>
  <si>
    <t>Day 2</t>
  </si>
  <si>
    <t>Day 3</t>
  </si>
  <si>
    <t>First day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</si>
</sst>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h:mm;@"/>
    <numFmt numFmtId="166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1" fillId="0" borderId="0" xfId="0" applyFont="1" applyFill="1" applyBorder="1"/>
    <xf numFmtId="21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166" fontId="0" fillId="3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21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2" fontId="0" fillId="0" borderId="0" xfId="0" applyNumberFormat="1"/>
    <xf numFmtId="22" fontId="0" fillId="0" borderId="0" xfId="0" applyNumberFormat="1" applyFill="1"/>
    <xf numFmtId="20" fontId="0" fillId="0" borderId="0" xfId="0" applyNumberFormat="1" applyFill="1"/>
    <xf numFmtId="20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1" fillId="0" borderId="1" xfId="0" applyFont="1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10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Average flow</c:v>
          </c:tx>
          <c:spPr>
            <a:ln w="28575">
              <a:noFill/>
            </a:ln>
          </c:spPr>
          <c:invertIfNegative val="0"/>
          <c:cat>
            <c:numRef>
              <c:f>Sheet1!$C$74:$C$199</c:f>
              <c:numCache>
                <c:formatCode>m/d/yyyy</c:formatCode>
                <c:ptCount val="126"/>
                <c:pt idx="0">
                  <c:v>40969</c:v>
                </c:pt>
                <c:pt idx="1">
                  <c:v>40970</c:v>
                </c:pt>
                <c:pt idx="2">
                  <c:v>40971</c:v>
                </c:pt>
                <c:pt idx="3">
                  <c:v>40972</c:v>
                </c:pt>
                <c:pt idx="4">
                  <c:v>40973</c:v>
                </c:pt>
                <c:pt idx="5">
                  <c:v>40974</c:v>
                </c:pt>
                <c:pt idx="6">
                  <c:v>40975</c:v>
                </c:pt>
                <c:pt idx="7">
                  <c:v>40976</c:v>
                </c:pt>
                <c:pt idx="8">
                  <c:v>40977</c:v>
                </c:pt>
                <c:pt idx="9">
                  <c:v>40978</c:v>
                </c:pt>
                <c:pt idx="10">
                  <c:v>40979</c:v>
                </c:pt>
                <c:pt idx="11">
                  <c:v>40980</c:v>
                </c:pt>
                <c:pt idx="12">
                  <c:v>40981</c:v>
                </c:pt>
                <c:pt idx="13">
                  <c:v>40982</c:v>
                </c:pt>
                <c:pt idx="14">
                  <c:v>40983</c:v>
                </c:pt>
                <c:pt idx="15">
                  <c:v>40984</c:v>
                </c:pt>
                <c:pt idx="16">
                  <c:v>40985</c:v>
                </c:pt>
                <c:pt idx="17">
                  <c:v>40986</c:v>
                </c:pt>
                <c:pt idx="18">
                  <c:v>40987</c:v>
                </c:pt>
                <c:pt idx="19">
                  <c:v>40988</c:v>
                </c:pt>
                <c:pt idx="20">
                  <c:v>40989</c:v>
                </c:pt>
                <c:pt idx="21">
                  <c:v>40990</c:v>
                </c:pt>
                <c:pt idx="22">
                  <c:v>40991</c:v>
                </c:pt>
                <c:pt idx="23">
                  <c:v>40992</c:v>
                </c:pt>
                <c:pt idx="24">
                  <c:v>40993</c:v>
                </c:pt>
                <c:pt idx="25">
                  <c:v>40994</c:v>
                </c:pt>
                <c:pt idx="26">
                  <c:v>40995</c:v>
                </c:pt>
                <c:pt idx="27">
                  <c:v>40996</c:v>
                </c:pt>
                <c:pt idx="28">
                  <c:v>40997</c:v>
                </c:pt>
                <c:pt idx="29">
                  <c:v>40998</c:v>
                </c:pt>
                <c:pt idx="30">
                  <c:v>40999</c:v>
                </c:pt>
                <c:pt idx="31">
                  <c:v>41000</c:v>
                </c:pt>
                <c:pt idx="32">
                  <c:v>41001</c:v>
                </c:pt>
                <c:pt idx="33">
                  <c:v>41002</c:v>
                </c:pt>
                <c:pt idx="34">
                  <c:v>41003</c:v>
                </c:pt>
                <c:pt idx="35">
                  <c:v>41004</c:v>
                </c:pt>
                <c:pt idx="36">
                  <c:v>41005</c:v>
                </c:pt>
                <c:pt idx="37">
                  <c:v>41006</c:v>
                </c:pt>
                <c:pt idx="38">
                  <c:v>41007</c:v>
                </c:pt>
                <c:pt idx="39">
                  <c:v>41008</c:v>
                </c:pt>
                <c:pt idx="40">
                  <c:v>41009</c:v>
                </c:pt>
                <c:pt idx="41">
                  <c:v>41010</c:v>
                </c:pt>
                <c:pt idx="42">
                  <c:v>41011</c:v>
                </c:pt>
                <c:pt idx="43">
                  <c:v>41012</c:v>
                </c:pt>
                <c:pt idx="44">
                  <c:v>41013</c:v>
                </c:pt>
                <c:pt idx="45">
                  <c:v>41014</c:v>
                </c:pt>
                <c:pt idx="46">
                  <c:v>41015</c:v>
                </c:pt>
                <c:pt idx="47">
                  <c:v>41016</c:v>
                </c:pt>
                <c:pt idx="48">
                  <c:v>41017</c:v>
                </c:pt>
                <c:pt idx="49">
                  <c:v>41018</c:v>
                </c:pt>
                <c:pt idx="50">
                  <c:v>41019</c:v>
                </c:pt>
                <c:pt idx="51">
                  <c:v>41020</c:v>
                </c:pt>
                <c:pt idx="52">
                  <c:v>41021</c:v>
                </c:pt>
                <c:pt idx="53">
                  <c:v>41022</c:v>
                </c:pt>
                <c:pt idx="54">
                  <c:v>41023</c:v>
                </c:pt>
                <c:pt idx="55">
                  <c:v>41024</c:v>
                </c:pt>
                <c:pt idx="56">
                  <c:v>41025</c:v>
                </c:pt>
                <c:pt idx="57">
                  <c:v>41026</c:v>
                </c:pt>
                <c:pt idx="58">
                  <c:v>41027</c:v>
                </c:pt>
                <c:pt idx="59">
                  <c:v>41028</c:v>
                </c:pt>
                <c:pt idx="60">
                  <c:v>41029</c:v>
                </c:pt>
                <c:pt idx="61">
                  <c:v>41030</c:v>
                </c:pt>
                <c:pt idx="62">
                  <c:v>41031</c:v>
                </c:pt>
                <c:pt idx="63">
                  <c:v>41032</c:v>
                </c:pt>
                <c:pt idx="64">
                  <c:v>41033</c:v>
                </c:pt>
                <c:pt idx="65">
                  <c:v>41034</c:v>
                </c:pt>
                <c:pt idx="66">
                  <c:v>41035</c:v>
                </c:pt>
                <c:pt idx="67">
                  <c:v>41036</c:v>
                </c:pt>
                <c:pt idx="68">
                  <c:v>41037</c:v>
                </c:pt>
                <c:pt idx="69">
                  <c:v>41038</c:v>
                </c:pt>
                <c:pt idx="70">
                  <c:v>41039</c:v>
                </c:pt>
                <c:pt idx="71">
                  <c:v>41040</c:v>
                </c:pt>
                <c:pt idx="72">
                  <c:v>41041</c:v>
                </c:pt>
                <c:pt idx="73">
                  <c:v>41042</c:v>
                </c:pt>
                <c:pt idx="74">
                  <c:v>41043</c:v>
                </c:pt>
                <c:pt idx="75">
                  <c:v>41044</c:v>
                </c:pt>
                <c:pt idx="76">
                  <c:v>41045</c:v>
                </c:pt>
                <c:pt idx="77">
                  <c:v>41046</c:v>
                </c:pt>
                <c:pt idx="78">
                  <c:v>41047</c:v>
                </c:pt>
                <c:pt idx="79">
                  <c:v>41048</c:v>
                </c:pt>
                <c:pt idx="80">
                  <c:v>41049</c:v>
                </c:pt>
                <c:pt idx="81">
                  <c:v>41050</c:v>
                </c:pt>
                <c:pt idx="82">
                  <c:v>41051</c:v>
                </c:pt>
                <c:pt idx="83">
                  <c:v>41052</c:v>
                </c:pt>
                <c:pt idx="84">
                  <c:v>41053</c:v>
                </c:pt>
                <c:pt idx="85">
                  <c:v>41054</c:v>
                </c:pt>
                <c:pt idx="86">
                  <c:v>41055</c:v>
                </c:pt>
                <c:pt idx="87">
                  <c:v>41056</c:v>
                </c:pt>
                <c:pt idx="88">
                  <c:v>41057</c:v>
                </c:pt>
                <c:pt idx="89">
                  <c:v>41058</c:v>
                </c:pt>
                <c:pt idx="90">
                  <c:v>41059</c:v>
                </c:pt>
                <c:pt idx="91">
                  <c:v>41060</c:v>
                </c:pt>
                <c:pt idx="92">
                  <c:v>41061</c:v>
                </c:pt>
                <c:pt idx="93">
                  <c:v>41062</c:v>
                </c:pt>
                <c:pt idx="94">
                  <c:v>41063</c:v>
                </c:pt>
                <c:pt idx="95">
                  <c:v>41064</c:v>
                </c:pt>
                <c:pt idx="96">
                  <c:v>41065</c:v>
                </c:pt>
                <c:pt idx="97">
                  <c:v>41066</c:v>
                </c:pt>
                <c:pt idx="98">
                  <c:v>41067</c:v>
                </c:pt>
                <c:pt idx="99">
                  <c:v>41068</c:v>
                </c:pt>
                <c:pt idx="100">
                  <c:v>41069</c:v>
                </c:pt>
                <c:pt idx="101">
                  <c:v>41070</c:v>
                </c:pt>
                <c:pt idx="102">
                  <c:v>41071</c:v>
                </c:pt>
                <c:pt idx="103">
                  <c:v>41072</c:v>
                </c:pt>
                <c:pt idx="104">
                  <c:v>41073</c:v>
                </c:pt>
                <c:pt idx="105">
                  <c:v>41074</c:v>
                </c:pt>
                <c:pt idx="106">
                  <c:v>41075</c:v>
                </c:pt>
                <c:pt idx="107">
                  <c:v>41076</c:v>
                </c:pt>
                <c:pt idx="108">
                  <c:v>41077</c:v>
                </c:pt>
                <c:pt idx="109">
                  <c:v>41078</c:v>
                </c:pt>
                <c:pt idx="110">
                  <c:v>41079</c:v>
                </c:pt>
                <c:pt idx="111">
                  <c:v>41080</c:v>
                </c:pt>
                <c:pt idx="112">
                  <c:v>41081</c:v>
                </c:pt>
                <c:pt idx="113">
                  <c:v>41082</c:v>
                </c:pt>
                <c:pt idx="114">
                  <c:v>41083</c:v>
                </c:pt>
                <c:pt idx="115">
                  <c:v>41084</c:v>
                </c:pt>
                <c:pt idx="116">
                  <c:v>41085</c:v>
                </c:pt>
                <c:pt idx="117">
                  <c:v>41086</c:v>
                </c:pt>
                <c:pt idx="118">
                  <c:v>41087</c:v>
                </c:pt>
                <c:pt idx="119">
                  <c:v>41088</c:v>
                </c:pt>
                <c:pt idx="120">
                  <c:v>41089</c:v>
                </c:pt>
                <c:pt idx="121">
                  <c:v>41090</c:v>
                </c:pt>
                <c:pt idx="122">
                  <c:v>41091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</c:numCache>
            </c:numRef>
          </c:cat>
          <c:val>
            <c:numRef>
              <c:f>Sheet1!$D$74:$D$199</c:f>
              <c:numCache>
                <c:formatCode>General</c:formatCode>
                <c:ptCount val="126"/>
                <c:pt idx="0">
                  <c:v>166</c:v>
                </c:pt>
                <c:pt idx="1">
                  <c:v>157</c:v>
                </c:pt>
                <c:pt idx="2">
                  <c:v>166</c:v>
                </c:pt>
                <c:pt idx="3">
                  <c:v>205</c:v>
                </c:pt>
                <c:pt idx="4">
                  <c:v>229</c:v>
                </c:pt>
                <c:pt idx="6">
                  <c:v>202</c:v>
                </c:pt>
                <c:pt idx="7">
                  <c:v>190</c:v>
                </c:pt>
                <c:pt idx="8">
                  <c:v>185</c:v>
                </c:pt>
                <c:pt idx="9">
                  <c:v>192</c:v>
                </c:pt>
                <c:pt idx="11">
                  <c:v>205</c:v>
                </c:pt>
                <c:pt idx="14">
                  <c:v>180</c:v>
                </c:pt>
                <c:pt idx="15">
                  <c:v>187</c:v>
                </c:pt>
                <c:pt idx="16">
                  <c:v>182</c:v>
                </c:pt>
                <c:pt idx="17">
                  <c:v>171</c:v>
                </c:pt>
                <c:pt idx="18">
                  <c:v>164</c:v>
                </c:pt>
                <c:pt idx="19">
                  <c:v>165</c:v>
                </c:pt>
                <c:pt idx="22">
                  <c:v>148</c:v>
                </c:pt>
                <c:pt idx="23">
                  <c:v>146</c:v>
                </c:pt>
                <c:pt idx="24">
                  <c:v>144</c:v>
                </c:pt>
                <c:pt idx="25">
                  <c:v>145</c:v>
                </c:pt>
                <c:pt idx="26">
                  <c:v>151</c:v>
                </c:pt>
                <c:pt idx="27">
                  <c:v>181</c:v>
                </c:pt>
                <c:pt idx="28">
                  <c:v>199</c:v>
                </c:pt>
                <c:pt idx="29">
                  <c:v>1500</c:v>
                </c:pt>
                <c:pt idx="31">
                  <c:v>227</c:v>
                </c:pt>
                <c:pt idx="32">
                  <c:v>211</c:v>
                </c:pt>
                <c:pt idx="33">
                  <c:v>210</c:v>
                </c:pt>
                <c:pt idx="34">
                  <c:v>211</c:v>
                </c:pt>
                <c:pt idx="35">
                  <c:v>205</c:v>
                </c:pt>
                <c:pt idx="36">
                  <c:v>200</c:v>
                </c:pt>
                <c:pt idx="37">
                  <c:v>195</c:v>
                </c:pt>
                <c:pt idx="38">
                  <c:v>196</c:v>
                </c:pt>
                <c:pt idx="41">
                  <c:v>290</c:v>
                </c:pt>
                <c:pt idx="42">
                  <c:v>345</c:v>
                </c:pt>
                <c:pt idx="43">
                  <c:v>366</c:v>
                </c:pt>
                <c:pt idx="44">
                  <c:v>384</c:v>
                </c:pt>
                <c:pt idx="45">
                  <c:v>400</c:v>
                </c:pt>
                <c:pt idx="46">
                  <c:v>452</c:v>
                </c:pt>
                <c:pt idx="47">
                  <c:v>471</c:v>
                </c:pt>
                <c:pt idx="48">
                  <c:v>443</c:v>
                </c:pt>
                <c:pt idx="49">
                  <c:v>443</c:v>
                </c:pt>
                <c:pt idx="50">
                  <c:v>658</c:v>
                </c:pt>
                <c:pt idx="51">
                  <c:v>738</c:v>
                </c:pt>
                <c:pt idx="52">
                  <c:v>858</c:v>
                </c:pt>
                <c:pt idx="53">
                  <c:v>1380</c:v>
                </c:pt>
                <c:pt idx="54">
                  <c:v>1930</c:v>
                </c:pt>
                <c:pt idx="55">
                  <c:v>1990</c:v>
                </c:pt>
                <c:pt idx="56">
                  <c:v>2090</c:v>
                </c:pt>
                <c:pt idx="57">
                  <c:v>1750</c:v>
                </c:pt>
                <c:pt idx="58">
                  <c:v>1480</c:v>
                </c:pt>
                <c:pt idx="59">
                  <c:v>1410</c:v>
                </c:pt>
                <c:pt idx="60">
                  <c:v>1190</c:v>
                </c:pt>
                <c:pt idx="61">
                  <c:v>1500</c:v>
                </c:pt>
                <c:pt idx="68">
                  <c:v>1060</c:v>
                </c:pt>
                <c:pt idx="69">
                  <c:v>1390</c:v>
                </c:pt>
                <c:pt idx="70">
                  <c:v>1210</c:v>
                </c:pt>
                <c:pt idx="71">
                  <c:v>1080</c:v>
                </c:pt>
                <c:pt idx="72">
                  <c:v>1080</c:v>
                </c:pt>
                <c:pt idx="73">
                  <c:v>1250</c:v>
                </c:pt>
                <c:pt idx="74">
                  <c:v>1640</c:v>
                </c:pt>
                <c:pt idx="75">
                  <c:v>1940</c:v>
                </c:pt>
                <c:pt idx="76">
                  <c:v>2110</c:v>
                </c:pt>
                <c:pt idx="77">
                  <c:v>1930</c:v>
                </c:pt>
                <c:pt idx="78">
                  <c:v>1670</c:v>
                </c:pt>
                <c:pt idx="79">
                  <c:v>1470</c:v>
                </c:pt>
                <c:pt idx="80">
                  <c:v>1410</c:v>
                </c:pt>
                <c:pt idx="81">
                  <c:v>1550</c:v>
                </c:pt>
                <c:pt idx="82">
                  <c:v>1910</c:v>
                </c:pt>
                <c:pt idx="83">
                  <c:v>1720</c:v>
                </c:pt>
                <c:pt idx="84">
                  <c:v>1510</c:v>
                </c:pt>
                <c:pt idx="85">
                  <c:v>1320</c:v>
                </c:pt>
                <c:pt idx="86">
                  <c:v>1230</c:v>
                </c:pt>
                <c:pt idx="87">
                  <c:v>1300</c:v>
                </c:pt>
                <c:pt idx="88">
                  <c:v>1360</c:v>
                </c:pt>
                <c:pt idx="89">
                  <c:v>1340</c:v>
                </c:pt>
                <c:pt idx="90">
                  <c:v>1370</c:v>
                </c:pt>
                <c:pt idx="92">
                  <c:v>1780</c:v>
                </c:pt>
                <c:pt idx="93">
                  <c:v>2140</c:v>
                </c:pt>
                <c:pt idx="94">
                  <c:v>1860</c:v>
                </c:pt>
                <c:pt idx="95">
                  <c:v>1520</c:v>
                </c:pt>
                <c:pt idx="96">
                  <c:v>1460</c:v>
                </c:pt>
                <c:pt idx="97">
                  <c:v>1300</c:v>
                </c:pt>
                <c:pt idx="98">
                  <c:v>1100</c:v>
                </c:pt>
                <c:pt idx="99">
                  <c:v>1040</c:v>
                </c:pt>
                <c:pt idx="100">
                  <c:v>947</c:v>
                </c:pt>
                <c:pt idx="101">
                  <c:v>889</c:v>
                </c:pt>
                <c:pt idx="102">
                  <c:v>950</c:v>
                </c:pt>
                <c:pt idx="103">
                  <c:v>1200</c:v>
                </c:pt>
                <c:pt idx="104">
                  <c:v>1480</c:v>
                </c:pt>
                <c:pt idx="105">
                  <c:v>1370</c:v>
                </c:pt>
                <c:pt idx="106">
                  <c:v>1200</c:v>
                </c:pt>
                <c:pt idx="107">
                  <c:v>1290</c:v>
                </c:pt>
                <c:pt idx="108">
                  <c:v>1940</c:v>
                </c:pt>
                <c:pt idx="110">
                  <c:v>1500</c:v>
                </c:pt>
                <c:pt idx="111">
                  <c:v>1310</c:v>
                </c:pt>
                <c:pt idx="112">
                  <c:v>1380</c:v>
                </c:pt>
                <c:pt idx="113">
                  <c:v>1550</c:v>
                </c:pt>
                <c:pt idx="114">
                  <c:v>1560</c:v>
                </c:pt>
                <c:pt idx="115">
                  <c:v>1380</c:v>
                </c:pt>
                <c:pt idx="116">
                  <c:v>1230</c:v>
                </c:pt>
                <c:pt idx="117">
                  <c:v>1270</c:v>
                </c:pt>
                <c:pt idx="118">
                  <c:v>1150</c:v>
                </c:pt>
                <c:pt idx="119">
                  <c:v>1130</c:v>
                </c:pt>
                <c:pt idx="120">
                  <c:v>1260</c:v>
                </c:pt>
                <c:pt idx="122">
                  <c:v>1480</c:v>
                </c:pt>
                <c:pt idx="123">
                  <c:v>1300</c:v>
                </c:pt>
                <c:pt idx="124">
                  <c:v>1180</c:v>
                </c:pt>
                <c:pt idx="125">
                  <c:v>1070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31488"/>
        <c:axId val="103076352"/>
      </c:barChar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Hatchery Coho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Sheet1!$E$3:$E$15</c:f>
              <c:numCache>
                <c:formatCode>m/d/yyyy</c:formatCode>
                <c:ptCount val="13"/>
                <c:pt idx="0">
                  <c:v>41002</c:v>
                </c:pt>
                <c:pt idx="1">
                  <c:v>41004</c:v>
                </c:pt>
                <c:pt idx="2">
                  <c:v>41006</c:v>
                </c:pt>
                <c:pt idx="3">
                  <c:v>41012</c:v>
                </c:pt>
                <c:pt idx="4">
                  <c:v>41014</c:v>
                </c:pt>
                <c:pt idx="5">
                  <c:v>41018</c:v>
                </c:pt>
                <c:pt idx="6">
                  <c:v>41023</c:v>
                </c:pt>
                <c:pt idx="7">
                  <c:v>41030</c:v>
                </c:pt>
                <c:pt idx="8">
                  <c:v>41036</c:v>
                </c:pt>
                <c:pt idx="9">
                  <c:v>41040</c:v>
                </c:pt>
                <c:pt idx="10">
                  <c:v>41052</c:v>
                </c:pt>
                <c:pt idx="11">
                  <c:v>41073</c:v>
                </c:pt>
                <c:pt idx="12">
                  <c:v>41076</c:v>
                </c:pt>
              </c:numCache>
            </c:numRef>
          </c:xVal>
          <c:yVal>
            <c:numRef>
              <c:f>Sheet1!$K$3:$K$15</c:f>
              <c:numCache>
                <c:formatCode>0.00</c:formatCode>
                <c:ptCount val="13"/>
                <c:pt idx="0">
                  <c:v>11.111111111111111</c:v>
                </c:pt>
                <c:pt idx="1">
                  <c:v>5.1020408163265305</c:v>
                </c:pt>
                <c:pt idx="2">
                  <c:v>8.0808080808080813</c:v>
                </c:pt>
                <c:pt idx="3">
                  <c:v>7.5</c:v>
                </c:pt>
                <c:pt idx="4">
                  <c:v>10.897435897435898</c:v>
                </c:pt>
                <c:pt idx="5">
                  <c:v>13</c:v>
                </c:pt>
                <c:pt idx="6">
                  <c:v>3.5460992907801421</c:v>
                </c:pt>
                <c:pt idx="7">
                  <c:v>0.56497175141242939</c:v>
                </c:pt>
                <c:pt idx="8">
                  <c:v>7.2727272727272725</c:v>
                </c:pt>
                <c:pt idx="9">
                  <c:v>4.0540540540540544</c:v>
                </c:pt>
                <c:pt idx="10">
                  <c:v>5.7692307692307692</c:v>
                </c:pt>
                <c:pt idx="11">
                  <c:v>7.3170731707317067</c:v>
                </c:pt>
                <c:pt idx="12">
                  <c:v>13.636363636363635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Hatchery Summer Steelhead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Sheet1!$E$16:$E$19</c:f>
              <c:numCache>
                <c:formatCode>m/d/yyyy</c:formatCode>
                <c:ptCount val="4"/>
                <c:pt idx="0">
                  <c:v>41018</c:v>
                </c:pt>
                <c:pt idx="1">
                  <c:v>41022</c:v>
                </c:pt>
                <c:pt idx="2">
                  <c:v>41040</c:v>
                </c:pt>
                <c:pt idx="3">
                  <c:v>41052</c:v>
                </c:pt>
              </c:numCache>
            </c:numRef>
          </c:xVal>
          <c:yVal>
            <c:numRef>
              <c:f>Sheet1!$K$16:$K$19</c:f>
              <c:numCache>
                <c:formatCode>0.00</c:formatCode>
                <c:ptCount val="4"/>
                <c:pt idx="0">
                  <c:v>5.5555555555555554</c:v>
                </c:pt>
                <c:pt idx="1">
                  <c:v>3.9408866995073892</c:v>
                </c:pt>
                <c:pt idx="2">
                  <c:v>8.9552238805970141</c:v>
                </c:pt>
                <c:pt idx="3">
                  <c:v>3.9215686274509802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Wild Spring Chinook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Sheet1!$E$20:$E$24</c:f>
              <c:numCache>
                <c:formatCode>m/d/yyyy</c:formatCode>
                <c:ptCount val="5"/>
                <c:pt idx="0">
                  <c:v>40999</c:v>
                </c:pt>
                <c:pt idx="1">
                  <c:v>41012</c:v>
                </c:pt>
                <c:pt idx="2">
                  <c:v>41015</c:v>
                </c:pt>
                <c:pt idx="3">
                  <c:v>41018</c:v>
                </c:pt>
                <c:pt idx="4">
                  <c:v>41022</c:v>
                </c:pt>
              </c:numCache>
            </c:numRef>
          </c:xVal>
          <c:yVal>
            <c:numRef>
              <c:f>Sheet1!$K$20:$K$24</c:f>
              <c:numCache>
                <c:formatCode>0.00</c:formatCode>
                <c:ptCount val="5"/>
                <c:pt idx="0">
                  <c:v>11.627906976744185</c:v>
                </c:pt>
                <c:pt idx="1">
                  <c:v>7.5471698113207548</c:v>
                </c:pt>
                <c:pt idx="2">
                  <c:v>13.20754716981132</c:v>
                </c:pt>
                <c:pt idx="3">
                  <c:v>14.583333333333334</c:v>
                </c:pt>
                <c:pt idx="4">
                  <c:v>1.7241379310344827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Wild Summer Steelhead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Sheet1!$E$25:$E$32</c:f>
              <c:numCache>
                <c:formatCode>m/d/yyyy</c:formatCode>
                <c:ptCount val="8"/>
                <c:pt idx="0">
                  <c:v>41026</c:v>
                </c:pt>
                <c:pt idx="1">
                  <c:v>41040</c:v>
                </c:pt>
                <c:pt idx="2">
                  <c:v>41048</c:v>
                </c:pt>
                <c:pt idx="3">
                  <c:v>41052</c:v>
                </c:pt>
                <c:pt idx="4">
                  <c:v>41072</c:v>
                </c:pt>
                <c:pt idx="5">
                  <c:v>41076</c:v>
                </c:pt>
                <c:pt idx="6">
                  <c:v>41087</c:v>
                </c:pt>
                <c:pt idx="7">
                  <c:v>41092</c:v>
                </c:pt>
              </c:numCache>
            </c:numRef>
          </c:xVal>
          <c:yVal>
            <c:numRef>
              <c:f>Sheet1!$K$25:$K$32</c:f>
              <c:numCache>
                <c:formatCode>0.00</c:formatCode>
                <c:ptCount val="8"/>
                <c:pt idx="0">
                  <c:v>8.5714285714285712</c:v>
                </c:pt>
                <c:pt idx="1">
                  <c:v>17.857142857142858</c:v>
                </c:pt>
                <c:pt idx="2">
                  <c:v>6.8965517241379306</c:v>
                </c:pt>
                <c:pt idx="3">
                  <c:v>4.5454545454545459</c:v>
                </c:pt>
                <c:pt idx="4">
                  <c:v>7.2463768115942031</c:v>
                </c:pt>
                <c:pt idx="5">
                  <c:v>8.1081081081081088</c:v>
                </c:pt>
                <c:pt idx="6">
                  <c:v>3.8461538461538463</c:v>
                </c:pt>
                <c:pt idx="7">
                  <c:v>16.666666666666664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5200"/>
        <c:axId val="103075776"/>
      </c:scatterChart>
      <c:valAx>
        <c:axId val="1030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Release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03075776"/>
        <c:crosses val="autoZero"/>
        <c:crossBetween val="midCat"/>
      </c:valAx>
      <c:valAx>
        <c:axId val="103075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Percent</a:t>
                </a:r>
                <a:r>
                  <a:rPr lang="en-US" b="1" baseline="0"/>
                  <a:t> Recapture</a:t>
                </a:r>
                <a:endParaRPr lang="en-US" b="1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3075200"/>
        <c:crosses val="autoZero"/>
        <c:crossBetween val="midCat"/>
      </c:valAx>
      <c:valAx>
        <c:axId val="103076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31488"/>
        <c:crosses val="max"/>
        <c:crossBetween val="between"/>
      </c:valAx>
      <c:dateAx>
        <c:axId val="112831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03076352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38</xdr:row>
      <xdr:rowOff>168088</xdr:rowOff>
    </xdr:from>
    <xdr:to>
      <xdr:col>16</xdr:col>
      <xdr:colOff>560294</xdr:colOff>
      <xdr:row>67</xdr:row>
      <xdr:rowOff>88526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28"/>
  <sheetViews>
    <sheetView zoomScale="70" zoomScaleNormal="70" workbookViewId="0">
      <pane ySplit="1" topLeftCell="A2281" activePane="bottomLeft" state="frozen"/>
      <selection activeCell="B1" sqref="B1"/>
      <selection pane="bottomLeft" activeCell="E2431" sqref="E2282:E2431"/>
    </sheetView>
  </sheetViews>
  <sheetFormatPr defaultRowHeight="15" x14ac:dyDescent="0.25"/>
  <cols>
    <col min="1" max="1" width="16.85546875" style="10" bestFit="1" customWidth="1"/>
    <col min="2" max="2" width="7.140625" style="10" bestFit="1" customWidth="1"/>
    <col min="3" max="3" width="16.28515625" style="10" bestFit="1" customWidth="1"/>
    <col min="4" max="4" width="16.85546875" style="10" bestFit="1" customWidth="1"/>
    <col min="5" max="5" width="18.140625" style="10" bestFit="1" customWidth="1"/>
    <col min="6" max="6" width="26.7109375" style="10" bestFit="1" customWidth="1"/>
    <col min="7" max="7" width="11.42578125" style="10" bestFit="1" customWidth="1"/>
    <col min="8" max="8" width="16.28515625" style="10" bestFit="1" customWidth="1"/>
    <col min="9" max="9" width="16.85546875" style="10" bestFit="1" customWidth="1"/>
    <col min="10" max="10" width="21" style="10" bestFit="1" customWidth="1"/>
    <col min="11" max="11" width="89.42578125" style="1" bestFit="1" customWidth="1"/>
    <col min="12" max="12" width="17.7109375" style="1" bestFit="1" customWidth="1"/>
    <col min="13" max="13" width="16" style="1" bestFit="1" customWidth="1"/>
    <col min="14" max="14" width="16.85546875" style="1" customWidth="1"/>
    <col min="15" max="15" width="17.7109375" style="1" bestFit="1" customWidth="1"/>
    <col min="16" max="16" width="22.85546875" style="1" bestFit="1" customWidth="1"/>
    <col min="17" max="24" width="9.140625" style="1"/>
    <col min="25" max="25" width="35.42578125" style="1" bestFit="1" customWidth="1"/>
    <col min="26" max="16384" width="9.140625" style="1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455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8" t="s">
        <v>1401</v>
      </c>
      <c r="L1" s="2"/>
      <c r="M1" s="2"/>
    </row>
    <row r="2" spans="1:27" x14ac:dyDescent="0.25">
      <c r="A2" s="9">
        <v>40999</v>
      </c>
      <c r="B2" s="10" t="s">
        <v>85</v>
      </c>
      <c r="C2" s="12" t="s">
        <v>86</v>
      </c>
      <c r="D2" s="12" t="s">
        <v>456</v>
      </c>
      <c r="E2" s="10" t="s">
        <v>53</v>
      </c>
      <c r="F2" s="10" t="s">
        <v>72</v>
      </c>
      <c r="G2" s="10" t="s">
        <v>87</v>
      </c>
      <c r="H2" s="9">
        <v>40999</v>
      </c>
      <c r="K2" s="4"/>
      <c r="M2" s="24"/>
      <c r="N2" s="26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7" x14ac:dyDescent="0.25">
      <c r="A3" s="9">
        <v>40999</v>
      </c>
      <c r="B3" s="10" t="s">
        <v>85</v>
      </c>
      <c r="C3" s="12" t="s">
        <v>86</v>
      </c>
      <c r="D3" s="12" t="s">
        <v>456</v>
      </c>
      <c r="E3" s="10" t="s">
        <v>44</v>
      </c>
      <c r="F3" s="10" t="s">
        <v>72</v>
      </c>
      <c r="G3" s="10" t="s">
        <v>87</v>
      </c>
      <c r="H3" s="9">
        <v>40999</v>
      </c>
      <c r="K3" s="4"/>
      <c r="M3" s="24"/>
      <c r="N3" s="26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AA3" s="10"/>
    </row>
    <row r="4" spans="1:27" x14ac:dyDescent="0.25">
      <c r="A4" s="9">
        <v>40996</v>
      </c>
      <c r="B4" s="10" t="s">
        <v>85</v>
      </c>
      <c r="C4" s="12" t="s">
        <v>86</v>
      </c>
      <c r="D4" s="12" t="s">
        <v>456</v>
      </c>
      <c r="E4" s="10" t="s">
        <v>75</v>
      </c>
      <c r="F4" s="10" t="s">
        <v>72</v>
      </c>
      <c r="G4" s="10" t="s">
        <v>87</v>
      </c>
      <c r="H4" s="9">
        <v>40999</v>
      </c>
      <c r="K4" s="4"/>
      <c r="M4" s="24"/>
      <c r="N4" s="26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AA4" s="10"/>
    </row>
    <row r="5" spans="1:27" x14ac:dyDescent="0.25">
      <c r="A5" s="9">
        <v>40996</v>
      </c>
      <c r="B5" s="10" t="s">
        <v>85</v>
      </c>
      <c r="C5" s="12" t="s">
        <v>86</v>
      </c>
      <c r="D5" s="12" t="s">
        <v>456</v>
      </c>
      <c r="E5" s="10" t="s">
        <v>76</v>
      </c>
      <c r="F5" s="10" t="s">
        <v>72</v>
      </c>
      <c r="G5" s="10" t="s">
        <v>87</v>
      </c>
      <c r="H5" s="9">
        <v>40999</v>
      </c>
      <c r="K5" s="4"/>
      <c r="M5" s="9"/>
      <c r="N5" s="27"/>
      <c r="O5" s="10"/>
      <c r="P5" s="10"/>
      <c r="Q5" s="10"/>
      <c r="R5" s="10"/>
      <c r="S5" s="10"/>
      <c r="T5" s="21"/>
      <c r="U5" s="21"/>
      <c r="V5" s="21"/>
      <c r="W5" s="21"/>
      <c r="X5" s="10"/>
      <c r="Y5" s="10"/>
      <c r="AA5" s="10"/>
    </row>
    <row r="6" spans="1:27" x14ac:dyDescent="0.25">
      <c r="A6" s="9">
        <v>40999</v>
      </c>
      <c r="B6" s="10" t="s">
        <v>85</v>
      </c>
      <c r="C6" s="12" t="s">
        <v>86</v>
      </c>
      <c r="D6" s="12" t="s">
        <v>456</v>
      </c>
      <c r="E6" s="10" t="s">
        <v>43</v>
      </c>
      <c r="F6" s="10" t="s">
        <v>72</v>
      </c>
      <c r="G6" s="10" t="s">
        <v>87</v>
      </c>
      <c r="H6" s="9">
        <v>40999</v>
      </c>
      <c r="K6" s="4"/>
      <c r="M6" s="9"/>
      <c r="N6" s="27"/>
      <c r="O6" s="10"/>
      <c r="P6" s="10"/>
      <c r="Q6" s="10"/>
      <c r="R6" s="10"/>
      <c r="S6" s="10"/>
      <c r="T6" s="21"/>
      <c r="U6" s="21"/>
      <c r="V6" s="21"/>
      <c r="W6" s="21"/>
      <c r="X6" s="10"/>
      <c r="Y6" s="10"/>
      <c r="AA6" s="10"/>
    </row>
    <row r="7" spans="1:27" x14ac:dyDescent="0.25">
      <c r="A7" s="9">
        <v>40996</v>
      </c>
      <c r="B7" s="10" t="s">
        <v>85</v>
      </c>
      <c r="C7" s="12" t="s">
        <v>86</v>
      </c>
      <c r="D7" s="12" t="s">
        <v>456</v>
      </c>
      <c r="E7" s="10" t="s">
        <v>61</v>
      </c>
      <c r="F7" s="10" t="s">
        <v>72</v>
      </c>
      <c r="G7" s="10" t="s">
        <v>87</v>
      </c>
      <c r="H7" s="9">
        <v>40999</v>
      </c>
      <c r="K7" s="4"/>
      <c r="M7" s="9"/>
      <c r="N7" s="27"/>
      <c r="O7" s="10"/>
      <c r="P7" s="10"/>
      <c r="Q7" s="10"/>
      <c r="R7" s="10"/>
      <c r="S7" s="10"/>
      <c r="T7" s="21"/>
      <c r="U7" s="21"/>
      <c r="V7" s="21"/>
      <c r="W7" s="21"/>
      <c r="X7" s="10"/>
      <c r="Y7" s="10"/>
    </row>
    <row r="8" spans="1:27" x14ac:dyDescent="0.25">
      <c r="A8" s="9">
        <v>40996</v>
      </c>
      <c r="B8" s="10" t="s">
        <v>85</v>
      </c>
      <c r="C8" s="12" t="s">
        <v>86</v>
      </c>
      <c r="D8" s="12" t="s">
        <v>456</v>
      </c>
      <c r="E8" s="10" t="s">
        <v>54</v>
      </c>
      <c r="F8" s="10" t="s">
        <v>72</v>
      </c>
      <c r="G8" s="10" t="s">
        <v>87</v>
      </c>
      <c r="H8" s="9">
        <v>40999</v>
      </c>
      <c r="K8" s="4"/>
      <c r="M8" s="9"/>
      <c r="N8" s="27"/>
      <c r="O8" s="10"/>
      <c r="P8" s="10"/>
      <c r="Q8" s="10"/>
      <c r="R8" s="10"/>
      <c r="S8" s="10"/>
      <c r="T8" s="21"/>
      <c r="U8" s="21"/>
      <c r="V8" s="21"/>
      <c r="W8" s="21"/>
      <c r="X8" s="10"/>
      <c r="Y8" s="10"/>
    </row>
    <row r="9" spans="1:27" x14ac:dyDescent="0.25">
      <c r="A9" s="9">
        <v>40999</v>
      </c>
      <c r="B9" s="10" t="s">
        <v>85</v>
      </c>
      <c r="C9" s="12" t="s">
        <v>86</v>
      </c>
      <c r="D9" s="12" t="s">
        <v>456</v>
      </c>
      <c r="E9" s="10" t="s">
        <v>42</v>
      </c>
      <c r="F9" s="10" t="s">
        <v>72</v>
      </c>
      <c r="G9" s="10" t="s">
        <v>87</v>
      </c>
      <c r="H9" s="9">
        <v>40999</v>
      </c>
      <c r="K9" s="4"/>
      <c r="M9" s="9"/>
      <c r="N9" s="27"/>
      <c r="O9" s="10"/>
      <c r="P9" s="10"/>
      <c r="Q9" s="10"/>
      <c r="R9" s="10"/>
      <c r="S9" s="10"/>
      <c r="T9" s="21"/>
      <c r="U9" s="21"/>
      <c r="V9" s="21"/>
      <c r="W9" s="21"/>
      <c r="X9" s="10"/>
      <c r="Y9" s="10"/>
    </row>
    <row r="10" spans="1:27" x14ac:dyDescent="0.25">
      <c r="A10" s="9">
        <v>40999</v>
      </c>
      <c r="B10" s="10" t="s">
        <v>85</v>
      </c>
      <c r="C10" s="12" t="s">
        <v>86</v>
      </c>
      <c r="D10" s="12" t="s">
        <v>456</v>
      </c>
      <c r="E10" s="10" t="s">
        <v>59</v>
      </c>
      <c r="F10" s="10" t="s">
        <v>72</v>
      </c>
      <c r="G10" s="10" t="s">
        <v>87</v>
      </c>
      <c r="H10" s="9">
        <v>40999</v>
      </c>
      <c r="I10" s="11">
        <v>41000</v>
      </c>
      <c r="J10" s="10" t="s">
        <v>242</v>
      </c>
      <c r="K10" s="4"/>
      <c r="M10" s="9"/>
      <c r="N10" s="27"/>
      <c r="O10" s="10"/>
      <c r="P10" s="10"/>
      <c r="Q10" s="10"/>
      <c r="R10" s="10"/>
      <c r="S10" s="10"/>
      <c r="T10" s="21"/>
      <c r="U10" s="21"/>
      <c r="V10" s="21"/>
      <c r="W10" s="21"/>
      <c r="X10" s="10"/>
      <c r="Y10" s="10"/>
    </row>
    <row r="11" spans="1:27" x14ac:dyDescent="0.25">
      <c r="A11" s="9">
        <v>40998</v>
      </c>
      <c r="B11" s="10" t="s">
        <v>85</v>
      </c>
      <c r="C11" s="12" t="s">
        <v>86</v>
      </c>
      <c r="D11" s="12" t="s">
        <v>456</v>
      </c>
      <c r="E11" s="10" t="s">
        <v>55</v>
      </c>
      <c r="F11" s="10" t="s">
        <v>72</v>
      </c>
      <c r="G11" s="10" t="s">
        <v>87</v>
      </c>
      <c r="H11" s="9">
        <v>40999</v>
      </c>
      <c r="I11" s="11">
        <v>41000</v>
      </c>
      <c r="J11" s="10" t="s">
        <v>242</v>
      </c>
      <c r="K11" s="4"/>
      <c r="M11" s="9"/>
      <c r="N11" s="27"/>
      <c r="O11" s="10"/>
      <c r="P11" s="10"/>
      <c r="Q11" s="10"/>
      <c r="R11" s="10"/>
      <c r="S11" s="10"/>
      <c r="T11" s="21"/>
      <c r="U11" s="21"/>
      <c r="V11" s="21"/>
      <c r="W11" s="21"/>
      <c r="X11" s="10"/>
      <c r="Y11" s="10"/>
    </row>
    <row r="12" spans="1:27" x14ac:dyDescent="0.25">
      <c r="A12" s="9">
        <v>40999</v>
      </c>
      <c r="B12" s="10" t="s">
        <v>85</v>
      </c>
      <c r="C12" s="12" t="s">
        <v>86</v>
      </c>
      <c r="D12" s="12" t="s">
        <v>456</v>
      </c>
      <c r="E12" s="10" t="s">
        <v>41</v>
      </c>
      <c r="F12" s="10" t="s">
        <v>72</v>
      </c>
      <c r="G12" s="10" t="s">
        <v>87</v>
      </c>
      <c r="H12" s="9">
        <v>40999</v>
      </c>
      <c r="K12" s="4"/>
      <c r="M12" s="9"/>
      <c r="N12" s="27"/>
      <c r="O12" s="10"/>
      <c r="P12" s="10"/>
      <c r="Q12" s="10"/>
      <c r="R12" s="10"/>
      <c r="S12" s="10"/>
      <c r="T12" s="21"/>
      <c r="U12" s="21"/>
      <c r="V12" s="21"/>
      <c r="W12" s="21"/>
      <c r="X12" s="10"/>
      <c r="Y12" s="10"/>
    </row>
    <row r="13" spans="1:27" x14ac:dyDescent="0.25">
      <c r="A13" s="9">
        <v>40998</v>
      </c>
      <c r="B13" s="10" t="s">
        <v>85</v>
      </c>
      <c r="C13" s="12" t="s">
        <v>86</v>
      </c>
      <c r="D13" s="12" t="s">
        <v>456</v>
      </c>
      <c r="E13" s="10" t="s">
        <v>56</v>
      </c>
      <c r="F13" s="10" t="s">
        <v>72</v>
      </c>
      <c r="G13" s="10" t="s">
        <v>87</v>
      </c>
      <c r="H13" s="9">
        <v>40999</v>
      </c>
      <c r="K13" s="4"/>
      <c r="M13" s="9"/>
      <c r="N13" s="27"/>
      <c r="O13" s="10"/>
      <c r="P13" s="10"/>
      <c r="Q13" s="10"/>
      <c r="R13" s="10"/>
      <c r="S13" s="10"/>
      <c r="T13" s="21"/>
      <c r="U13" s="21"/>
      <c r="V13" s="21"/>
      <c r="W13" s="21"/>
      <c r="X13" s="10"/>
      <c r="Y13" s="10"/>
    </row>
    <row r="14" spans="1:27" x14ac:dyDescent="0.25">
      <c r="A14" s="9">
        <v>40998</v>
      </c>
      <c r="B14" s="10" t="s">
        <v>85</v>
      </c>
      <c r="C14" s="12" t="s">
        <v>86</v>
      </c>
      <c r="D14" s="12" t="s">
        <v>456</v>
      </c>
      <c r="E14" s="10" t="s">
        <v>63</v>
      </c>
      <c r="F14" s="10" t="s">
        <v>72</v>
      </c>
      <c r="G14" s="10" t="s">
        <v>87</v>
      </c>
      <c r="H14" s="9">
        <v>40999</v>
      </c>
      <c r="K14" s="4"/>
      <c r="M14" s="9"/>
      <c r="N14" s="27"/>
      <c r="O14" s="10"/>
      <c r="P14" s="10"/>
      <c r="Q14" s="10"/>
      <c r="R14" s="10"/>
      <c r="S14" s="10"/>
      <c r="T14" s="21"/>
      <c r="U14" s="21"/>
      <c r="V14" s="21"/>
      <c r="W14" s="21"/>
      <c r="X14" s="10"/>
      <c r="Y14" s="10"/>
    </row>
    <row r="15" spans="1:27" x14ac:dyDescent="0.25">
      <c r="A15" s="9">
        <v>40998</v>
      </c>
      <c r="B15" s="10" t="s">
        <v>85</v>
      </c>
      <c r="C15" s="12" t="s">
        <v>86</v>
      </c>
      <c r="D15" s="12" t="s">
        <v>456</v>
      </c>
      <c r="E15" s="10" t="s">
        <v>66</v>
      </c>
      <c r="F15" s="10" t="s">
        <v>72</v>
      </c>
      <c r="G15" s="10" t="s">
        <v>87</v>
      </c>
      <c r="H15" s="9">
        <v>40999</v>
      </c>
      <c r="K15" s="4"/>
      <c r="M15" s="9"/>
      <c r="N15" s="27"/>
      <c r="O15" s="10"/>
      <c r="P15" s="10"/>
      <c r="Q15" s="10"/>
      <c r="R15" s="10"/>
      <c r="S15" s="10"/>
      <c r="T15" s="21"/>
      <c r="U15" s="21"/>
      <c r="V15" s="21"/>
      <c r="W15" s="21"/>
      <c r="X15" s="10"/>
      <c r="Y15" s="10"/>
    </row>
    <row r="16" spans="1:27" x14ac:dyDescent="0.25">
      <c r="A16" s="9">
        <v>40996</v>
      </c>
      <c r="B16" s="10" t="s">
        <v>85</v>
      </c>
      <c r="C16" s="12" t="s">
        <v>86</v>
      </c>
      <c r="D16" s="12" t="s">
        <v>456</v>
      </c>
      <c r="E16" s="10" t="s">
        <v>73</v>
      </c>
      <c r="F16" s="10" t="s">
        <v>72</v>
      </c>
      <c r="G16" s="10" t="s">
        <v>87</v>
      </c>
      <c r="H16" s="9">
        <v>40999</v>
      </c>
      <c r="K16" s="4"/>
      <c r="M16" s="9"/>
      <c r="N16" s="27"/>
      <c r="O16" s="10"/>
      <c r="P16" s="10"/>
      <c r="Q16" s="10"/>
      <c r="R16" s="10"/>
      <c r="S16" s="10"/>
      <c r="T16" s="21"/>
      <c r="U16" s="21"/>
      <c r="V16" s="21"/>
      <c r="W16" s="21"/>
      <c r="X16" s="10"/>
      <c r="Y16" s="10"/>
    </row>
    <row r="17" spans="1:25" x14ac:dyDescent="0.25">
      <c r="A17" s="9">
        <v>40996</v>
      </c>
      <c r="B17" s="10" t="s">
        <v>85</v>
      </c>
      <c r="C17" s="12" t="s">
        <v>86</v>
      </c>
      <c r="D17" s="12" t="s">
        <v>456</v>
      </c>
      <c r="E17" s="10" t="s">
        <v>67</v>
      </c>
      <c r="F17" s="10" t="s">
        <v>72</v>
      </c>
      <c r="G17" s="10" t="s">
        <v>87</v>
      </c>
      <c r="H17" s="9">
        <v>40999</v>
      </c>
      <c r="K17" s="4"/>
      <c r="M17" s="9"/>
      <c r="N17" s="27"/>
      <c r="O17" s="10"/>
      <c r="P17" s="10"/>
      <c r="Q17" s="10"/>
      <c r="R17" s="10"/>
      <c r="S17" s="10"/>
      <c r="T17" s="21"/>
      <c r="U17" s="21"/>
      <c r="V17" s="21"/>
      <c r="W17" s="21"/>
      <c r="X17" s="10"/>
      <c r="Y17" s="10"/>
    </row>
    <row r="18" spans="1:25" x14ac:dyDescent="0.25">
      <c r="A18" s="9">
        <v>40998</v>
      </c>
      <c r="B18" s="10" t="s">
        <v>85</v>
      </c>
      <c r="C18" s="12" t="s">
        <v>86</v>
      </c>
      <c r="D18" s="12" t="s">
        <v>456</v>
      </c>
      <c r="E18" s="10" t="s">
        <v>71</v>
      </c>
      <c r="F18" s="10" t="s">
        <v>72</v>
      </c>
      <c r="G18" s="10" t="s">
        <v>87</v>
      </c>
      <c r="H18" s="9">
        <v>40999</v>
      </c>
      <c r="K18" s="4"/>
      <c r="M18" s="9"/>
      <c r="N18" s="27"/>
      <c r="O18" s="10"/>
      <c r="P18" s="10"/>
      <c r="Q18" s="10"/>
      <c r="R18" s="10"/>
      <c r="S18" s="10"/>
      <c r="T18" s="21"/>
      <c r="U18" s="21"/>
      <c r="V18" s="21"/>
      <c r="W18" s="21"/>
      <c r="X18" s="10"/>
      <c r="Y18" s="10"/>
    </row>
    <row r="19" spans="1:25" x14ac:dyDescent="0.25">
      <c r="A19" s="9">
        <v>40998</v>
      </c>
      <c r="B19" s="10" t="s">
        <v>85</v>
      </c>
      <c r="C19" s="12" t="s">
        <v>86</v>
      </c>
      <c r="D19" s="12" t="s">
        <v>456</v>
      </c>
      <c r="E19" s="10" t="s">
        <v>69</v>
      </c>
      <c r="F19" s="10" t="s">
        <v>72</v>
      </c>
      <c r="G19" s="10" t="s">
        <v>87</v>
      </c>
      <c r="H19" s="9">
        <v>40999</v>
      </c>
      <c r="K19" s="4"/>
      <c r="M19" s="9"/>
      <c r="N19" s="27"/>
      <c r="O19" s="10"/>
      <c r="P19" s="10"/>
      <c r="Q19" s="10"/>
      <c r="R19" s="10"/>
      <c r="S19" s="10"/>
      <c r="T19" s="21"/>
      <c r="U19" s="21"/>
      <c r="V19" s="21"/>
      <c r="W19" s="21"/>
      <c r="X19" s="10"/>
      <c r="Y19" s="10"/>
    </row>
    <row r="20" spans="1:25" x14ac:dyDescent="0.25">
      <c r="A20" s="9">
        <v>40997</v>
      </c>
      <c r="B20" s="10" t="s">
        <v>85</v>
      </c>
      <c r="C20" s="12" t="s">
        <v>86</v>
      </c>
      <c r="D20" s="12" t="s">
        <v>456</v>
      </c>
      <c r="E20" s="10" t="s">
        <v>78</v>
      </c>
      <c r="F20" s="10" t="s">
        <v>72</v>
      </c>
      <c r="G20" s="10" t="s">
        <v>87</v>
      </c>
      <c r="H20" s="9">
        <v>40999</v>
      </c>
      <c r="K20" s="4"/>
      <c r="M20" s="9"/>
      <c r="N20" s="27"/>
      <c r="O20" s="10"/>
      <c r="P20" s="10"/>
      <c r="Q20" s="10"/>
      <c r="R20" s="10"/>
      <c r="S20" s="10"/>
      <c r="T20" s="21"/>
      <c r="U20" s="21"/>
      <c r="V20" s="21"/>
      <c r="W20" s="21"/>
      <c r="X20" s="10"/>
      <c r="Y20" s="10"/>
    </row>
    <row r="21" spans="1:25" x14ac:dyDescent="0.25">
      <c r="A21" s="9">
        <v>40998</v>
      </c>
      <c r="B21" s="10" t="s">
        <v>85</v>
      </c>
      <c r="C21" s="12" t="s">
        <v>86</v>
      </c>
      <c r="D21" s="12" t="s">
        <v>456</v>
      </c>
      <c r="E21" s="10" t="s">
        <v>64</v>
      </c>
      <c r="F21" s="10" t="s">
        <v>72</v>
      </c>
      <c r="G21" s="10" t="s">
        <v>87</v>
      </c>
      <c r="H21" s="9">
        <v>40999</v>
      </c>
      <c r="K21" s="4"/>
      <c r="M21" s="9"/>
      <c r="N21" s="27"/>
      <c r="O21" s="10"/>
      <c r="P21" s="10"/>
      <c r="Q21" s="10"/>
      <c r="R21" s="10"/>
      <c r="S21" s="10"/>
      <c r="T21" s="21"/>
      <c r="U21" s="21"/>
      <c r="V21" s="21"/>
      <c r="W21" s="21"/>
      <c r="X21" s="10"/>
      <c r="Y21" s="10"/>
    </row>
    <row r="22" spans="1:25" x14ac:dyDescent="0.25">
      <c r="A22" s="9">
        <v>40999</v>
      </c>
      <c r="B22" s="10" t="s">
        <v>85</v>
      </c>
      <c r="C22" s="12" t="s">
        <v>86</v>
      </c>
      <c r="D22" s="12" t="s">
        <v>456</v>
      </c>
      <c r="E22" s="10" t="s">
        <v>83</v>
      </c>
      <c r="F22" s="10" t="s">
        <v>72</v>
      </c>
      <c r="G22" s="10" t="s">
        <v>88</v>
      </c>
      <c r="H22" s="9">
        <v>40999</v>
      </c>
      <c r="K22" s="4"/>
      <c r="M22" s="9"/>
      <c r="N22" s="27"/>
      <c r="O22" s="10"/>
      <c r="P22" s="10"/>
      <c r="Q22" s="10"/>
      <c r="R22" s="10"/>
      <c r="S22" s="10"/>
      <c r="T22" s="21"/>
      <c r="U22" s="21"/>
      <c r="V22" s="21"/>
      <c r="W22" s="21"/>
      <c r="X22" s="10"/>
      <c r="Y22" s="10"/>
    </row>
    <row r="23" spans="1:25" x14ac:dyDescent="0.25">
      <c r="A23" s="9">
        <v>40996</v>
      </c>
      <c r="B23" s="10" t="s">
        <v>85</v>
      </c>
      <c r="C23" s="12" t="s">
        <v>86</v>
      </c>
      <c r="D23" s="12" t="s">
        <v>456</v>
      </c>
      <c r="E23" s="10" t="s">
        <v>50</v>
      </c>
      <c r="F23" s="10" t="s">
        <v>72</v>
      </c>
      <c r="G23" s="10" t="s">
        <v>87</v>
      </c>
      <c r="H23" s="9">
        <v>40999</v>
      </c>
      <c r="K23" s="4"/>
      <c r="M23" s="9"/>
      <c r="N23" s="27"/>
      <c r="O23" s="10"/>
      <c r="P23" s="10"/>
      <c r="Q23" s="10"/>
      <c r="R23" s="10"/>
      <c r="S23" s="10"/>
      <c r="T23" s="21"/>
      <c r="U23" s="21"/>
      <c r="V23" s="21"/>
      <c r="W23" s="21"/>
      <c r="X23" s="10"/>
      <c r="Y23" s="10"/>
    </row>
    <row r="24" spans="1:25" x14ac:dyDescent="0.25">
      <c r="A24" s="9">
        <v>40998</v>
      </c>
      <c r="B24" s="10" t="s">
        <v>85</v>
      </c>
      <c r="C24" s="12" t="s">
        <v>86</v>
      </c>
      <c r="D24" s="12" t="s">
        <v>456</v>
      </c>
      <c r="E24" s="10" t="s">
        <v>57</v>
      </c>
      <c r="F24" s="10" t="s">
        <v>72</v>
      </c>
      <c r="G24" s="10" t="s">
        <v>87</v>
      </c>
      <c r="H24" s="9">
        <v>40999</v>
      </c>
      <c r="K24" s="4"/>
      <c r="M24" s="9"/>
      <c r="N24" s="27"/>
      <c r="O24" s="10"/>
      <c r="P24" s="10"/>
      <c r="Q24" s="10"/>
      <c r="R24" s="10"/>
      <c r="S24" s="10"/>
      <c r="T24" s="21"/>
      <c r="U24" s="21"/>
      <c r="V24" s="21"/>
      <c r="W24" s="21"/>
      <c r="X24" s="10"/>
      <c r="Y24" s="10"/>
    </row>
    <row r="25" spans="1:25" x14ac:dyDescent="0.25">
      <c r="A25" s="9">
        <v>40999</v>
      </c>
      <c r="B25" s="10" t="s">
        <v>85</v>
      </c>
      <c r="C25" s="12" t="s">
        <v>86</v>
      </c>
      <c r="D25" s="12" t="s">
        <v>456</v>
      </c>
      <c r="E25" s="10" t="s">
        <v>48</v>
      </c>
      <c r="F25" s="10" t="s">
        <v>72</v>
      </c>
      <c r="G25" s="10" t="s">
        <v>87</v>
      </c>
      <c r="H25" s="9">
        <v>40999</v>
      </c>
      <c r="K25" s="4"/>
      <c r="M25" s="9"/>
      <c r="N25" s="27"/>
      <c r="O25" s="10"/>
      <c r="P25" s="10"/>
      <c r="Q25" s="10"/>
      <c r="R25" s="10"/>
      <c r="S25" s="10"/>
      <c r="T25" s="21"/>
      <c r="U25" s="21"/>
      <c r="V25" s="21"/>
      <c r="W25" s="21"/>
      <c r="X25" s="10"/>
      <c r="Y25" s="10"/>
    </row>
    <row r="26" spans="1:25" x14ac:dyDescent="0.25">
      <c r="A26" s="9">
        <v>40999</v>
      </c>
      <c r="B26" s="10" t="s">
        <v>85</v>
      </c>
      <c r="C26" s="12" t="s">
        <v>86</v>
      </c>
      <c r="D26" s="12" t="s">
        <v>456</v>
      </c>
      <c r="E26" s="10" t="s">
        <v>49</v>
      </c>
      <c r="F26" s="10" t="s">
        <v>72</v>
      </c>
      <c r="G26" s="10" t="s">
        <v>87</v>
      </c>
      <c r="H26" s="9">
        <v>40999</v>
      </c>
      <c r="I26" s="11">
        <v>41000</v>
      </c>
      <c r="J26" s="10" t="s">
        <v>242</v>
      </c>
      <c r="K26" s="4"/>
      <c r="M26" s="9"/>
      <c r="N26" s="27"/>
      <c r="O26" s="10"/>
      <c r="P26" s="10"/>
      <c r="Q26" s="10"/>
      <c r="R26" s="10"/>
      <c r="S26" s="10"/>
      <c r="T26" s="21"/>
      <c r="U26" s="21"/>
      <c r="V26" s="21"/>
      <c r="W26" s="21"/>
      <c r="X26" s="10"/>
      <c r="Y26" s="10"/>
    </row>
    <row r="27" spans="1:25" x14ac:dyDescent="0.25">
      <c r="A27" s="9">
        <v>40996</v>
      </c>
      <c r="B27" s="10" t="s">
        <v>85</v>
      </c>
      <c r="C27" s="12" t="s">
        <v>86</v>
      </c>
      <c r="D27" s="12" t="s">
        <v>456</v>
      </c>
      <c r="E27" s="10" t="s">
        <v>60</v>
      </c>
      <c r="F27" s="10" t="s">
        <v>72</v>
      </c>
      <c r="G27" s="10" t="s">
        <v>87</v>
      </c>
      <c r="H27" s="9">
        <v>40999</v>
      </c>
      <c r="K27" s="4"/>
      <c r="M27" s="24"/>
      <c r="N27" s="26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25">
      <c r="A28" s="9">
        <v>40999</v>
      </c>
      <c r="B28" s="10" t="s">
        <v>85</v>
      </c>
      <c r="C28" s="12" t="s">
        <v>86</v>
      </c>
      <c r="D28" s="12" t="s">
        <v>456</v>
      </c>
      <c r="E28" s="10" t="s">
        <v>45</v>
      </c>
      <c r="F28" s="10" t="s">
        <v>72</v>
      </c>
      <c r="G28" s="10" t="s">
        <v>88</v>
      </c>
      <c r="H28" s="9">
        <v>40999</v>
      </c>
      <c r="K28" s="4"/>
      <c r="M28" s="24"/>
      <c r="N28" s="26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x14ac:dyDescent="0.25">
      <c r="A29" s="9">
        <v>40997</v>
      </c>
      <c r="B29" s="10" t="s">
        <v>85</v>
      </c>
      <c r="C29" s="12" t="s">
        <v>86</v>
      </c>
      <c r="D29" s="12" t="s">
        <v>456</v>
      </c>
      <c r="E29" s="10" t="s">
        <v>77</v>
      </c>
      <c r="F29" s="10" t="s">
        <v>72</v>
      </c>
      <c r="G29" s="10" t="s">
        <v>87</v>
      </c>
      <c r="H29" s="9">
        <v>40999</v>
      </c>
      <c r="K29" s="4"/>
      <c r="M29" s="24"/>
      <c r="N29" s="26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x14ac:dyDescent="0.25">
      <c r="A30" s="9">
        <v>40999</v>
      </c>
      <c r="B30" s="10" t="s">
        <v>85</v>
      </c>
      <c r="C30" s="12" t="s">
        <v>86</v>
      </c>
      <c r="D30" s="12" t="s">
        <v>456</v>
      </c>
      <c r="E30" s="10" t="s">
        <v>84</v>
      </c>
      <c r="F30" s="10" t="s">
        <v>72</v>
      </c>
      <c r="G30" s="10" t="s">
        <v>87</v>
      </c>
      <c r="H30" s="9">
        <v>40999</v>
      </c>
      <c r="K30" s="4"/>
      <c r="M30" s="24"/>
      <c r="N30" s="26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x14ac:dyDescent="0.25">
      <c r="A31" s="9">
        <v>40999</v>
      </c>
      <c r="B31" s="10" t="s">
        <v>85</v>
      </c>
      <c r="C31" s="12" t="s">
        <v>86</v>
      </c>
      <c r="D31" s="12" t="s">
        <v>456</v>
      </c>
      <c r="E31" s="10" t="s">
        <v>51</v>
      </c>
      <c r="F31" s="10" t="s">
        <v>72</v>
      </c>
      <c r="G31" s="10" t="s">
        <v>87</v>
      </c>
      <c r="H31" s="9">
        <v>40999</v>
      </c>
      <c r="K31" s="4"/>
      <c r="M31" s="24"/>
      <c r="N31" s="26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x14ac:dyDescent="0.25">
      <c r="A32" s="9">
        <v>40999</v>
      </c>
      <c r="B32" s="10" t="s">
        <v>85</v>
      </c>
      <c r="C32" s="12" t="s">
        <v>86</v>
      </c>
      <c r="D32" s="12" t="s">
        <v>456</v>
      </c>
      <c r="E32" s="10" t="s">
        <v>62</v>
      </c>
      <c r="F32" s="10" t="s">
        <v>72</v>
      </c>
      <c r="G32" s="10" t="s">
        <v>87</v>
      </c>
      <c r="H32" s="9">
        <v>40999</v>
      </c>
      <c r="I32" s="11">
        <v>41000</v>
      </c>
      <c r="J32" s="10" t="s">
        <v>242</v>
      </c>
      <c r="K32" s="4"/>
      <c r="M32" s="24"/>
      <c r="N32" s="26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25">
      <c r="A33" s="9">
        <v>40996</v>
      </c>
      <c r="B33" s="10" t="s">
        <v>85</v>
      </c>
      <c r="C33" s="12" t="s">
        <v>86</v>
      </c>
      <c r="D33" s="12" t="s">
        <v>456</v>
      </c>
      <c r="E33" s="10" t="s">
        <v>68</v>
      </c>
      <c r="F33" s="10" t="s">
        <v>72</v>
      </c>
      <c r="G33" s="10" t="s">
        <v>87</v>
      </c>
      <c r="H33" s="9">
        <v>40999</v>
      </c>
      <c r="I33" s="11">
        <v>41000</v>
      </c>
      <c r="J33" s="10" t="s">
        <v>242</v>
      </c>
      <c r="K33" s="4"/>
      <c r="M33" s="24"/>
      <c r="N33" s="26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25">
      <c r="A34" s="9">
        <v>40999</v>
      </c>
      <c r="B34" s="10" t="s">
        <v>85</v>
      </c>
      <c r="C34" s="12" t="s">
        <v>86</v>
      </c>
      <c r="D34" s="12" t="s">
        <v>456</v>
      </c>
      <c r="E34" s="10" t="s">
        <v>65</v>
      </c>
      <c r="F34" s="10" t="s">
        <v>72</v>
      </c>
      <c r="G34" s="10" t="s">
        <v>87</v>
      </c>
      <c r="H34" s="9">
        <v>40999</v>
      </c>
      <c r="K34" s="4"/>
      <c r="M34" s="24"/>
      <c r="N34" s="26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x14ac:dyDescent="0.25">
      <c r="A35" s="9">
        <v>40999</v>
      </c>
      <c r="B35" s="10" t="s">
        <v>85</v>
      </c>
      <c r="C35" s="12" t="s">
        <v>86</v>
      </c>
      <c r="D35" s="12" t="s">
        <v>456</v>
      </c>
      <c r="E35" s="10" t="s">
        <v>82</v>
      </c>
      <c r="F35" s="10" t="s">
        <v>72</v>
      </c>
      <c r="G35" s="10" t="s">
        <v>89</v>
      </c>
      <c r="H35" s="9">
        <v>40999</v>
      </c>
      <c r="K35" s="4"/>
      <c r="M35" s="24"/>
      <c r="N35" s="26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x14ac:dyDescent="0.25">
      <c r="A36" s="9">
        <v>40999</v>
      </c>
      <c r="B36" s="10" t="s">
        <v>85</v>
      </c>
      <c r="C36" s="12" t="s">
        <v>86</v>
      </c>
      <c r="D36" s="12" t="s">
        <v>456</v>
      </c>
      <c r="E36" s="10" t="s">
        <v>47</v>
      </c>
      <c r="F36" s="10" t="s">
        <v>72</v>
      </c>
      <c r="G36" s="10" t="s">
        <v>89</v>
      </c>
      <c r="H36" s="9">
        <v>40999</v>
      </c>
      <c r="K36" s="4"/>
      <c r="M36" s="9"/>
      <c r="N36" s="27"/>
      <c r="O36" s="10"/>
      <c r="P36" s="10"/>
      <c r="Q36" s="10"/>
      <c r="R36" s="10"/>
      <c r="S36" s="10"/>
      <c r="T36" s="21"/>
      <c r="U36" s="21"/>
      <c r="V36" s="21"/>
      <c r="W36" s="21"/>
      <c r="X36" s="10"/>
      <c r="Y36" s="10"/>
    </row>
    <row r="37" spans="1:25" x14ac:dyDescent="0.25">
      <c r="A37" s="9">
        <v>40998</v>
      </c>
      <c r="B37" s="10" t="s">
        <v>85</v>
      </c>
      <c r="C37" s="12" t="s">
        <v>86</v>
      </c>
      <c r="D37" s="12" t="s">
        <v>456</v>
      </c>
      <c r="E37" s="10" t="s">
        <v>46</v>
      </c>
      <c r="F37" s="10" t="s">
        <v>72</v>
      </c>
      <c r="G37" s="10" t="s">
        <v>89</v>
      </c>
      <c r="H37" s="9">
        <v>40999</v>
      </c>
      <c r="K37" s="4"/>
      <c r="M37" s="9"/>
      <c r="N37" s="27"/>
      <c r="O37" s="10"/>
      <c r="P37" s="10"/>
      <c r="Q37" s="10"/>
      <c r="R37" s="10"/>
      <c r="S37" s="10"/>
      <c r="T37" s="21"/>
      <c r="U37" s="21"/>
      <c r="V37" s="21"/>
      <c r="W37" s="21"/>
      <c r="X37" s="10"/>
      <c r="Y37" s="10"/>
    </row>
    <row r="38" spans="1:25" x14ac:dyDescent="0.25">
      <c r="A38" s="9">
        <v>40999</v>
      </c>
      <c r="B38" s="10" t="s">
        <v>85</v>
      </c>
      <c r="C38" s="12" t="s">
        <v>86</v>
      </c>
      <c r="D38" s="12" t="s">
        <v>456</v>
      </c>
      <c r="E38" s="10" t="s">
        <v>58</v>
      </c>
      <c r="F38" s="10" t="s">
        <v>72</v>
      </c>
      <c r="G38" s="10" t="s">
        <v>87</v>
      </c>
      <c r="H38" s="9">
        <v>40999</v>
      </c>
      <c r="K38" s="4"/>
      <c r="M38" s="9"/>
      <c r="N38" s="27"/>
      <c r="O38" s="10"/>
      <c r="P38" s="10"/>
      <c r="Q38" s="10"/>
      <c r="R38" s="10"/>
      <c r="S38" s="10"/>
      <c r="T38" s="21"/>
      <c r="U38" s="21"/>
      <c r="V38" s="21"/>
      <c r="W38" s="21"/>
      <c r="X38" s="10"/>
      <c r="Y38" s="10"/>
    </row>
    <row r="39" spans="1:25" x14ac:dyDescent="0.25">
      <c r="A39" s="9">
        <v>40998</v>
      </c>
      <c r="B39" s="10" t="s">
        <v>85</v>
      </c>
      <c r="C39" s="12" t="s">
        <v>86</v>
      </c>
      <c r="D39" s="12" t="s">
        <v>456</v>
      </c>
      <c r="E39" s="10" t="s">
        <v>81</v>
      </c>
      <c r="F39" s="10" t="s">
        <v>72</v>
      </c>
      <c r="G39" s="10" t="s">
        <v>87</v>
      </c>
      <c r="H39" s="9">
        <v>40999</v>
      </c>
      <c r="K39" s="4"/>
      <c r="M39" s="9"/>
      <c r="N39" s="27"/>
      <c r="O39" s="10"/>
      <c r="P39" s="10"/>
      <c r="Q39" s="10"/>
      <c r="R39" s="10"/>
      <c r="S39" s="10"/>
      <c r="T39" s="21"/>
      <c r="U39" s="21"/>
      <c r="V39" s="21"/>
      <c r="W39" s="21"/>
      <c r="X39" s="10"/>
      <c r="Y39" s="10"/>
    </row>
    <row r="40" spans="1:25" x14ac:dyDescent="0.25">
      <c r="A40" s="9">
        <v>40998</v>
      </c>
      <c r="B40" s="10" t="s">
        <v>85</v>
      </c>
      <c r="C40" s="12" t="s">
        <v>86</v>
      </c>
      <c r="D40" s="12" t="s">
        <v>456</v>
      </c>
      <c r="E40" s="10" t="s">
        <v>79</v>
      </c>
      <c r="F40" s="10" t="s">
        <v>72</v>
      </c>
      <c r="G40" s="10" t="s">
        <v>87</v>
      </c>
      <c r="H40" s="9">
        <v>40999</v>
      </c>
      <c r="K40" s="4"/>
      <c r="M40" s="9"/>
      <c r="N40" s="27"/>
      <c r="O40" s="10"/>
      <c r="P40" s="10"/>
      <c r="Q40" s="10"/>
      <c r="R40" s="10"/>
      <c r="S40" s="10"/>
      <c r="T40" s="21"/>
      <c r="U40" s="21"/>
      <c r="V40" s="21"/>
      <c r="W40" s="21"/>
      <c r="X40" s="10"/>
      <c r="Y40" s="10"/>
    </row>
    <row r="41" spans="1:25" x14ac:dyDescent="0.25">
      <c r="A41" s="9">
        <v>40996</v>
      </c>
      <c r="B41" s="10" t="s">
        <v>85</v>
      </c>
      <c r="C41" s="12" t="s">
        <v>86</v>
      </c>
      <c r="D41" s="12" t="s">
        <v>456</v>
      </c>
      <c r="E41" s="10" t="s">
        <v>74</v>
      </c>
      <c r="F41" s="10" t="s">
        <v>72</v>
      </c>
      <c r="G41" s="10" t="s">
        <v>87</v>
      </c>
      <c r="H41" s="9">
        <v>40999</v>
      </c>
      <c r="K41" s="4"/>
      <c r="M41" s="9"/>
      <c r="N41" s="27"/>
      <c r="O41" s="10"/>
      <c r="P41" s="10"/>
      <c r="Q41" s="10"/>
      <c r="R41" s="10"/>
      <c r="S41" s="10"/>
      <c r="T41" s="21"/>
      <c r="U41" s="21"/>
      <c r="V41" s="21"/>
      <c r="W41" s="21"/>
      <c r="X41" s="10"/>
      <c r="Y41" s="10"/>
    </row>
    <row r="42" spans="1:25" x14ac:dyDescent="0.25">
      <c r="A42" s="9">
        <v>40998</v>
      </c>
      <c r="B42" s="10" t="s">
        <v>85</v>
      </c>
      <c r="C42" s="12" t="s">
        <v>86</v>
      </c>
      <c r="D42" s="12" t="s">
        <v>456</v>
      </c>
      <c r="E42" s="10" t="s">
        <v>70</v>
      </c>
      <c r="F42" s="10" t="s">
        <v>72</v>
      </c>
      <c r="G42" s="10" t="s">
        <v>87</v>
      </c>
      <c r="H42" s="9">
        <v>40999</v>
      </c>
      <c r="K42" s="4"/>
      <c r="M42" s="9"/>
      <c r="N42" s="27"/>
      <c r="O42" s="10"/>
      <c r="P42" s="10"/>
      <c r="Q42" s="10"/>
      <c r="R42" s="10"/>
      <c r="S42" s="10"/>
      <c r="T42" s="21"/>
      <c r="U42" s="21"/>
      <c r="V42" s="21"/>
      <c r="W42" s="21"/>
      <c r="X42" s="10"/>
      <c r="Y42" s="10"/>
    </row>
    <row r="43" spans="1:25" x14ac:dyDescent="0.25">
      <c r="A43" s="9">
        <v>40999</v>
      </c>
      <c r="B43" s="10" t="s">
        <v>85</v>
      </c>
      <c r="C43" s="12" t="s">
        <v>86</v>
      </c>
      <c r="D43" s="12" t="s">
        <v>456</v>
      </c>
      <c r="E43" s="10" t="s">
        <v>52</v>
      </c>
      <c r="F43" s="10" t="s">
        <v>72</v>
      </c>
      <c r="G43" s="10" t="s">
        <v>89</v>
      </c>
      <c r="H43" s="9">
        <v>40999</v>
      </c>
      <c r="K43" s="4"/>
      <c r="M43" s="9"/>
      <c r="N43" s="27"/>
      <c r="O43" s="10"/>
      <c r="P43" s="10"/>
      <c r="Q43" s="10"/>
      <c r="R43" s="10"/>
      <c r="S43" s="10"/>
      <c r="T43" s="21"/>
      <c r="U43" s="21"/>
      <c r="V43" s="21"/>
      <c r="W43" s="21"/>
      <c r="X43" s="10"/>
      <c r="Y43" s="10"/>
    </row>
    <row r="44" spans="1:25" x14ac:dyDescent="0.25">
      <c r="A44" s="9">
        <v>40998</v>
      </c>
      <c r="B44" s="10" t="s">
        <v>85</v>
      </c>
      <c r="C44" s="12" t="s">
        <v>86</v>
      </c>
      <c r="D44" s="12" t="s">
        <v>456</v>
      </c>
      <c r="E44" s="10" t="s">
        <v>80</v>
      </c>
      <c r="F44" s="10" t="s">
        <v>72</v>
      </c>
      <c r="G44" s="10" t="s">
        <v>87</v>
      </c>
      <c r="H44" s="9">
        <v>40999</v>
      </c>
      <c r="K44" s="4"/>
      <c r="M44" s="9"/>
      <c r="N44" s="27"/>
      <c r="O44" s="10"/>
      <c r="P44" s="10"/>
      <c r="Q44" s="10"/>
      <c r="R44" s="10"/>
      <c r="S44" s="10"/>
      <c r="T44" s="21"/>
      <c r="U44" s="21"/>
      <c r="V44" s="21"/>
      <c r="W44" s="21"/>
      <c r="X44" s="10"/>
      <c r="Y44" s="10"/>
    </row>
    <row r="45" spans="1:25" x14ac:dyDescent="0.25">
      <c r="M45" s="9"/>
      <c r="N45" s="27"/>
      <c r="O45" s="10"/>
      <c r="P45" s="10"/>
      <c r="Q45" s="10"/>
      <c r="R45" s="10"/>
      <c r="S45" s="10"/>
      <c r="T45" s="21"/>
      <c r="U45" s="21"/>
      <c r="V45" s="21"/>
      <c r="W45" s="21"/>
      <c r="X45" s="10"/>
      <c r="Y45" s="10"/>
    </row>
    <row r="46" spans="1:25" x14ac:dyDescent="0.25">
      <c r="M46" s="9"/>
      <c r="N46" s="27"/>
      <c r="O46" s="10"/>
      <c r="P46" s="10"/>
      <c r="Q46" s="10"/>
      <c r="R46" s="10"/>
      <c r="S46" s="10"/>
      <c r="T46" s="21"/>
      <c r="U46" s="21"/>
      <c r="V46" s="21"/>
      <c r="W46" s="21"/>
      <c r="X46" s="10"/>
      <c r="Y46" s="10"/>
    </row>
    <row r="47" spans="1:25" x14ac:dyDescent="0.25">
      <c r="A47" s="9">
        <v>41001</v>
      </c>
      <c r="B47" s="10" t="s">
        <v>85</v>
      </c>
      <c r="C47" s="12" t="s">
        <v>86</v>
      </c>
      <c r="D47" s="12" t="s">
        <v>456</v>
      </c>
      <c r="E47" s="10" t="s">
        <v>125</v>
      </c>
      <c r="F47" s="10" t="s">
        <v>224</v>
      </c>
      <c r="G47" s="10" t="s">
        <v>87</v>
      </c>
      <c r="H47" s="9">
        <v>41002</v>
      </c>
      <c r="L47" s="10"/>
      <c r="M47" s="9"/>
      <c r="N47" s="27"/>
      <c r="O47" s="10"/>
      <c r="P47" s="10"/>
      <c r="Q47" s="10"/>
      <c r="R47" s="10"/>
      <c r="S47" s="10"/>
      <c r="T47" s="21"/>
      <c r="U47" s="21"/>
      <c r="V47" s="21"/>
      <c r="W47" s="21"/>
      <c r="X47" s="10"/>
      <c r="Y47" s="10"/>
    </row>
    <row r="48" spans="1:25" x14ac:dyDescent="0.25">
      <c r="A48" s="9">
        <v>41001</v>
      </c>
      <c r="B48" s="10" t="s">
        <v>85</v>
      </c>
      <c r="C48" s="12" t="s">
        <v>86</v>
      </c>
      <c r="D48" s="12" t="s">
        <v>456</v>
      </c>
      <c r="E48" s="10" t="s">
        <v>126</v>
      </c>
      <c r="F48" s="10" t="s">
        <v>224</v>
      </c>
      <c r="G48" s="10" t="s">
        <v>87</v>
      </c>
      <c r="H48" s="9">
        <v>41002</v>
      </c>
      <c r="L48" s="10"/>
      <c r="M48" s="9"/>
      <c r="N48" s="27"/>
      <c r="O48" s="10"/>
      <c r="P48" s="10"/>
      <c r="Q48" s="10"/>
      <c r="R48" s="10"/>
      <c r="S48" s="10"/>
      <c r="T48" s="21"/>
      <c r="U48" s="21"/>
      <c r="V48" s="21"/>
      <c r="W48" s="21"/>
      <c r="X48" s="10"/>
      <c r="Y48" s="10"/>
    </row>
    <row r="49" spans="1:25" x14ac:dyDescent="0.25">
      <c r="A49" s="9">
        <v>41001</v>
      </c>
      <c r="B49" s="10" t="s">
        <v>85</v>
      </c>
      <c r="C49" s="12" t="s">
        <v>86</v>
      </c>
      <c r="D49" s="12" t="s">
        <v>456</v>
      </c>
      <c r="E49" s="10" t="s">
        <v>127</v>
      </c>
      <c r="F49" s="10" t="s">
        <v>224</v>
      </c>
      <c r="G49" s="10" t="s">
        <v>87</v>
      </c>
      <c r="H49" s="9">
        <v>41002</v>
      </c>
      <c r="L49" s="10"/>
      <c r="M49" s="9"/>
      <c r="N49" s="27"/>
      <c r="O49" s="10"/>
      <c r="P49" s="10"/>
      <c r="Q49" s="10"/>
      <c r="R49" s="10"/>
      <c r="S49" s="10"/>
      <c r="T49" s="21"/>
      <c r="U49" s="21"/>
      <c r="V49" s="21"/>
      <c r="W49" s="21"/>
      <c r="X49" s="10"/>
      <c r="Y49" s="10"/>
    </row>
    <row r="50" spans="1:25" x14ac:dyDescent="0.25">
      <c r="A50" s="9">
        <v>41001</v>
      </c>
      <c r="B50" s="10" t="s">
        <v>85</v>
      </c>
      <c r="C50" s="12" t="s">
        <v>86</v>
      </c>
      <c r="D50" s="12" t="s">
        <v>456</v>
      </c>
      <c r="E50" s="10" t="s">
        <v>128</v>
      </c>
      <c r="F50" s="10" t="s">
        <v>224</v>
      </c>
      <c r="G50" s="10" t="s">
        <v>87</v>
      </c>
      <c r="H50" s="9">
        <v>41002</v>
      </c>
      <c r="L50" s="10"/>
      <c r="M50" s="9"/>
      <c r="N50" s="27"/>
      <c r="O50" s="10"/>
      <c r="P50" s="10"/>
      <c r="Q50" s="10"/>
      <c r="R50" s="10"/>
      <c r="S50" s="10"/>
      <c r="T50" s="21"/>
      <c r="U50" s="21"/>
      <c r="V50" s="21"/>
      <c r="W50" s="21"/>
      <c r="X50" s="10"/>
      <c r="Y50" s="10"/>
    </row>
    <row r="51" spans="1:25" x14ac:dyDescent="0.25">
      <c r="A51" s="9">
        <v>41001</v>
      </c>
      <c r="B51" s="10" t="s">
        <v>85</v>
      </c>
      <c r="C51" s="12" t="s">
        <v>86</v>
      </c>
      <c r="D51" s="12" t="s">
        <v>456</v>
      </c>
      <c r="E51" s="10" t="s">
        <v>129</v>
      </c>
      <c r="F51" s="10" t="s">
        <v>224</v>
      </c>
      <c r="G51" s="10" t="s">
        <v>87</v>
      </c>
      <c r="H51" s="9">
        <v>41002</v>
      </c>
      <c r="L51" s="10"/>
      <c r="M51" s="9"/>
      <c r="N51" s="27"/>
      <c r="O51" s="10"/>
      <c r="P51" s="10"/>
      <c r="Q51" s="10"/>
      <c r="R51" s="10"/>
      <c r="S51" s="10"/>
      <c r="T51" s="21"/>
      <c r="U51" s="21"/>
      <c r="V51" s="21"/>
      <c r="W51" s="21"/>
      <c r="X51" s="10"/>
      <c r="Y51" s="10"/>
    </row>
    <row r="52" spans="1:25" x14ac:dyDescent="0.25">
      <c r="A52" s="9">
        <v>41001</v>
      </c>
      <c r="B52" s="10" t="s">
        <v>85</v>
      </c>
      <c r="C52" s="12" t="s">
        <v>86</v>
      </c>
      <c r="D52" s="12" t="s">
        <v>456</v>
      </c>
      <c r="E52" s="10" t="s">
        <v>130</v>
      </c>
      <c r="F52" s="10" t="s">
        <v>224</v>
      </c>
      <c r="G52" s="10" t="s">
        <v>87</v>
      </c>
      <c r="H52" s="9">
        <v>41002</v>
      </c>
      <c r="L52" s="10"/>
      <c r="M52" s="9"/>
      <c r="N52" s="27"/>
      <c r="O52" s="10"/>
      <c r="P52" s="10"/>
      <c r="Q52" s="10"/>
      <c r="R52" s="10"/>
      <c r="S52" s="10"/>
      <c r="T52" s="21"/>
      <c r="U52" s="21"/>
      <c r="V52" s="21"/>
      <c r="W52" s="21"/>
      <c r="X52" s="10"/>
      <c r="Y52" s="10"/>
    </row>
    <row r="53" spans="1:25" x14ac:dyDescent="0.25">
      <c r="A53" s="9">
        <v>41001</v>
      </c>
      <c r="B53" s="10" t="s">
        <v>85</v>
      </c>
      <c r="C53" s="12" t="s">
        <v>86</v>
      </c>
      <c r="D53" s="12" t="s">
        <v>456</v>
      </c>
      <c r="E53" s="10" t="s">
        <v>131</v>
      </c>
      <c r="F53" s="10" t="s">
        <v>224</v>
      </c>
      <c r="G53" s="10" t="s">
        <v>87</v>
      </c>
      <c r="H53" s="9">
        <v>41002</v>
      </c>
      <c r="L53" s="10"/>
      <c r="M53" s="9"/>
      <c r="N53" s="27"/>
      <c r="O53" s="10"/>
      <c r="P53" s="10"/>
      <c r="Q53" s="10"/>
      <c r="R53" s="10"/>
      <c r="S53" s="10"/>
      <c r="T53" s="21"/>
      <c r="U53" s="21"/>
      <c r="V53" s="21"/>
      <c r="W53" s="21"/>
      <c r="X53" s="10"/>
      <c r="Y53" s="10"/>
    </row>
    <row r="54" spans="1:25" x14ac:dyDescent="0.25">
      <c r="A54" s="9">
        <v>41001</v>
      </c>
      <c r="B54" s="10" t="s">
        <v>85</v>
      </c>
      <c r="C54" s="12" t="s">
        <v>86</v>
      </c>
      <c r="D54" s="12" t="s">
        <v>456</v>
      </c>
      <c r="E54" s="10" t="s">
        <v>132</v>
      </c>
      <c r="F54" s="10" t="s">
        <v>224</v>
      </c>
      <c r="G54" s="10" t="s">
        <v>87</v>
      </c>
      <c r="H54" s="9">
        <v>41002</v>
      </c>
      <c r="L54" s="10"/>
      <c r="M54" s="9"/>
      <c r="N54" s="27"/>
      <c r="O54" s="10"/>
      <c r="P54" s="10"/>
      <c r="Q54" s="10"/>
      <c r="R54" s="10"/>
      <c r="S54" s="10"/>
      <c r="T54" s="21"/>
      <c r="U54" s="21"/>
      <c r="V54" s="21"/>
      <c r="W54" s="21"/>
      <c r="X54" s="10"/>
      <c r="Y54" s="10"/>
    </row>
    <row r="55" spans="1:25" x14ac:dyDescent="0.25">
      <c r="A55" s="9">
        <v>41001</v>
      </c>
      <c r="B55" s="10" t="s">
        <v>85</v>
      </c>
      <c r="C55" s="12" t="s">
        <v>86</v>
      </c>
      <c r="D55" s="12" t="s">
        <v>456</v>
      </c>
      <c r="E55" s="10" t="s">
        <v>133</v>
      </c>
      <c r="F55" s="10" t="s">
        <v>224</v>
      </c>
      <c r="G55" s="10" t="s">
        <v>87</v>
      </c>
      <c r="H55" s="9">
        <v>41002</v>
      </c>
      <c r="L55" s="10"/>
      <c r="M55" s="9"/>
      <c r="N55" s="27"/>
      <c r="O55" s="10"/>
      <c r="P55" s="10"/>
      <c r="Q55" s="10"/>
      <c r="R55" s="10"/>
      <c r="S55" s="10"/>
      <c r="T55" s="21"/>
      <c r="U55" s="21"/>
      <c r="V55" s="21"/>
      <c r="W55" s="21"/>
      <c r="X55" s="10"/>
      <c r="Y55" s="10"/>
    </row>
    <row r="56" spans="1:25" x14ac:dyDescent="0.25">
      <c r="A56" s="9">
        <v>41001</v>
      </c>
      <c r="B56" s="10" t="s">
        <v>85</v>
      </c>
      <c r="C56" s="12" t="s">
        <v>86</v>
      </c>
      <c r="D56" s="12" t="s">
        <v>456</v>
      </c>
      <c r="E56" s="10" t="s">
        <v>134</v>
      </c>
      <c r="F56" s="10" t="s">
        <v>224</v>
      </c>
      <c r="G56" s="10" t="s">
        <v>87</v>
      </c>
      <c r="H56" s="9">
        <v>41002</v>
      </c>
      <c r="L56" s="10"/>
      <c r="M56" s="9"/>
      <c r="N56" s="27"/>
      <c r="O56" s="10"/>
      <c r="P56" s="10"/>
      <c r="Q56" s="10"/>
      <c r="R56" s="10"/>
      <c r="S56" s="10"/>
      <c r="T56" s="21"/>
      <c r="U56" s="21"/>
      <c r="V56" s="21"/>
      <c r="W56" s="21"/>
      <c r="X56" s="10"/>
      <c r="Y56" s="10"/>
    </row>
    <row r="57" spans="1:25" x14ac:dyDescent="0.25">
      <c r="A57" s="9">
        <v>41001</v>
      </c>
      <c r="B57" s="10" t="s">
        <v>85</v>
      </c>
      <c r="C57" s="12" t="s">
        <v>86</v>
      </c>
      <c r="D57" s="12" t="s">
        <v>456</v>
      </c>
      <c r="E57" s="10" t="s">
        <v>135</v>
      </c>
      <c r="F57" s="10" t="s">
        <v>224</v>
      </c>
      <c r="G57" s="10" t="s">
        <v>87</v>
      </c>
      <c r="H57" s="9">
        <v>41002</v>
      </c>
      <c r="I57" s="11">
        <v>41003</v>
      </c>
      <c r="J57" s="10" t="s">
        <v>242</v>
      </c>
      <c r="L57" s="10"/>
      <c r="M57" s="9"/>
      <c r="N57" s="27"/>
      <c r="O57" s="10"/>
      <c r="P57" s="10"/>
      <c r="Q57" s="10"/>
      <c r="R57" s="10"/>
      <c r="S57" s="10"/>
      <c r="T57" s="21"/>
      <c r="U57" s="21"/>
      <c r="V57" s="21"/>
      <c r="W57" s="21"/>
      <c r="X57" s="10"/>
      <c r="Y57" s="10"/>
    </row>
    <row r="58" spans="1:25" x14ac:dyDescent="0.25">
      <c r="A58" s="9">
        <v>41001</v>
      </c>
      <c r="B58" s="10" t="s">
        <v>85</v>
      </c>
      <c r="C58" s="12" t="s">
        <v>86</v>
      </c>
      <c r="D58" s="12" t="s">
        <v>456</v>
      </c>
      <c r="E58" s="10" t="s">
        <v>136</v>
      </c>
      <c r="F58" s="10" t="s">
        <v>224</v>
      </c>
      <c r="G58" s="10" t="s">
        <v>87</v>
      </c>
      <c r="H58" s="9">
        <v>41002</v>
      </c>
      <c r="I58" s="11">
        <v>41003</v>
      </c>
      <c r="J58" s="10" t="s">
        <v>242</v>
      </c>
      <c r="L58" s="10"/>
      <c r="M58" s="9"/>
      <c r="N58" s="27"/>
      <c r="O58" s="10"/>
      <c r="P58" s="10"/>
      <c r="Q58" s="10"/>
      <c r="R58" s="10"/>
      <c r="S58" s="10"/>
      <c r="T58" s="21"/>
      <c r="U58" s="21"/>
      <c r="V58" s="21"/>
      <c r="W58" s="21"/>
      <c r="X58" s="10"/>
      <c r="Y58" s="10"/>
    </row>
    <row r="59" spans="1:25" x14ac:dyDescent="0.25">
      <c r="A59" s="9">
        <v>41001</v>
      </c>
      <c r="B59" s="10" t="s">
        <v>85</v>
      </c>
      <c r="C59" s="12" t="s">
        <v>86</v>
      </c>
      <c r="D59" s="12" t="s">
        <v>456</v>
      </c>
      <c r="E59" s="10" t="s">
        <v>137</v>
      </c>
      <c r="F59" s="10" t="s">
        <v>224</v>
      </c>
      <c r="G59" s="10" t="s">
        <v>87</v>
      </c>
      <c r="H59" s="9">
        <v>41002</v>
      </c>
      <c r="L59" s="10"/>
      <c r="M59" s="9"/>
      <c r="N59" s="27"/>
      <c r="O59" s="10"/>
      <c r="P59" s="10"/>
      <c r="Q59" s="10"/>
      <c r="R59" s="10"/>
      <c r="S59" s="10"/>
      <c r="T59" s="21"/>
      <c r="U59" s="21"/>
      <c r="V59" s="21"/>
      <c r="W59" s="21"/>
      <c r="X59" s="10"/>
      <c r="Y59" s="10"/>
    </row>
    <row r="60" spans="1:25" x14ac:dyDescent="0.25">
      <c r="A60" s="9">
        <v>41001</v>
      </c>
      <c r="B60" s="10" t="s">
        <v>85</v>
      </c>
      <c r="C60" s="12" t="s">
        <v>86</v>
      </c>
      <c r="D60" s="12" t="s">
        <v>456</v>
      </c>
      <c r="E60" s="10" t="s">
        <v>138</v>
      </c>
      <c r="F60" s="10" t="s">
        <v>224</v>
      </c>
      <c r="G60" s="10" t="s">
        <v>87</v>
      </c>
      <c r="H60" s="9">
        <v>41002</v>
      </c>
      <c r="L60" s="10"/>
      <c r="M60" s="9"/>
      <c r="N60" s="27"/>
      <c r="O60" s="10"/>
      <c r="P60" s="10"/>
      <c r="Q60" s="10"/>
      <c r="R60" s="10"/>
      <c r="S60" s="10"/>
      <c r="T60" s="21"/>
      <c r="U60" s="21"/>
      <c r="V60" s="21"/>
      <c r="W60" s="21"/>
      <c r="X60" s="10"/>
      <c r="Y60" s="10"/>
    </row>
    <row r="61" spans="1:25" x14ac:dyDescent="0.25">
      <c r="A61" s="9">
        <v>41001</v>
      </c>
      <c r="B61" s="10" t="s">
        <v>85</v>
      </c>
      <c r="C61" s="12" t="s">
        <v>86</v>
      </c>
      <c r="D61" s="12" t="s">
        <v>456</v>
      </c>
      <c r="E61" s="10" t="s">
        <v>139</v>
      </c>
      <c r="F61" s="10" t="s">
        <v>224</v>
      </c>
      <c r="G61" s="10" t="s">
        <v>87</v>
      </c>
      <c r="H61" s="9">
        <v>41002</v>
      </c>
      <c r="L61" s="10"/>
      <c r="M61" s="9"/>
      <c r="N61" s="27"/>
      <c r="O61" s="10"/>
      <c r="P61" s="10"/>
      <c r="Q61" s="10"/>
      <c r="R61" s="10"/>
      <c r="S61" s="10"/>
      <c r="T61" s="21"/>
      <c r="U61" s="21"/>
      <c r="V61" s="21"/>
      <c r="W61" s="21"/>
      <c r="X61" s="10"/>
      <c r="Y61" s="10"/>
    </row>
    <row r="62" spans="1:25" x14ac:dyDescent="0.25">
      <c r="A62" s="9">
        <v>41001</v>
      </c>
      <c r="B62" s="10" t="s">
        <v>85</v>
      </c>
      <c r="C62" s="12" t="s">
        <v>86</v>
      </c>
      <c r="D62" s="12" t="s">
        <v>456</v>
      </c>
      <c r="E62" s="10" t="s">
        <v>140</v>
      </c>
      <c r="F62" s="10" t="s">
        <v>224</v>
      </c>
      <c r="G62" s="10" t="s">
        <v>87</v>
      </c>
      <c r="H62" s="9">
        <v>41002</v>
      </c>
      <c r="L62" s="10"/>
      <c r="M62" s="9"/>
      <c r="N62" s="27"/>
      <c r="O62" s="10"/>
      <c r="P62" s="10"/>
      <c r="Q62" s="10"/>
      <c r="R62" s="10"/>
      <c r="S62" s="10"/>
      <c r="T62" s="21"/>
      <c r="U62" s="21"/>
      <c r="V62" s="21"/>
      <c r="W62" s="21"/>
      <c r="X62" s="10"/>
      <c r="Y62" s="10"/>
    </row>
    <row r="63" spans="1:25" x14ac:dyDescent="0.25">
      <c r="A63" s="9">
        <v>41001</v>
      </c>
      <c r="B63" s="10" t="s">
        <v>85</v>
      </c>
      <c r="C63" s="12" t="s">
        <v>86</v>
      </c>
      <c r="D63" s="12" t="s">
        <v>456</v>
      </c>
      <c r="E63" s="10" t="s">
        <v>141</v>
      </c>
      <c r="F63" s="10" t="s">
        <v>224</v>
      </c>
      <c r="G63" s="10" t="s">
        <v>87</v>
      </c>
      <c r="H63" s="9">
        <v>41002</v>
      </c>
      <c r="L63" s="10"/>
      <c r="M63" s="9"/>
      <c r="N63" s="27"/>
      <c r="O63" s="10"/>
      <c r="P63" s="10"/>
      <c r="Q63" s="10"/>
      <c r="R63" s="10"/>
      <c r="S63" s="10"/>
      <c r="T63" s="21"/>
      <c r="U63" s="21"/>
      <c r="V63" s="21"/>
      <c r="W63" s="21"/>
      <c r="X63" s="10"/>
      <c r="Y63" s="10"/>
    </row>
    <row r="64" spans="1:25" x14ac:dyDescent="0.25">
      <c r="A64" s="9">
        <v>41001</v>
      </c>
      <c r="B64" s="10" t="s">
        <v>85</v>
      </c>
      <c r="C64" s="12" t="s">
        <v>86</v>
      </c>
      <c r="D64" s="12" t="s">
        <v>456</v>
      </c>
      <c r="E64" s="10" t="s">
        <v>142</v>
      </c>
      <c r="F64" s="10" t="s">
        <v>224</v>
      </c>
      <c r="G64" s="10" t="s">
        <v>87</v>
      </c>
      <c r="H64" s="9">
        <v>41002</v>
      </c>
      <c r="L64" s="10"/>
      <c r="M64" s="9"/>
      <c r="N64" s="27"/>
      <c r="O64" s="10"/>
      <c r="P64" s="10"/>
      <c r="Q64" s="10"/>
      <c r="R64" s="10"/>
      <c r="S64" s="10"/>
      <c r="T64" s="21"/>
      <c r="U64" s="21"/>
      <c r="V64" s="21"/>
      <c r="W64" s="21"/>
      <c r="X64" s="10"/>
      <c r="Y64" s="10"/>
    </row>
    <row r="65" spans="1:25" x14ac:dyDescent="0.25">
      <c r="A65" s="9">
        <v>41001</v>
      </c>
      <c r="B65" s="10" t="s">
        <v>85</v>
      </c>
      <c r="C65" s="12" t="s">
        <v>86</v>
      </c>
      <c r="D65" s="12" t="s">
        <v>456</v>
      </c>
      <c r="E65" s="10" t="s">
        <v>143</v>
      </c>
      <c r="F65" s="10" t="s">
        <v>224</v>
      </c>
      <c r="G65" s="10" t="s">
        <v>87</v>
      </c>
      <c r="H65" s="9">
        <v>41002</v>
      </c>
      <c r="I65" s="11">
        <v>41003</v>
      </c>
      <c r="J65" s="10" t="s">
        <v>242</v>
      </c>
      <c r="L65" s="10"/>
      <c r="M65" s="9"/>
      <c r="N65" s="27"/>
      <c r="O65" s="10"/>
      <c r="P65" s="10"/>
      <c r="Q65" s="10"/>
      <c r="R65" s="10"/>
      <c r="S65" s="10"/>
      <c r="T65" s="21"/>
      <c r="U65" s="21"/>
      <c r="V65" s="21"/>
      <c r="W65" s="21"/>
      <c r="X65" s="10"/>
      <c r="Y65" s="10"/>
    </row>
    <row r="66" spans="1:25" x14ac:dyDescent="0.25">
      <c r="A66" s="9">
        <v>41001</v>
      </c>
      <c r="B66" s="10" t="s">
        <v>85</v>
      </c>
      <c r="C66" s="12" t="s">
        <v>86</v>
      </c>
      <c r="D66" s="12" t="s">
        <v>456</v>
      </c>
      <c r="E66" s="10" t="s">
        <v>144</v>
      </c>
      <c r="F66" s="10" t="s">
        <v>224</v>
      </c>
      <c r="G66" s="10" t="s">
        <v>87</v>
      </c>
      <c r="H66" s="9">
        <v>41002</v>
      </c>
      <c r="L66" s="10"/>
      <c r="M66" s="9"/>
      <c r="N66" s="27"/>
      <c r="O66" s="10"/>
      <c r="P66" s="10"/>
      <c r="Q66" s="10"/>
      <c r="R66" s="10"/>
      <c r="S66" s="10"/>
      <c r="T66" s="21"/>
      <c r="U66" s="21"/>
      <c r="V66" s="21"/>
      <c r="W66" s="21"/>
      <c r="X66" s="10"/>
      <c r="Y66" s="10"/>
    </row>
    <row r="67" spans="1:25" x14ac:dyDescent="0.25">
      <c r="A67" s="9">
        <v>41001</v>
      </c>
      <c r="B67" s="10" t="s">
        <v>85</v>
      </c>
      <c r="C67" s="12" t="s">
        <v>86</v>
      </c>
      <c r="D67" s="12" t="s">
        <v>456</v>
      </c>
      <c r="E67" s="10" t="s">
        <v>145</v>
      </c>
      <c r="F67" s="10" t="s">
        <v>224</v>
      </c>
      <c r="G67" s="10" t="s">
        <v>87</v>
      </c>
      <c r="H67" s="9">
        <v>41002</v>
      </c>
      <c r="L67" s="10"/>
      <c r="M67" s="9"/>
      <c r="N67" s="27"/>
      <c r="O67" s="10"/>
      <c r="P67" s="10"/>
      <c r="Q67" s="10"/>
      <c r="R67" s="10"/>
      <c r="S67" s="10"/>
      <c r="T67" s="21"/>
      <c r="U67" s="21"/>
      <c r="V67" s="21"/>
      <c r="W67" s="21"/>
      <c r="X67" s="10"/>
      <c r="Y67" s="10"/>
    </row>
    <row r="68" spans="1:25" x14ac:dyDescent="0.25">
      <c r="A68" s="9">
        <v>41001</v>
      </c>
      <c r="B68" s="10" t="s">
        <v>85</v>
      </c>
      <c r="C68" s="12" t="s">
        <v>86</v>
      </c>
      <c r="D68" s="12" t="s">
        <v>456</v>
      </c>
      <c r="E68" s="10" t="s">
        <v>146</v>
      </c>
      <c r="F68" s="10" t="s">
        <v>224</v>
      </c>
      <c r="G68" s="10" t="s">
        <v>87</v>
      </c>
      <c r="H68" s="9">
        <v>41002</v>
      </c>
      <c r="L68" s="10"/>
      <c r="M68" s="9"/>
      <c r="N68" s="27"/>
      <c r="O68" s="10"/>
      <c r="P68" s="10"/>
      <c r="Q68" s="10"/>
      <c r="R68" s="10"/>
      <c r="S68" s="10"/>
      <c r="T68" s="21"/>
      <c r="U68" s="21"/>
      <c r="V68" s="21"/>
      <c r="W68" s="21"/>
      <c r="X68" s="10"/>
      <c r="Y68" s="10"/>
    </row>
    <row r="69" spans="1:25" x14ac:dyDescent="0.25">
      <c r="A69" s="9">
        <v>41001</v>
      </c>
      <c r="B69" s="10" t="s">
        <v>85</v>
      </c>
      <c r="C69" s="12" t="s">
        <v>86</v>
      </c>
      <c r="D69" s="12" t="s">
        <v>456</v>
      </c>
      <c r="E69" s="10" t="s">
        <v>147</v>
      </c>
      <c r="F69" s="10" t="s">
        <v>224</v>
      </c>
      <c r="G69" s="10" t="s">
        <v>87</v>
      </c>
      <c r="H69" s="9">
        <v>41002</v>
      </c>
      <c r="L69" s="10"/>
      <c r="M69" s="9"/>
      <c r="N69" s="27"/>
      <c r="O69" s="10"/>
      <c r="P69" s="10"/>
      <c r="Q69" s="10"/>
      <c r="R69" s="10"/>
      <c r="S69" s="10"/>
      <c r="T69" s="21"/>
      <c r="U69" s="21"/>
      <c r="V69" s="21"/>
      <c r="W69" s="21"/>
      <c r="X69" s="10"/>
      <c r="Y69" s="10"/>
    </row>
    <row r="70" spans="1:25" x14ac:dyDescent="0.25">
      <c r="A70" s="9">
        <v>41001</v>
      </c>
      <c r="B70" s="10" t="s">
        <v>85</v>
      </c>
      <c r="C70" s="12" t="s">
        <v>86</v>
      </c>
      <c r="D70" s="12" t="s">
        <v>456</v>
      </c>
      <c r="E70" s="10" t="s">
        <v>148</v>
      </c>
      <c r="F70" s="10" t="s">
        <v>224</v>
      </c>
      <c r="G70" s="10" t="s">
        <v>87</v>
      </c>
      <c r="H70" s="9">
        <v>41002</v>
      </c>
      <c r="L70" s="10"/>
      <c r="M70" s="9"/>
      <c r="N70" s="27"/>
      <c r="O70" s="10"/>
      <c r="P70" s="10"/>
      <c r="Q70" s="10"/>
      <c r="R70" s="10"/>
      <c r="S70" s="10"/>
      <c r="T70" s="21"/>
      <c r="U70" s="21"/>
      <c r="V70" s="21"/>
      <c r="W70" s="21"/>
      <c r="X70" s="10"/>
      <c r="Y70" s="10"/>
    </row>
    <row r="71" spans="1:25" x14ac:dyDescent="0.25">
      <c r="A71" s="9">
        <v>41001</v>
      </c>
      <c r="B71" s="10" t="s">
        <v>85</v>
      </c>
      <c r="C71" s="12" t="s">
        <v>86</v>
      </c>
      <c r="D71" s="12" t="s">
        <v>456</v>
      </c>
      <c r="E71" s="10" t="s">
        <v>149</v>
      </c>
      <c r="F71" s="10" t="s">
        <v>224</v>
      </c>
      <c r="G71" s="10" t="s">
        <v>87</v>
      </c>
      <c r="H71" s="9">
        <v>41002</v>
      </c>
      <c r="L71" s="10"/>
      <c r="M71" s="9"/>
      <c r="N71" s="27"/>
      <c r="O71" s="10"/>
      <c r="P71" s="10"/>
      <c r="Q71" s="10"/>
      <c r="R71" s="10"/>
      <c r="S71" s="10"/>
      <c r="T71" s="21"/>
      <c r="U71" s="21"/>
      <c r="V71" s="21"/>
      <c r="W71" s="21"/>
      <c r="X71" s="10"/>
      <c r="Y71" s="10"/>
    </row>
    <row r="72" spans="1:25" x14ac:dyDescent="0.25">
      <c r="A72" s="9">
        <v>41001</v>
      </c>
      <c r="B72" s="10" t="s">
        <v>85</v>
      </c>
      <c r="C72" s="12" t="s">
        <v>86</v>
      </c>
      <c r="D72" s="12" t="s">
        <v>456</v>
      </c>
      <c r="E72" s="10" t="s">
        <v>150</v>
      </c>
      <c r="F72" s="10" t="s">
        <v>224</v>
      </c>
      <c r="G72" s="10" t="s">
        <v>87</v>
      </c>
      <c r="H72" s="9">
        <v>41002</v>
      </c>
      <c r="L72" s="10"/>
      <c r="M72" s="9"/>
      <c r="N72" s="27"/>
      <c r="O72" s="10"/>
      <c r="P72" s="10"/>
      <c r="Q72" s="10"/>
      <c r="R72" s="10"/>
      <c r="S72" s="10"/>
      <c r="T72" s="21"/>
      <c r="U72" s="21"/>
      <c r="V72" s="21"/>
      <c r="W72" s="21"/>
      <c r="X72" s="10"/>
      <c r="Y72" s="10"/>
    </row>
    <row r="73" spans="1:25" x14ac:dyDescent="0.25">
      <c r="A73" s="9">
        <v>41001</v>
      </c>
      <c r="B73" s="10" t="s">
        <v>85</v>
      </c>
      <c r="C73" s="12" t="s">
        <v>86</v>
      </c>
      <c r="D73" s="12" t="s">
        <v>456</v>
      </c>
      <c r="E73" s="10" t="s">
        <v>151</v>
      </c>
      <c r="F73" s="10" t="s">
        <v>224</v>
      </c>
      <c r="G73" s="10" t="s">
        <v>87</v>
      </c>
      <c r="H73" s="9">
        <v>41002</v>
      </c>
      <c r="L73" s="10"/>
      <c r="M73" s="9"/>
      <c r="N73" s="27"/>
      <c r="O73" s="10"/>
      <c r="P73" s="10"/>
      <c r="Q73" s="10"/>
      <c r="R73" s="10"/>
      <c r="S73" s="10"/>
      <c r="T73" s="21"/>
      <c r="U73" s="21"/>
      <c r="V73" s="21"/>
      <c r="W73" s="21"/>
      <c r="X73" s="10"/>
      <c r="Y73" s="10"/>
    </row>
    <row r="74" spans="1:25" x14ac:dyDescent="0.25">
      <c r="A74" s="9">
        <v>41001</v>
      </c>
      <c r="B74" s="10" t="s">
        <v>85</v>
      </c>
      <c r="C74" s="12" t="s">
        <v>86</v>
      </c>
      <c r="D74" s="12" t="s">
        <v>456</v>
      </c>
      <c r="E74" s="10" t="s">
        <v>152</v>
      </c>
      <c r="F74" s="10" t="s">
        <v>224</v>
      </c>
      <c r="G74" s="10" t="s">
        <v>87</v>
      </c>
      <c r="H74" s="9">
        <v>41002</v>
      </c>
      <c r="L74" s="10"/>
      <c r="M74" s="9"/>
      <c r="N74" s="27"/>
      <c r="O74" s="10"/>
      <c r="P74" s="10"/>
      <c r="Q74" s="10"/>
      <c r="R74" s="10"/>
      <c r="S74" s="10"/>
      <c r="T74" s="21"/>
      <c r="U74" s="21"/>
      <c r="V74" s="21"/>
      <c r="W74" s="21"/>
      <c r="X74" s="10"/>
      <c r="Y74" s="10"/>
    </row>
    <row r="75" spans="1:25" x14ac:dyDescent="0.25">
      <c r="A75" s="9">
        <v>41001</v>
      </c>
      <c r="B75" s="10" t="s">
        <v>85</v>
      </c>
      <c r="C75" s="12" t="s">
        <v>86</v>
      </c>
      <c r="D75" s="12" t="s">
        <v>456</v>
      </c>
      <c r="E75" s="10" t="s">
        <v>153</v>
      </c>
      <c r="F75" s="10" t="s">
        <v>224</v>
      </c>
      <c r="G75" s="10" t="s">
        <v>87</v>
      </c>
      <c r="H75" s="9">
        <v>41002</v>
      </c>
      <c r="L75" s="10"/>
      <c r="M75" s="9"/>
      <c r="N75" s="27"/>
      <c r="O75" s="10"/>
      <c r="P75" s="10"/>
      <c r="Q75" s="10"/>
      <c r="R75" s="10"/>
      <c r="S75" s="10"/>
      <c r="T75" s="21"/>
      <c r="U75" s="21"/>
      <c r="V75" s="21"/>
      <c r="W75" s="21"/>
      <c r="X75" s="10"/>
      <c r="Y75" s="10"/>
    </row>
    <row r="76" spans="1:25" x14ac:dyDescent="0.25">
      <c r="A76" s="9">
        <v>41001</v>
      </c>
      <c r="B76" s="10" t="s">
        <v>85</v>
      </c>
      <c r="C76" s="12" t="s">
        <v>86</v>
      </c>
      <c r="D76" s="12" t="s">
        <v>456</v>
      </c>
      <c r="E76" s="10" t="s">
        <v>154</v>
      </c>
      <c r="F76" s="10" t="s">
        <v>224</v>
      </c>
      <c r="G76" s="10" t="s">
        <v>87</v>
      </c>
      <c r="H76" s="9">
        <v>41002</v>
      </c>
      <c r="L76" s="10"/>
      <c r="M76" s="9"/>
      <c r="N76" s="27"/>
      <c r="O76" s="10"/>
      <c r="P76" s="10"/>
      <c r="Q76" s="10"/>
      <c r="R76" s="10"/>
      <c r="S76" s="10"/>
      <c r="T76" s="21"/>
      <c r="U76" s="21"/>
      <c r="V76" s="21"/>
      <c r="W76" s="21"/>
      <c r="X76" s="10"/>
      <c r="Y76" s="10"/>
    </row>
    <row r="77" spans="1:25" x14ac:dyDescent="0.25">
      <c r="A77" s="9">
        <v>41001</v>
      </c>
      <c r="B77" s="10" t="s">
        <v>85</v>
      </c>
      <c r="C77" s="12" t="s">
        <v>86</v>
      </c>
      <c r="D77" s="12" t="s">
        <v>456</v>
      </c>
      <c r="E77" s="10" t="s">
        <v>155</v>
      </c>
      <c r="F77" s="10" t="s">
        <v>224</v>
      </c>
      <c r="G77" s="10" t="s">
        <v>87</v>
      </c>
      <c r="H77" s="9">
        <v>41002</v>
      </c>
      <c r="L77" s="10"/>
      <c r="M77" s="24"/>
      <c r="N77" s="27"/>
      <c r="O77" s="10"/>
      <c r="P77" s="10"/>
      <c r="Q77" s="10"/>
      <c r="R77" s="10"/>
      <c r="S77" s="10"/>
      <c r="T77" s="21"/>
      <c r="U77" s="21"/>
      <c r="V77" s="21"/>
      <c r="W77" s="21"/>
      <c r="X77" s="10"/>
      <c r="Y77" s="10"/>
    </row>
    <row r="78" spans="1:25" x14ac:dyDescent="0.25">
      <c r="A78" s="9">
        <v>41001</v>
      </c>
      <c r="B78" s="10" t="s">
        <v>85</v>
      </c>
      <c r="C78" s="12" t="s">
        <v>86</v>
      </c>
      <c r="D78" s="12" t="s">
        <v>456</v>
      </c>
      <c r="E78" s="10" t="s">
        <v>156</v>
      </c>
      <c r="F78" s="10" t="s">
        <v>224</v>
      </c>
      <c r="G78" s="10" t="s">
        <v>87</v>
      </c>
      <c r="H78" s="9">
        <v>41002</v>
      </c>
      <c r="I78" s="11">
        <v>41003</v>
      </c>
      <c r="J78" s="10" t="s">
        <v>242</v>
      </c>
      <c r="L78" s="10"/>
      <c r="M78" s="9"/>
      <c r="N78" s="27"/>
      <c r="O78" s="10"/>
      <c r="P78" s="10"/>
      <c r="Q78" s="10"/>
      <c r="R78" s="10"/>
      <c r="S78" s="10"/>
      <c r="T78" s="21"/>
      <c r="U78" s="21"/>
      <c r="V78" s="21"/>
      <c r="W78" s="21"/>
      <c r="X78" s="10"/>
      <c r="Y78" s="10"/>
    </row>
    <row r="79" spans="1:25" x14ac:dyDescent="0.25">
      <c r="A79" s="9">
        <v>41001</v>
      </c>
      <c r="B79" s="10" t="s">
        <v>85</v>
      </c>
      <c r="C79" s="12" t="s">
        <v>86</v>
      </c>
      <c r="D79" s="12" t="s">
        <v>456</v>
      </c>
      <c r="E79" s="10" t="s">
        <v>157</v>
      </c>
      <c r="F79" s="10" t="s">
        <v>224</v>
      </c>
      <c r="G79" s="10" t="s">
        <v>87</v>
      </c>
      <c r="H79" s="9">
        <v>41002</v>
      </c>
      <c r="L79" s="10"/>
      <c r="M79" s="9"/>
      <c r="N79" s="27"/>
      <c r="O79" s="10"/>
      <c r="P79" s="10"/>
      <c r="Q79" s="10"/>
      <c r="R79" s="10"/>
      <c r="S79" s="10"/>
      <c r="T79" s="21"/>
      <c r="U79" s="21"/>
      <c r="V79" s="21"/>
      <c r="W79" s="21"/>
      <c r="X79" s="10"/>
      <c r="Y79" s="10"/>
    </row>
    <row r="80" spans="1:25" x14ac:dyDescent="0.25">
      <c r="A80" s="9">
        <v>41001</v>
      </c>
      <c r="B80" s="10" t="s">
        <v>85</v>
      </c>
      <c r="C80" s="12" t="s">
        <v>86</v>
      </c>
      <c r="D80" s="12" t="s">
        <v>456</v>
      </c>
      <c r="E80" s="10" t="s">
        <v>158</v>
      </c>
      <c r="F80" s="10" t="s">
        <v>224</v>
      </c>
      <c r="G80" s="10" t="s">
        <v>87</v>
      </c>
      <c r="H80" s="9">
        <v>41002</v>
      </c>
      <c r="L80" s="10"/>
      <c r="M80" s="24"/>
      <c r="N80" s="26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x14ac:dyDescent="0.25">
      <c r="A81" s="9">
        <v>41001</v>
      </c>
      <c r="B81" s="10" t="s">
        <v>85</v>
      </c>
      <c r="C81" s="12" t="s">
        <v>86</v>
      </c>
      <c r="D81" s="12" t="s">
        <v>456</v>
      </c>
      <c r="E81" s="10" t="s">
        <v>159</v>
      </c>
      <c r="F81" s="10" t="s">
        <v>224</v>
      </c>
      <c r="G81" s="10" t="s">
        <v>87</v>
      </c>
      <c r="H81" s="9">
        <v>41002</v>
      </c>
      <c r="L81" s="10"/>
      <c r="M81" s="24"/>
      <c r="N81" s="26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x14ac:dyDescent="0.25">
      <c r="A82" s="9">
        <v>41001</v>
      </c>
      <c r="B82" s="10" t="s">
        <v>85</v>
      </c>
      <c r="C82" s="12" t="s">
        <v>86</v>
      </c>
      <c r="D82" s="12" t="s">
        <v>456</v>
      </c>
      <c r="E82" s="10" t="s">
        <v>160</v>
      </c>
      <c r="F82" s="10" t="s">
        <v>224</v>
      </c>
      <c r="G82" s="10" t="s">
        <v>87</v>
      </c>
      <c r="H82" s="9">
        <v>41002</v>
      </c>
      <c r="L82" s="10"/>
      <c r="M82" s="24"/>
      <c r="N82" s="26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x14ac:dyDescent="0.25">
      <c r="A83" s="9">
        <v>41001</v>
      </c>
      <c r="B83" s="10" t="s">
        <v>85</v>
      </c>
      <c r="C83" s="12" t="s">
        <v>86</v>
      </c>
      <c r="D83" s="12" t="s">
        <v>456</v>
      </c>
      <c r="E83" s="10" t="s">
        <v>161</v>
      </c>
      <c r="F83" s="10" t="s">
        <v>224</v>
      </c>
      <c r="G83" s="10" t="s">
        <v>87</v>
      </c>
      <c r="H83" s="9">
        <v>41002</v>
      </c>
      <c r="L83" s="10"/>
      <c r="M83" s="24"/>
      <c r="N83" s="2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x14ac:dyDescent="0.25">
      <c r="A84" s="9">
        <v>41001</v>
      </c>
      <c r="B84" s="10" t="s">
        <v>85</v>
      </c>
      <c r="C84" s="12" t="s">
        <v>86</v>
      </c>
      <c r="D84" s="12" t="s">
        <v>456</v>
      </c>
      <c r="E84" s="10" t="s">
        <v>162</v>
      </c>
      <c r="F84" s="10" t="s">
        <v>224</v>
      </c>
      <c r="G84" s="10" t="s">
        <v>87</v>
      </c>
      <c r="H84" s="9">
        <v>41002</v>
      </c>
      <c r="L84" s="10"/>
      <c r="M84" s="24"/>
      <c r="N84" s="2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x14ac:dyDescent="0.25">
      <c r="A85" s="9">
        <v>41001</v>
      </c>
      <c r="B85" s="10" t="s">
        <v>85</v>
      </c>
      <c r="C85" s="12" t="s">
        <v>86</v>
      </c>
      <c r="D85" s="12" t="s">
        <v>456</v>
      </c>
      <c r="E85" s="10" t="s">
        <v>163</v>
      </c>
      <c r="F85" s="10" t="s">
        <v>224</v>
      </c>
      <c r="G85" s="10" t="s">
        <v>87</v>
      </c>
      <c r="H85" s="9">
        <v>41002</v>
      </c>
      <c r="L85" s="10"/>
      <c r="M85" s="24"/>
      <c r="N85" s="26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x14ac:dyDescent="0.25">
      <c r="A86" s="9">
        <v>41001</v>
      </c>
      <c r="B86" s="10" t="s">
        <v>85</v>
      </c>
      <c r="C86" s="12" t="s">
        <v>86</v>
      </c>
      <c r="D86" s="12" t="s">
        <v>456</v>
      </c>
      <c r="E86" s="10" t="s">
        <v>164</v>
      </c>
      <c r="F86" s="10" t="s">
        <v>224</v>
      </c>
      <c r="G86" s="10" t="s">
        <v>87</v>
      </c>
      <c r="H86" s="9">
        <v>41002</v>
      </c>
      <c r="L86" s="10"/>
      <c r="M86" s="24"/>
      <c r="N86" s="26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x14ac:dyDescent="0.25">
      <c r="A87" s="9">
        <v>41001</v>
      </c>
      <c r="B87" s="10" t="s">
        <v>85</v>
      </c>
      <c r="C87" s="12" t="s">
        <v>86</v>
      </c>
      <c r="D87" s="12" t="s">
        <v>456</v>
      </c>
      <c r="E87" s="10" t="s">
        <v>165</v>
      </c>
      <c r="F87" s="10" t="s">
        <v>224</v>
      </c>
      <c r="G87" s="10" t="s">
        <v>87</v>
      </c>
      <c r="H87" s="9">
        <v>41002</v>
      </c>
      <c r="L87" s="10"/>
      <c r="M87" s="24"/>
      <c r="N87" s="26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x14ac:dyDescent="0.25">
      <c r="A88" s="9">
        <v>41001</v>
      </c>
      <c r="B88" s="10" t="s">
        <v>85</v>
      </c>
      <c r="C88" s="12" t="s">
        <v>86</v>
      </c>
      <c r="D88" s="12" t="s">
        <v>456</v>
      </c>
      <c r="E88" s="10" t="s">
        <v>166</v>
      </c>
      <c r="F88" s="10" t="s">
        <v>224</v>
      </c>
      <c r="G88" s="10" t="s">
        <v>87</v>
      </c>
      <c r="H88" s="9">
        <v>41002</v>
      </c>
      <c r="I88" s="11">
        <v>41003</v>
      </c>
      <c r="J88" s="10" t="s">
        <v>242</v>
      </c>
      <c r="L88" s="10"/>
      <c r="M88" s="24"/>
      <c r="N88" s="26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x14ac:dyDescent="0.25">
      <c r="A89" s="9">
        <v>41001</v>
      </c>
      <c r="B89" s="10" t="s">
        <v>85</v>
      </c>
      <c r="C89" s="12" t="s">
        <v>86</v>
      </c>
      <c r="D89" s="12" t="s">
        <v>456</v>
      </c>
      <c r="E89" s="10" t="s">
        <v>167</v>
      </c>
      <c r="F89" s="10" t="s">
        <v>224</v>
      </c>
      <c r="G89" s="10" t="s">
        <v>87</v>
      </c>
      <c r="H89" s="9">
        <v>41002</v>
      </c>
      <c r="L89" s="10"/>
      <c r="M89" s="24"/>
      <c r="N89" s="26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x14ac:dyDescent="0.25">
      <c r="A90" s="9">
        <v>41001</v>
      </c>
      <c r="B90" s="10" t="s">
        <v>85</v>
      </c>
      <c r="C90" s="12" t="s">
        <v>86</v>
      </c>
      <c r="D90" s="12" t="s">
        <v>456</v>
      </c>
      <c r="E90" s="10" t="s">
        <v>168</v>
      </c>
      <c r="F90" s="10" t="s">
        <v>224</v>
      </c>
      <c r="G90" s="10" t="s">
        <v>87</v>
      </c>
      <c r="H90" s="9">
        <v>41002</v>
      </c>
      <c r="L90" s="10"/>
      <c r="M90" s="24"/>
      <c r="N90" s="26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x14ac:dyDescent="0.25">
      <c r="A91" s="9">
        <v>41001</v>
      </c>
      <c r="B91" s="10" t="s">
        <v>85</v>
      </c>
      <c r="C91" s="12" t="s">
        <v>86</v>
      </c>
      <c r="D91" s="12" t="s">
        <v>456</v>
      </c>
      <c r="E91" s="10" t="s">
        <v>169</v>
      </c>
      <c r="F91" s="10" t="s">
        <v>224</v>
      </c>
      <c r="G91" s="10" t="s">
        <v>87</v>
      </c>
      <c r="H91" s="9">
        <v>41002</v>
      </c>
      <c r="L91" s="10"/>
      <c r="M91" s="24"/>
      <c r="N91" s="26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x14ac:dyDescent="0.25">
      <c r="A92" s="9">
        <v>41001</v>
      </c>
      <c r="B92" s="10" t="s">
        <v>85</v>
      </c>
      <c r="C92" s="12" t="s">
        <v>86</v>
      </c>
      <c r="D92" s="12" t="s">
        <v>456</v>
      </c>
      <c r="E92" s="10" t="s">
        <v>170</v>
      </c>
      <c r="F92" s="10" t="s">
        <v>224</v>
      </c>
      <c r="G92" s="10" t="s">
        <v>87</v>
      </c>
      <c r="H92" s="9">
        <v>41002</v>
      </c>
      <c r="L92" s="10"/>
      <c r="M92" s="24"/>
      <c r="N92" s="26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x14ac:dyDescent="0.25">
      <c r="A93" s="9">
        <v>41001</v>
      </c>
      <c r="B93" s="10" t="s">
        <v>85</v>
      </c>
      <c r="C93" s="12" t="s">
        <v>86</v>
      </c>
      <c r="D93" s="12" t="s">
        <v>456</v>
      </c>
      <c r="E93" s="10" t="s">
        <v>171</v>
      </c>
      <c r="F93" s="10" t="s">
        <v>224</v>
      </c>
      <c r="G93" s="10" t="s">
        <v>87</v>
      </c>
      <c r="H93" s="9">
        <v>41002</v>
      </c>
      <c r="L93" s="10"/>
      <c r="M93" s="24"/>
      <c r="N93" s="26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25">
      <c r="A94" s="9">
        <v>41001</v>
      </c>
      <c r="B94" s="10" t="s">
        <v>85</v>
      </c>
      <c r="C94" s="12" t="s">
        <v>86</v>
      </c>
      <c r="D94" s="12" t="s">
        <v>456</v>
      </c>
      <c r="E94" s="10" t="s">
        <v>172</v>
      </c>
      <c r="F94" s="10" t="s">
        <v>224</v>
      </c>
      <c r="G94" s="10" t="s">
        <v>87</v>
      </c>
      <c r="H94" s="9">
        <v>41002</v>
      </c>
      <c r="L94" s="10"/>
      <c r="M94" s="24"/>
      <c r="N94" s="26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x14ac:dyDescent="0.25">
      <c r="A95" s="9">
        <v>41001</v>
      </c>
      <c r="B95" s="10" t="s">
        <v>85</v>
      </c>
      <c r="C95" s="12" t="s">
        <v>86</v>
      </c>
      <c r="D95" s="12" t="s">
        <v>456</v>
      </c>
      <c r="E95" s="10" t="s">
        <v>173</v>
      </c>
      <c r="F95" s="10" t="s">
        <v>224</v>
      </c>
      <c r="G95" s="10" t="s">
        <v>87</v>
      </c>
      <c r="H95" s="9">
        <v>41002</v>
      </c>
      <c r="I95" s="11">
        <v>41003</v>
      </c>
      <c r="J95" s="10" t="s">
        <v>242</v>
      </c>
      <c r="L95" s="10"/>
      <c r="M95" s="24"/>
      <c r="N95" s="26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x14ac:dyDescent="0.25">
      <c r="A96" s="9">
        <v>41001</v>
      </c>
      <c r="B96" s="10" t="s">
        <v>85</v>
      </c>
      <c r="C96" s="12" t="s">
        <v>86</v>
      </c>
      <c r="D96" s="12" t="s">
        <v>456</v>
      </c>
      <c r="E96" s="10" t="s">
        <v>174</v>
      </c>
      <c r="F96" s="10" t="s">
        <v>224</v>
      </c>
      <c r="G96" s="10" t="s">
        <v>87</v>
      </c>
      <c r="H96" s="9">
        <v>41002</v>
      </c>
      <c r="L96" s="10"/>
      <c r="M96" s="24"/>
      <c r="N96" s="26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x14ac:dyDescent="0.25">
      <c r="A97" s="9">
        <v>41001</v>
      </c>
      <c r="B97" s="10" t="s">
        <v>85</v>
      </c>
      <c r="C97" s="12" t="s">
        <v>86</v>
      </c>
      <c r="D97" s="12" t="s">
        <v>456</v>
      </c>
      <c r="E97" s="10" t="s">
        <v>175</v>
      </c>
      <c r="F97" s="10" t="s">
        <v>224</v>
      </c>
      <c r="G97" s="10" t="s">
        <v>87</v>
      </c>
      <c r="H97" s="9">
        <v>41002</v>
      </c>
      <c r="I97" s="11">
        <v>41003</v>
      </c>
      <c r="J97" s="10" t="s">
        <v>242</v>
      </c>
      <c r="L97" s="10"/>
      <c r="M97" s="24"/>
      <c r="N97" s="26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x14ac:dyDescent="0.25">
      <c r="A98" s="9">
        <v>41001</v>
      </c>
      <c r="B98" s="10" t="s">
        <v>85</v>
      </c>
      <c r="C98" s="12" t="s">
        <v>86</v>
      </c>
      <c r="D98" s="12" t="s">
        <v>456</v>
      </c>
      <c r="E98" s="10" t="s">
        <v>176</v>
      </c>
      <c r="F98" s="10" t="s">
        <v>224</v>
      </c>
      <c r="G98" s="10" t="s">
        <v>87</v>
      </c>
      <c r="H98" s="9">
        <v>41002</v>
      </c>
      <c r="L98" s="10"/>
      <c r="M98" s="24"/>
      <c r="N98" s="26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x14ac:dyDescent="0.25">
      <c r="A99" s="9">
        <v>41001</v>
      </c>
      <c r="B99" s="10" t="s">
        <v>85</v>
      </c>
      <c r="C99" s="12" t="s">
        <v>86</v>
      </c>
      <c r="D99" s="12" t="s">
        <v>456</v>
      </c>
      <c r="E99" s="10" t="s">
        <v>177</v>
      </c>
      <c r="F99" s="10" t="s">
        <v>224</v>
      </c>
      <c r="G99" s="10" t="s">
        <v>87</v>
      </c>
      <c r="H99" s="9">
        <v>41002</v>
      </c>
      <c r="L99" s="10"/>
      <c r="M99" s="24"/>
      <c r="N99" s="26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x14ac:dyDescent="0.25">
      <c r="A100" s="9">
        <v>41001</v>
      </c>
      <c r="B100" s="10" t="s">
        <v>85</v>
      </c>
      <c r="C100" s="12" t="s">
        <v>86</v>
      </c>
      <c r="D100" s="12" t="s">
        <v>456</v>
      </c>
      <c r="E100" s="10" t="s">
        <v>178</v>
      </c>
      <c r="F100" s="10" t="s">
        <v>224</v>
      </c>
      <c r="G100" s="10" t="s">
        <v>87</v>
      </c>
      <c r="H100" s="9">
        <v>41002</v>
      </c>
      <c r="L100" s="10"/>
      <c r="M100" s="24"/>
      <c r="N100" s="26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x14ac:dyDescent="0.25">
      <c r="A101" s="9">
        <v>41001</v>
      </c>
      <c r="B101" s="10" t="s">
        <v>85</v>
      </c>
      <c r="C101" s="12" t="s">
        <v>86</v>
      </c>
      <c r="D101" s="12" t="s">
        <v>456</v>
      </c>
      <c r="E101" s="10" t="s">
        <v>179</v>
      </c>
      <c r="F101" s="10" t="s">
        <v>224</v>
      </c>
      <c r="G101" s="10" t="s">
        <v>87</v>
      </c>
      <c r="H101" s="9">
        <v>41002</v>
      </c>
      <c r="L101" s="10"/>
      <c r="M101" s="24"/>
      <c r="N101" s="26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x14ac:dyDescent="0.25">
      <c r="A102" s="9">
        <v>41001</v>
      </c>
      <c r="B102" s="10" t="s">
        <v>85</v>
      </c>
      <c r="C102" s="12" t="s">
        <v>86</v>
      </c>
      <c r="D102" s="12" t="s">
        <v>456</v>
      </c>
      <c r="E102" s="10" t="s">
        <v>180</v>
      </c>
      <c r="F102" s="10" t="s">
        <v>224</v>
      </c>
      <c r="G102" s="10" t="s">
        <v>87</v>
      </c>
      <c r="H102" s="9">
        <v>41002</v>
      </c>
      <c r="L102" s="10"/>
      <c r="M102" s="24"/>
      <c r="N102" s="26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x14ac:dyDescent="0.25">
      <c r="A103" s="9">
        <v>41001</v>
      </c>
      <c r="B103" s="10" t="s">
        <v>85</v>
      </c>
      <c r="C103" s="12" t="s">
        <v>86</v>
      </c>
      <c r="D103" s="12" t="s">
        <v>456</v>
      </c>
      <c r="E103" s="10" t="s">
        <v>181</v>
      </c>
      <c r="F103" s="10" t="s">
        <v>224</v>
      </c>
      <c r="G103" s="10" t="s">
        <v>87</v>
      </c>
      <c r="H103" s="9">
        <v>41002</v>
      </c>
      <c r="L103" s="10"/>
      <c r="M103" s="24"/>
      <c r="N103" s="26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x14ac:dyDescent="0.25">
      <c r="A104" s="9">
        <v>41001</v>
      </c>
      <c r="B104" s="10" t="s">
        <v>85</v>
      </c>
      <c r="C104" s="12" t="s">
        <v>86</v>
      </c>
      <c r="D104" s="12" t="s">
        <v>456</v>
      </c>
      <c r="E104" s="10" t="s">
        <v>182</v>
      </c>
      <c r="F104" s="10" t="s">
        <v>224</v>
      </c>
      <c r="G104" s="10" t="s">
        <v>87</v>
      </c>
      <c r="H104" s="9">
        <v>41002</v>
      </c>
      <c r="L104" s="10"/>
    </row>
    <row r="105" spans="1:25" x14ac:dyDescent="0.25">
      <c r="A105" s="9">
        <v>41001</v>
      </c>
      <c r="B105" s="10" t="s">
        <v>85</v>
      </c>
      <c r="C105" s="12" t="s">
        <v>86</v>
      </c>
      <c r="D105" s="12" t="s">
        <v>456</v>
      </c>
      <c r="E105" s="10" t="s">
        <v>183</v>
      </c>
      <c r="F105" s="10" t="s">
        <v>224</v>
      </c>
      <c r="G105" s="10" t="s">
        <v>87</v>
      </c>
      <c r="H105" s="9">
        <v>41002</v>
      </c>
      <c r="L105" s="10"/>
    </row>
    <row r="106" spans="1:25" x14ac:dyDescent="0.25">
      <c r="A106" s="9">
        <v>41001</v>
      </c>
      <c r="B106" s="10" t="s">
        <v>85</v>
      </c>
      <c r="C106" s="12" t="s">
        <v>86</v>
      </c>
      <c r="D106" s="12" t="s">
        <v>456</v>
      </c>
      <c r="E106" s="10" t="s">
        <v>184</v>
      </c>
      <c r="F106" s="10" t="s">
        <v>224</v>
      </c>
      <c r="G106" s="10" t="s">
        <v>87</v>
      </c>
      <c r="H106" s="9">
        <v>41002</v>
      </c>
      <c r="L106" s="10"/>
    </row>
    <row r="107" spans="1:25" x14ac:dyDescent="0.25">
      <c r="A107" s="9">
        <v>41001</v>
      </c>
      <c r="B107" s="10" t="s">
        <v>85</v>
      </c>
      <c r="C107" s="12" t="s">
        <v>86</v>
      </c>
      <c r="D107" s="12" t="s">
        <v>456</v>
      </c>
      <c r="E107" s="10" t="s">
        <v>185</v>
      </c>
      <c r="F107" s="10" t="s">
        <v>224</v>
      </c>
      <c r="G107" s="10" t="s">
        <v>87</v>
      </c>
      <c r="H107" s="9">
        <v>41002</v>
      </c>
      <c r="L107" s="10"/>
    </row>
    <row r="108" spans="1:25" x14ac:dyDescent="0.25">
      <c r="A108" s="9">
        <v>41001</v>
      </c>
      <c r="B108" s="10" t="s">
        <v>85</v>
      </c>
      <c r="C108" s="12" t="s">
        <v>86</v>
      </c>
      <c r="D108" s="12" t="s">
        <v>456</v>
      </c>
      <c r="E108" s="10" t="s">
        <v>186</v>
      </c>
      <c r="F108" s="10" t="s">
        <v>224</v>
      </c>
      <c r="G108" s="10" t="s">
        <v>87</v>
      </c>
      <c r="H108" s="9">
        <v>41002</v>
      </c>
      <c r="L108" s="10"/>
    </row>
    <row r="109" spans="1:25" x14ac:dyDescent="0.25">
      <c r="A109" s="9">
        <v>41001</v>
      </c>
      <c r="B109" s="10" t="s">
        <v>85</v>
      </c>
      <c r="C109" s="12" t="s">
        <v>86</v>
      </c>
      <c r="D109" s="12" t="s">
        <v>456</v>
      </c>
      <c r="E109" s="10" t="s">
        <v>187</v>
      </c>
      <c r="F109" s="10" t="s">
        <v>224</v>
      </c>
      <c r="G109" s="10" t="s">
        <v>87</v>
      </c>
      <c r="H109" s="9">
        <v>41002</v>
      </c>
      <c r="L109" s="10"/>
    </row>
    <row r="110" spans="1:25" x14ac:dyDescent="0.25">
      <c r="A110" s="9">
        <v>41001</v>
      </c>
      <c r="B110" s="10" t="s">
        <v>85</v>
      </c>
      <c r="C110" s="12" t="s">
        <v>86</v>
      </c>
      <c r="D110" s="12" t="s">
        <v>456</v>
      </c>
      <c r="E110" s="10" t="s">
        <v>188</v>
      </c>
      <c r="F110" s="10" t="s">
        <v>224</v>
      </c>
      <c r="G110" s="10" t="s">
        <v>87</v>
      </c>
      <c r="H110" s="9">
        <v>41002</v>
      </c>
      <c r="L110" s="10"/>
    </row>
    <row r="111" spans="1:25" x14ac:dyDescent="0.25">
      <c r="A111" s="9">
        <v>41001</v>
      </c>
      <c r="B111" s="10" t="s">
        <v>85</v>
      </c>
      <c r="C111" s="12" t="s">
        <v>86</v>
      </c>
      <c r="D111" s="12" t="s">
        <v>456</v>
      </c>
      <c r="E111" s="10" t="s">
        <v>189</v>
      </c>
      <c r="F111" s="10" t="s">
        <v>224</v>
      </c>
      <c r="G111" s="10" t="s">
        <v>87</v>
      </c>
      <c r="H111" s="9">
        <v>41002</v>
      </c>
      <c r="L111" s="10"/>
    </row>
    <row r="112" spans="1:25" x14ac:dyDescent="0.25">
      <c r="A112" s="9">
        <v>41001</v>
      </c>
      <c r="B112" s="10" t="s">
        <v>85</v>
      </c>
      <c r="C112" s="12" t="s">
        <v>86</v>
      </c>
      <c r="D112" s="12" t="s">
        <v>456</v>
      </c>
      <c r="E112" s="10" t="s">
        <v>190</v>
      </c>
      <c r="F112" s="10" t="s">
        <v>224</v>
      </c>
      <c r="G112" s="10" t="s">
        <v>87</v>
      </c>
      <c r="H112" s="9">
        <v>41002</v>
      </c>
      <c r="L112" s="10"/>
    </row>
    <row r="113" spans="1:12" x14ac:dyDescent="0.25">
      <c r="A113" s="9">
        <v>41001</v>
      </c>
      <c r="B113" s="10" t="s">
        <v>85</v>
      </c>
      <c r="C113" s="12" t="s">
        <v>86</v>
      </c>
      <c r="D113" s="12" t="s">
        <v>456</v>
      </c>
      <c r="E113" s="10" t="s">
        <v>191</v>
      </c>
      <c r="F113" s="10" t="s">
        <v>224</v>
      </c>
      <c r="G113" s="10" t="s">
        <v>87</v>
      </c>
      <c r="H113" s="9">
        <v>41002</v>
      </c>
      <c r="L113" s="10"/>
    </row>
    <row r="114" spans="1:12" x14ac:dyDescent="0.25">
      <c r="A114" s="9">
        <v>41001</v>
      </c>
      <c r="B114" s="10" t="s">
        <v>85</v>
      </c>
      <c r="C114" s="12" t="s">
        <v>86</v>
      </c>
      <c r="D114" s="12" t="s">
        <v>456</v>
      </c>
      <c r="E114" s="10" t="s">
        <v>192</v>
      </c>
      <c r="F114" s="10" t="s">
        <v>224</v>
      </c>
      <c r="G114" s="10" t="s">
        <v>87</v>
      </c>
      <c r="H114" s="9">
        <v>41002</v>
      </c>
      <c r="I114" s="11">
        <v>41003</v>
      </c>
      <c r="J114" s="10" t="s">
        <v>242</v>
      </c>
      <c r="L114" s="10"/>
    </row>
    <row r="115" spans="1:12" x14ac:dyDescent="0.25">
      <c r="A115" s="9">
        <v>41001</v>
      </c>
      <c r="B115" s="10" t="s">
        <v>85</v>
      </c>
      <c r="C115" s="12" t="s">
        <v>86</v>
      </c>
      <c r="D115" s="12" t="s">
        <v>456</v>
      </c>
      <c r="E115" s="10" t="s">
        <v>193</v>
      </c>
      <c r="F115" s="10" t="s">
        <v>224</v>
      </c>
      <c r="G115" s="10" t="s">
        <v>87</v>
      </c>
      <c r="H115" s="9">
        <v>41002</v>
      </c>
      <c r="L115" s="10"/>
    </row>
    <row r="116" spans="1:12" x14ac:dyDescent="0.25">
      <c r="A116" s="9">
        <v>41001</v>
      </c>
      <c r="B116" s="10" t="s">
        <v>85</v>
      </c>
      <c r="C116" s="12" t="s">
        <v>86</v>
      </c>
      <c r="D116" s="12" t="s">
        <v>456</v>
      </c>
      <c r="E116" s="10" t="s">
        <v>194</v>
      </c>
      <c r="F116" s="10" t="s">
        <v>224</v>
      </c>
      <c r="G116" s="10" t="s">
        <v>87</v>
      </c>
      <c r="H116" s="9">
        <v>41002</v>
      </c>
      <c r="L116" s="10"/>
    </row>
    <row r="117" spans="1:12" x14ac:dyDescent="0.25">
      <c r="A117" s="9">
        <v>41001</v>
      </c>
      <c r="B117" s="10" t="s">
        <v>85</v>
      </c>
      <c r="C117" s="12" t="s">
        <v>86</v>
      </c>
      <c r="D117" s="12" t="s">
        <v>456</v>
      </c>
      <c r="E117" s="10" t="s">
        <v>195</v>
      </c>
      <c r="F117" s="10" t="s">
        <v>224</v>
      </c>
      <c r="G117" s="10" t="s">
        <v>87</v>
      </c>
      <c r="H117" s="9">
        <v>41002</v>
      </c>
      <c r="L117" s="10"/>
    </row>
    <row r="118" spans="1:12" x14ac:dyDescent="0.25">
      <c r="A118" s="9">
        <v>41001</v>
      </c>
      <c r="B118" s="10" t="s">
        <v>85</v>
      </c>
      <c r="C118" s="12" t="s">
        <v>86</v>
      </c>
      <c r="D118" s="12" t="s">
        <v>456</v>
      </c>
      <c r="E118" s="10" t="s">
        <v>196</v>
      </c>
      <c r="F118" s="10" t="s">
        <v>224</v>
      </c>
      <c r="G118" s="10" t="s">
        <v>87</v>
      </c>
      <c r="H118" s="9">
        <v>41002</v>
      </c>
      <c r="L118" s="10"/>
    </row>
    <row r="119" spans="1:12" x14ac:dyDescent="0.25">
      <c r="A119" s="9">
        <v>41001</v>
      </c>
      <c r="B119" s="10" t="s">
        <v>85</v>
      </c>
      <c r="C119" s="12" t="s">
        <v>86</v>
      </c>
      <c r="D119" s="12" t="s">
        <v>456</v>
      </c>
      <c r="E119" s="10" t="s">
        <v>197</v>
      </c>
      <c r="F119" s="10" t="s">
        <v>224</v>
      </c>
      <c r="G119" s="10" t="s">
        <v>87</v>
      </c>
      <c r="H119" s="9">
        <v>41002</v>
      </c>
      <c r="L119" s="10"/>
    </row>
    <row r="120" spans="1:12" x14ac:dyDescent="0.25">
      <c r="A120" s="9">
        <v>41001</v>
      </c>
      <c r="B120" s="10" t="s">
        <v>85</v>
      </c>
      <c r="C120" s="12" t="s">
        <v>86</v>
      </c>
      <c r="D120" s="12" t="s">
        <v>456</v>
      </c>
      <c r="E120" s="10" t="s">
        <v>198</v>
      </c>
      <c r="F120" s="10" t="s">
        <v>224</v>
      </c>
      <c r="G120" s="10" t="s">
        <v>87</v>
      </c>
      <c r="H120" s="9">
        <v>41002</v>
      </c>
      <c r="L120" s="10"/>
    </row>
    <row r="121" spans="1:12" x14ac:dyDescent="0.25">
      <c r="A121" s="9">
        <v>41001</v>
      </c>
      <c r="B121" s="10" t="s">
        <v>85</v>
      </c>
      <c r="C121" s="12" t="s">
        <v>86</v>
      </c>
      <c r="D121" s="12" t="s">
        <v>456</v>
      </c>
      <c r="E121" s="10" t="s">
        <v>199</v>
      </c>
      <c r="F121" s="10" t="s">
        <v>224</v>
      </c>
      <c r="G121" s="10" t="s">
        <v>87</v>
      </c>
      <c r="H121" s="9">
        <v>41002</v>
      </c>
      <c r="L121" s="10"/>
    </row>
    <row r="122" spans="1:12" x14ac:dyDescent="0.25">
      <c r="A122" s="9">
        <v>41001</v>
      </c>
      <c r="B122" s="10" t="s">
        <v>85</v>
      </c>
      <c r="C122" s="12" t="s">
        <v>86</v>
      </c>
      <c r="D122" s="12" t="s">
        <v>456</v>
      </c>
      <c r="E122" s="10" t="s">
        <v>200</v>
      </c>
      <c r="F122" s="10" t="s">
        <v>224</v>
      </c>
      <c r="G122" s="10" t="s">
        <v>87</v>
      </c>
      <c r="H122" s="9">
        <v>41002</v>
      </c>
      <c r="I122" s="11">
        <v>41003</v>
      </c>
      <c r="J122" s="10" t="s">
        <v>242</v>
      </c>
      <c r="L122" s="10"/>
    </row>
    <row r="123" spans="1:12" x14ac:dyDescent="0.25">
      <c r="A123" s="9">
        <v>41001</v>
      </c>
      <c r="B123" s="10" t="s">
        <v>85</v>
      </c>
      <c r="C123" s="12" t="s">
        <v>86</v>
      </c>
      <c r="D123" s="12" t="s">
        <v>456</v>
      </c>
      <c r="E123" s="10" t="s">
        <v>201</v>
      </c>
      <c r="F123" s="10" t="s">
        <v>224</v>
      </c>
      <c r="G123" s="10" t="s">
        <v>87</v>
      </c>
      <c r="H123" s="9">
        <v>41002</v>
      </c>
      <c r="L123" s="10"/>
    </row>
    <row r="124" spans="1:12" x14ac:dyDescent="0.25">
      <c r="A124" s="9">
        <v>41001</v>
      </c>
      <c r="B124" s="10" t="s">
        <v>85</v>
      </c>
      <c r="C124" s="12" t="s">
        <v>86</v>
      </c>
      <c r="D124" s="12" t="s">
        <v>456</v>
      </c>
      <c r="E124" s="10" t="s">
        <v>202</v>
      </c>
      <c r="F124" s="10" t="s">
        <v>224</v>
      </c>
      <c r="G124" s="10" t="s">
        <v>87</v>
      </c>
      <c r="H124" s="9">
        <v>41002</v>
      </c>
      <c r="I124" s="11">
        <v>41003</v>
      </c>
      <c r="J124" s="10" t="s">
        <v>242</v>
      </c>
      <c r="L124" s="10"/>
    </row>
    <row r="125" spans="1:12" x14ac:dyDescent="0.25">
      <c r="A125" s="9">
        <v>41001</v>
      </c>
      <c r="B125" s="10" t="s">
        <v>85</v>
      </c>
      <c r="C125" s="12" t="s">
        <v>86</v>
      </c>
      <c r="D125" s="12" t="s">
        <v>456</v>
      </c>
      <c r="E125" s="10" t="s">
        <v>203</v>
      </c>
      <c r="F125" s="10" t="s">
        <v>224</v>
      </c>
      <c r="G125" s="10" t="s">
        <v>87</v>
      </c>
      <c r="H125" s="9">
        <v>41002</v>
      </c>
      <c r="L125" s="10"/>
    </row>
    <row r="126" spans="1:12" x14ac:dyDescent="0.25">
      <c r="A126" s="9">
        <v>41001</v>
      </c>
      <c r="B126" s="10" t="s">
        <v>85</v>
      </c>
      <c r="C126" s="12" t="s">
        <v>86</v>
      </c>
      <c r="D126" s="12" t="s">
        <v>456</v>
      </c>
      <c r="E126" s="10" t="s">
        <v>204</v>
      </c>
      <c r="F126" s="10" t="s">
        <v>224</v>
      </c>
      <c r="G126" s="10" t="s">
        <v>87</v>
      </c>
      <c r="H126" s="9">
        <v>41002</v>
      </c>
      <c r="L126" s="10"/>
    </row>
    <row r="127" spans="1:12" x14ac:dyDescent="0.25">
      <c r="A127" s="9">
        <v>41001</v>
      </c>
      <c r="B127" s="10" t="s">
        <v>85</v>
      </c>
      <c r="C127" s="12" t="s">
        <v>86</v>
      </c>
      <c r="D127" s="12" t="s">
        <v>456</v>
      </c>
      <c r="E127" s="10" t="s">
        <v>205</v>
      </c>
      <c r="F127" s="10" t="s">
        <v>224</v>
      </c>
      <c r="G127" s="10" t="s">
        <v>87</v>
      </c>
      <c r="H127" s="9">
        <v>41002</v>
      </c>
      <c r="L127" s="10"/>
    </row>
    <row r="128" spans="1:12" x14ac:dyDescent="0.25">
      <c r="A128" s="9">
        <v>41001</v>
      </c>
      <c r="B128" s="10" t="s">
        <v>85</v>
      </c>
      <c r="C128" s="12" t="s">
        <v>86</v>
      </c>
      <c r="D128" s="12" t="s">
        <v>456</v>
      </c>
      <c r="E128" s="10" t="s">
        <v>206</v>
      </c>
      <c r="F128" s="10" t="s">
        <v>224</v>
      </c>
      <c r="G128" s="10" t="s">
        <v>87</v>
      </c>
      <c r="H128" s="9">
        <v>41002</v>
      </c>
      <c r="L128" s="10"/>
    </row>
    <row r="129" spans="1:12" x14ac:dyDescent="0.25">
      <c r="A129" s="9">
        <v>41001</v>
      </c>
      <c r="B129" s="10" t="s">
        <v>85</v>
      </c>
      <c r="C129" s="12" t="s">
        <v>86</v>
      </c>
      <c r="D129" s="12" t="s">
        <v>456</v>
      </c>
      <c r="E129" s="10" t="s">
        <v>207</v>
      </c>
      <c r="F129" s="10" t="s">
        <v>224</v>
      </c>
      <c r="G129" s="10" t="s">
        <v>87</v>
      </c>
      <c r="H129" s="9">
        <v>41002</v>
      </c>
      <c r="L129" s="10"/>
    </row>
    <row r="130" spans="1:12" x14ac:dyDescent="0.25">
      <c r="A130" s="9">
        <v>41001</v>
      </c>
      <c r="B130" s="10" t="s">
        <v>85</v>
      </c>
      <c r="C130" s="12" t="s">
        <v>86</v>
      </c>
      <c r="D130" s="12" t="s">
        <v>456</v>
      </c>
      <c r="E130" s="10" t="s">
        <v>208</v>
      </c>
      <c r="F130" s="10" t="s">
        <v>224</v>
      </c>
      <c r="G130" s="10" t="s">
        <v>87</v>
      </c>
      <c r="H130" s="9">
        <v>41002</v>
      </c>
      <c r="L130" s="10"/>
    </row>
    <row r="131" spans="1:12" x14ac:dyDescent="0.25">
      <c r="A131" s="9">
        <v>41001</v>
      </c>
      <c r="B131" s="10" t="s">
        <v>85</v>
      </c>
      <c r="C131" s="12" t="s">
        <v>86</v>
      </c>
      <c r="D131" s="12" t="s">
        <v>456</v>
      </c>
      <c r="E131" s="10" t="s">
        <v>209</v>
      </c>
      <c r="F131" s="10" t="s">
        <v>224</v>
      </c>
      <c r="G131" s="10" t="s">
        <v>87</v>
      </c>
      <c r="H131" s="9">
        <v>41002</v>
      </c>
      <c r="L131" s="10"/>
    </row>
    <row r="132" spans="1:12" x14ac:dyDescent="0.25">
      <c r="A132" s="9">
        <v>41001</v>
      </c>
      <c r="B132" s="10" t="s">
        <v>85</v>
      </c>
      <c r="C132" s="12" t="s">
        <v>86</v>
      </c>
      <c r="D132" s="12" t="s">
        <v>456</v>
      </c>
      <c r="E132" s="10" t="s">
        <v>210</v>
      </c>
      <c r="F132" s="10" t="s">
        <v>224</v>
      </c>
      <c r="G132" s="10" t="s">
        <v>87</v>
      </c>
      <c r="H132" s="9">
        <v>41002</v>
      </c>
      <c r="L132" s="10"/>
    </row>
    <row r="133" spans="1:12" x14ac:dyDescent="0.25">
      <c r="A133" s="9">
        <v>41001</v>
      </c>
      <c r="B133" s="10" t="s">
        <v>85</v>
      </c>
      <c r="C133" s="12" t="s">
        <v>86</v>
      </c>
      <c r="D133" s="12" t="s">
        <v>456</v>
      </c>
      <c r="E133" s="10" t="s">
        <v>211</v>
      </c>
      <c r="F133" s="10" t="s">
        <v>224</v>
      </c>
      <c r="G133" s="10" t="s">
        <v>87</v>
      </c>
      <c r="H133" s="9">
        <v>41002</v>
      </c>
      <c r="L133" s="10"/>
    </row>
    <row r="134" spans="1:12" x14ac:dyDescent="0.25">
      <c r="A134" s="9">
        <v>41001</v>
      </c>
      <c r="B134" s="10" t="s">
        <v>85</v>
      </c>
      <c r="C134" s="12" t="s">
        <v>86</v>
      </c>
      <c r="D134" s="12" t="s">
        <v>456</v>
      </c>
      <c r="E134" s="10" t="s">
        <v>212</v>
      </c>
      <c r="F134" s="10" t="s">
        <v>224</v>
      </c>
      <c r="G134" s="10" t="s">
        <v>87</v>
      </c>
      <c r="H134" s="9">
        <v>41002</v>
      </c>
      <c r="L134" s="10"/>
    </row>
    <row r="135" spans="1:12" x14ac:dyDescent="0.25">
      <c r="A135" s="9">
        <v>41001</v>
      </c>
      <c r="B135" s="10" t="s">
        <v>85</v>
      </c>
      <c r="C135" s="12" t="s">
        <v>86</v>
      </c>
      <c r="D135" s="12" t="s">
        <v>456</v>
      </c>
      <c r="E135" s="10" t="s">
        <v>213</v>
      </c>
      <c r="F135" s="10" t="s">
        <v>224</v>
      </c>
      <c r="G135" s="10" t="s">
        <v>87</v>
      </c>
      <c r="H135" s="9">
        <v>41002</v>
      </c>
      <c r="L135" s="10"/>
    </row>
    <row r="136" spans="1:12" x14ac:dyDescent="0.25">
      <c r="A136" s="9">
        <v>41001</v>
      </c>
      <c r="B136" s="10" t="s">
        <v>85</v>
      </c>
      <c r="C136" s="12" t="s">
        <v>86</v>
      </c>
      <c r="D136" s="12" t="s">
        <v>456</v>
      </c>
      <c r="E136" s="10" t="s">
        <v>214</v>
      </c>
      <c r="F136" s="10" t="s">
        <v>224</v>
      </c>
      <c r="G136" s="10" t="s">
        <v>87</v>
      </c>
      <c r="H136" s="9">
        <v>41002</v>
      </c>
      <c r="L136" s="10"/>
    </row>
    <row r="137" spans="1:12" x14ac:dyDescent="0.25">
      <c r="A137" s="9">
        <v>41001</v>
      </c>
      <c r="B137" s="10" t="s">
        <v>85</v>
      </c>
      <c r="C137" s="12" t="s">
        <v>86</v>
      </c>
      <c r="D137" s="12" t="s">
        <v>456</v>
      </c>
      <c r="E137" s="10" t="s">
        <v>215</v>
      </c>
      <c r="F137" s="10" t="s">
        <v>224</v>
      </c>
      <c r="G137" s="10" t="s">
        <v>87</v>
      </c>
      <c r="H137" s="9">
        <v>41002</v>
      </c>
      <c r="L137" s="10"/>
    </row>
    <row r="138" spans="1:12" x14ac:dyDescent="0.25">
      <c r="A138" s="9">
        <v>41001</v>
      </c>
      <c r="B138" s="10" t="s">
        <v>85</v>
      </c>
      <c r="C138" s="12" t="s">
        <v>86</v>
      </c>
      <c r="D138" s="12" t="s">
        <v>456</v>
      </c>
      <c r="E138" s="10" t="s">
        <v>216</v>
      </c>
      <c r="F138" s="10" t="s">
        <v>224</v>
      </c>
      <c r="G138" s="10" t="s">
        <v>87</v>
      </c>
      <c r="H138" s="9">
        <v>41002</v>
      </c>
      <c r="L138" s="10"/>
    </row>
    <row r="139" spans="1:12" x14ac:dyDescent="0.25">
      <c r="A139" s="9">
        <v>41001</v>
      </c>
      <c r="B139" s="10" t="s">
        <v>85</v>
      </c>
      <c r="C139" s="12" t="s">
        <v>86</v>
      </c>
      <c r="D139" s="12" t="s">
        <v>456</v>
      </c>
      <c r="E139" s="10" t="s">
        <v>217</v>
      </c>
      <c r="F139" s="10" t="s">
        <v>224</v>
      </c>
      <c r="G139" s="10" t="s">
        <v>87</v>
      </c>
      <c r="H139" s="9">
        <v>41002</v>
      </c>
      <c r="L139" s="10"/>
    </row>
    <row r="140" spans="1:12" x14ac:dyDescent="0.25">
      <c r="A140" s="9">
        <v>41001</v>
      </c>
      <c r="B140" s="10" t="s">
        <v>85</v>
      </c>
      <c r="C140" s="12" t="s">
        <v>86</v>
      </c>
      <c r="D140" s="12" t="s">
        <v>456</v>
      </c>
      <c r="E140" s="10" t="s">
        <v>218</v>
      </c>
      <c r="F140" s="10" t="s">
        <v>224</v>
      </c>
      <c r="G140" s="10" t="s">
        <v>87</v>
      </c>
      <c r="H140" s="9">
        <v>41002</v>
      </c>
      <c r="L140" s="10"/>
    </row>
    <row r="141" spans="1:12" x14ac:dyDescent="0.25">
      <c r="A141" s="9">
        <v>41001</v>
      </c>
      <c r="B141" s="10" t="s">
        <v>85</v>
      </c>
      <c r="C141" s="12" t="s">
        <v>86</v>
      </c>
      <c r="D141" s="12" t="s">
        <v>456</v>
      </c>
      <c r="E141" s="10" t="s">
        <v>219</v>
      </c>
      <c r="F141" s="10" t="s">
        <v>224</v>
      </c>
      <c r="G141" s="10" t="s">
        <v>87</v>
      </c>
      <c r="H141" s="9">
        <v>41002</v>
      </c>
      <c r="L141" s="10"/>
    </row>
    <row r="142" spans="1:12" x14ac:dyDescent="0.25">
      <c r="A142" s="9">
        <v>41001</v>
      </c>
      <c r="B142" s="10" t="s">
        <v>85</v>
      </c>
      <c r="C142" s="12" t="s">
        <v>86</v>
      </c>
      <c r="D142" s="12" t="s">
        <v>456</v>
      </c>
      <c r="E142" s="10" t="s">
        <v>220</v>
      </c>
      <c r="F142" s="10" t="s">
        <v>224</v>
      </c>
      <c r="G142" s="10" t="s">
        <v>87</v>
      </c>
      <c r="H142" s="9">
        <v>41002</v>
      </c>
      <c r="L142" s="10"/>
    </row>
    <row r="143" spans="1:12" x14ac:dyDescent="0.25">
      <c r="A143" s="9">
        <v>41001</v>
      </c>
      <c r="B143" s="10" t="s">
        <v>85</v>
      </c>
      <c r="C143" s="12" t="s">
        <v>86</v>
      </c>
      <c r="D143" s="12" t="s">
        <v>456</v>
      </c>
      <c r="E143" s="10" t="s">
        <v>221</v>
      </c>
      <c r="F143" s="10" t="s">
        <v>224</v>
      </c>
      <c r="G143" s="10" t="s">
        <v>87</v>
      </c>
      <c r="H143" s="9">
        <v>41002</v>
      </c>
      <c r="L143" s="10"/>
    </row>
    <row r="144" spans="1:12" x14ac:dyDescent="0.25">
      <c r="A144" s="9">
        <v>41001</v>
      </c>
      <c r="B144" s="10" t="s">
        <v>85</v>
      </c>
      <c r="C144" s="12" t="s">
        <v>86</v>
      </c>
      <c r="D144" s="12" t="s">
        <v>456</v>
      </c>
      <c r="E144" s="10" t="s">
        <v>222</v>
      </c>
      <c r="F144" s="10" t="s">
        <v>224</v>
      </c>
      <c r="G144" s="10" t="s">
        <v>87</v>
      </c>
      <c r="H144" s="9">
        <v>41002</v>
      </c>
      <c r="L144" s="10"/>
    </row>
    <row r="145" spans="1:12" x14ac:dyDescent="0.25">
      <c r="A145" s="9">
        <v>41001</v>
      </c>
      <c r="B145" s="10" t="s">
        <v>85</v>
      </c>
      <c r="C145" s="12" t="s">
        <v>86</v>
      </c>
      <c r="D145" s="12" t="s">
        <v>456</v>
      </c>
      <c r="E145" s="10" t="s">
        <v>223</v>
      </c>
      <c r="F145" s="10" t="s">
        <v>224</v>
      </c>
      <c r="G145" s="10" t="s">
        <v>87</v>
      </c>
      <c r="H145" s="9">
        <v>41002</v>
      </c>
      <c r="I145" s="11">
        <v>41003</v>
      </c>
      <c r="J145" s="10" t="s">
        <v>242</v>
      </c>
      <c r="L145" s="10"/>
    </row>
    <row r="146" spans="1:12" x14ac:dyDescent="0.25">
      <c r="L146" s="10"/>
    </row>
    <row r="148" spans="1:12" x14ac:dyDescent="0.25">
      <c r="A148" s="9">
        <v>41003</v>
      </c>
      <c r="B148" s="10" t="s">
        <v>85</v>
      </c>
      <c r="C148" s="12" t="s">
        <v>86</v>
      </c>
      <c r="D148" s="12" t="s">
        <v>456</v>
      </c>
      <c r="E148" s="10" t="s">
        <v>260</v>
      </c>
      <c r="F148" s="10" t="s">
        <v>224</v>
      </c>
      <c r="G148" s="10" t="s">
        <v>87</v>
      </c>
      <c r="H148" s="9">
        <v>41004</v>
      </c>
    </row>
    <row r="149" spans="1:12" x14ac:dyDescent="0.25">
      <c r="A149" s="9">
        <v>41003</v>
      </c>
      <c r="B149" s="10" t="s">
        <v>85</v>
      </c>
      <c r="C149" s="12" t="s">
        <v>86</v>
      </c>
      <c r="D149" s="12" t="s">
        <v>456</v>
      </c>
      <c r="E149" s="10" t="s">
        <v>263</v>
      </c>
      <c r="F149" s="10" t="s">
        <v>224</v>
      </c>
      <c r="G149" s="10" t="s">
        <v>87</v>
      </c>
      <c r="H149" s="9">
        <v>41004</v>
      </c>
    </row>
    <row r="150" spans="1:12" x14ac:dyDescent="0.25">
      <c r="A150" s="9">
        <v>41003</v>
      </c>
      <c r="B150" s="10" t="s">
        <v>85</v>
      </c>
      <c r="C150" s="12" t="s">
        <v>86</v>
      </c>
      <c r="D150" s="12" t="s">
        <v>456</v>
      </c>
      <c r="E150" s="10" t="s">
        <v>315</v>
      </c>
      <c r="F150" s="10" t="s">
        <v>224</v>
      </c>
      <c r="G150" s="10" t="s">
        <v>87</v>
      </c>
      <c r="H150" s="9">
        <v>41004</v>
      </c>
    </row>
    <row r="151" spans="1:12" x14ac:dyDescent="0.25">
      <c r="A151" s="9">
        <v>41003</v>
      </c>
      <c r="B151" s="10" t="s">
        <v>85</v>
      </c>
      <c r="C151" s="12" t="s">
        <v>86</v>
      </c>
      <c r="D151" s="12" t="s">
        <v>456</v>
      </c>
      <c r="E151" s="10" t="s">
        <v>300</v>
      </c>
      <c r="F151" s="10" t="s">
        <v>224</v>
      </c>
      <c r="G151" s="10" t="s">
        <v>87</v>
      </c>
      <c r="H151" s="9">
        <v>41004</v>
      </c>
    </row>
    <row r="152" spans="1:12" x14ac:dyDescent="0.25">
      <c r="A152" s="9">
        <v>41003</v>
      </c>
      <c r="B152" s="10" t="s">
        <v>85</v>
      </c>
      <c r="C152" s="12" t="s">
        <v>86</v>
      </c>
      <c r="D152" s="12" t="s">
        <v>456</v>
      </c>
      <c r="E152" s="10" t="s">
        <v>266</v>
      </c>
      <c r="F152" s="10" t="s">
        <v>224</v>
      </c>
      <c r="G152" s="10" t="s">
        <v>87</v>
      </c>
      <c r="H152" s="9">
        <v>41004</v>
      </c>
    </row>
    <row r="153" spans="1:12" x14ac:dyDescent="0.25">
      <c r="A153" s="9">
        <v>41003</v>
      </c>
      <c r="B153" s="10" t="s">
        <v>85</v>
      </c>
      <c r="C153" s="12" t="s">
        <v>86</v>
      </c>
      <c r="D153" s="12" t="s">
        <v>456</v>
      </c>
      <c r="E153" s="10" t="s">
        <v>321</v>
      </c>
      <c r="F153" s="10" t="s">
        <v>224</v>
      </c>
      <c r="G153" s="10" t="s">
        <v>87</v>
      </c>
      <c r="H153" s="9">
        <v>41004</v>
      </c>
      <c r="I153" s="11">
        <v>41005</v>
      </c>
      <c r="J153" s="10" t="s">
        <v>242</v>
      </c>
    </row>
    <row r="154" spans="1:12" x14ac:dyDescent="0.25">
      <c r="A154" s="9">
        <v>41003</v>
      </c>
      <c r="B154" s="10" t="s">
        <v>85</v>
      </c>
      <c r="C154" s="12" t="s">
        <v>86</v>
      </c>
      <c r="D154" s="12" t="s">
        <v>456</v>
      </c>
      <c r="E154" s="10" t="s">
        <v>283</v>
      </c>
      <c r="F154" s="10" t="s">
        <v>224</v>
      </c>
      <c r="G154" s="10" t="s">
        <v>87</v>
      </c>
      <c r="H154" s="9">
        <v>41004</v>
      </c>
    </row>
    <row r="155" spans="1:12" x14ac:dyDescent="0.25">
      <c r="A155" s="9">
        <v>41003</v>
      </c>
      <c r="B155" s="10" t="s">
        <v>85</v>
      </c>
      <c r="C155" s="12" t="s">
        <v>86</v>
      </c>
      <c r="D155" s="12" t="s">
        <v>456</v>
      </c>
      <c r="E155" s="10" t="s">
        <v>298</v>
      </c>
      <c r="F155" s="10" t="s">
        <v>224</v>
      </c>
      <c r="G155" s="10" t="s">
        <v>87</v>
      </c>
      <c r="H155" s="9">
        <v>41004</v>
      </c>
    </row>
    <row r="156" spans="1:12" x14ac:dyDescent="0.25">
      <c r="A156" s="9">
        <v>41003</v>
      </c>
      <c r="B156" s="10" t="s">
        <v>85</v>
      </c>
      <c r="C156" s="12" t="s">
        <v>86</v>
      </c>
      <c r="D156" s="12" t="s">
        <v>456</v>
      </c>
      <c r="E156" s="10" t="s">
        <v>265</v>
      </c>
      <c r="F156" s="10" t="s">
        <v>224</v>
      </c>
      <c r="G156" s="10" t="s">
        <v>87</v>
      </c>
      <c r="H156" s="9">
        <v>41004</v>
      </c>
    </row>
    <row r="157" spans="1:12" x14ac:dyDescent="0.25">
      <c r="A157" s="9">
        <v>41003</v>
      </c>
      <c r="B157" s="10" t="s">
        <v>85</v>
      </c>
      <c r="C157" s="12" t="s">
        <v>86</v>
      </c>
      <c r="D157" s="12" t="s">
        <v>456</v>
      </c>
      <c r="E157" s="10" t="s">
        <v>349</v>
      </c>
      <c r="F157" s="10" t="s">
        <v>224</v>
      </c>
      <c r="G157" s="10" t="s">
        <v>87</v>
      </c>
      <c r="H157" s="9">
        <v>41004</v>
      </c>
    </row>
    <row r="158" spans="1:12" x14ac:dyDescent="0.25">
      <c r="A158" s="9">
        <v>41003</v>
      </c>
      <c r="B158" s="10" t="s">
        <v>85</v>
      </c>
      <c r="C158" s="12" t="s">
        <v>86</v>
      </c>
      <c r="D158" s="12" t="s">
        <v>456</v>
      </c>
      <c r="E158" s="10" t="s">
        <v>332</v>
      </c>
      <c r="F158" s="10" t="s">
        <v>224</v>
      </c>
      <c r="G158" s="10" t="s">
        <v>87</v>
      </c>
      <c r="H158" s="9">
        <v>41004</v>
      </c>
    </row>
    <row r="159" spans="1:12" x14ac:dyDescent="0.25">
      <c r="A159" s="9">
        <v>41003</v>
      </c>
      <c r="B159" s="10" t="s">
        <v>85</v>
      </c>
      <c r="C159" s="12" t="s">
        <v>86</v>
      </c>
      <c r="D159" s="12" t="s">
        <v>456</v>
      </c>
      <c r="E159" s="10" t="s">
        <v>323</v>
      </c>
      <c r="F159" s="10" t="s">
        <v>224</v>
      </c>
      <c r="G159" s="10" t="s">
        <v>87</v>
      </c>
      <c r="H159" s="9">
        <v>41004</v>
      </c>
    </row>
    <row r="160" spans="1:12" x14ac:dyDescent="0.25">
      <c r="A160" s="9">
        <v>41003</v>
      </c>
      <c r="B160" s="10" t="s">
        <v>85</v>
      </c>
      <c r="C160" s="12" t="s">
        <v>86</v>
      </c>
      <c r="D160" s="12" t="s">
        <v>456</v>
      </c>
      <c r="E160" s="10" t="s">
        <v>258</v>
      </c>
      <c r="F160" s="10" t="s">
        <v>224</v>
      </c>
      <c r="G160" s="10" t="s">
        <v>87</v>
      </c>
      <c r="H160" s="9">
        <v>41004</v>
      </c>
    </row>
    <row r="161" spans="1:8" s="1" customFormat="1" x14ac:dyDescent="0.25">
      <c r="A161" s="9">
        <v>41003</v>
      </c>
      <c r="B161" s="10" t="s">
        <v>85</v>
      </c>
      <c r="C161" s="12" t="s">
        <v>86</v>
      </c>
      <c r="D161" s="12" t="s">
        <v>456</v>
      </c>
      <c r="E161" s="10" t="s">
        <v>313</v>
      </c>
      <c r="F161" s="10" t="s">
        <v>224</v>
      </c>
      <c r="G161" s="10" t="s">
        <v>87</v>
      </c>
      <c r="H161" s="9">
        <v>41004</v>
      </c>
    </row>
    <row r="162" spans="1:8" s="1" customFormat="1" x14ac:dyDescent="0.25">
      <c r="A162" s="9">
        <v>41003</v>
      </c>
      <c r="B162" s="10" t="s">
        <v>85</v>
      </c>
      <c r="C162" s="12" t="s">
        <v>86</v>
      </c>
      <c r="D162" s="12" t="s">
        <v>456</v>
      </c>
      <c r="E162" s="10" t="s">
        <v>290</v>
      </c>
      <c r="F162" s="10" t="s">
        <v>224</v>
      </c>
      <c r="G162" s="10" t="s">
        <v>87</v>
      </c>
      <c r="H162" s="9">
        <v>41004</v>
      </c>
    </row>
    <row r="163" spans="1:8" s="1" customFormat="1" x14ac:dyDescent="0.25">
      <c r="A163" s="9">
        <v>41003</v>
      </c>
      <c r="B163" s="10" t="s">
        <v>85</v>
      </c>
      <c r="C163" s="12" t="s">
        <v>86</v>
      </c>
      <c r="D163" s="12" t="s">
        <v>456</v>
      </c>
      <c r="E163" s="10" t="s">
        <v>288</v>
      </c>
      <c r="F163" s="10" t="s">
        <v>224</v>
      </c>
      <c r="G163" s="10" t="s">
        <v>87</v>
      </c>
      <c r="H163" s="9">
        <v>41004</v>
      </c>
    </row>
    <row r="164" spans="1:8" s="1" customFormat="1" x14ac:dyDescent="0.25">
      <c r="A164" s="9">
        <v>41003</v>
      </c>
      <c r="B164" s="10" t="s">
        <v>85</v>
      </c>
      <c r="C164" s="12" t="s">
        <v>86</v>
      </c>
      <c r="D164" s="12" t="s">
        <v>456</v>
      </c>
      <c r="E164" s="10" t="s">
        <v>324</v>
      </c>
      <c r="F164" s="10" t="s">
        <v>224</v>
      </c>
      <c r="G164" s="10" t="s">
        <v>87</v>
      </c>
      <c r="H164" s="9">
        <v>41004</v>
      </c>
    </row>
    <row r="165" spans="1:8" s="1" customFormat="1" x14ac:dyDescent="0.25">
      <c r="A165" s="9">
        <v>41003</v>
      </c>
      <c r="B165" s="10" t="s">
        <v>85</v>
      </c>
      <c r="C165" s="12" t="s">
        <v>86</v>
      </c>
      <c r="D165" s="12" t="s">
        <v>456</v>
      </c>
      <c r="E165" s="10" t="s">
        <v>319</v>
      </c>
      <c r="F165" s="10" t="s">
        <v>224</v>
      </c>
      <c r="G165" s="10" t="s">
        <v>87</v>
      </c>
      <c r="H165" s="9">
        <v>41004</v>
      </c>
    </row>
    <row r="166" spans="1:8" s="1" customFormat="1" x14ac:dyDescent="0.25">
      <c r="A166" s="9">
        <v>41003</v>
      </c>
      <c r="B166" s="10" t="s">
        <v>85</v>
      </c>
      <c r="C166" s="12" t="s">
        <v>86</v>
      </c>
      <c r="D166" s="12" t="s">
        <v>456</v>
      </c>
      <c r="E166" s="10" t="s">
        <v>292</v>
      </c>
      <c r="F166" s="10" t="s">
        <v>224</v>
      </c>
      <c r="G166" s="10" t="s">
        <v>87</v>
      </c>
      <c r="H166" s="9">
        <v>41004</v>
      </c>
    </row>
    <row r="167" spans="1:8" s="1" customFormat="1" x14ac:dyDescent="0.25">
      <c r="A167" s="9">
        <v>41003</v>
      </c>
      <c r="B167" s="10" t="s">
        <v>85</v>
      </c>
      <c r="C167" s="12" t="s">
        <v>86</v>
      </c>
      <c r="D167" s="12" t="s">
        <v>456</v>
      </c>
      <c r="E167" s="10" t="s">
        <v>327</v>
      </c>
      <c r="F167" s="10" t="s">
        <v>224</v>
      </c>
      <c r="G167" s="10" t="s">
        <v>87</v>
      </c>
      <c r="H167" s="9">
        <v>41004</v>
      </c>
    </row>
    <row r="168" spans="1:8" s="1" customFormat="1" x14ac:dyDescent="0.25">
      <c r="A168" s="9">
        <v>41003</v>
      </c>
      <c r="B168" s="10" t="s">
        <v>85</v>
      </c>
      <c r="C168" s="12" t="s">
        <v>86</v>
      </c>
      <c r="D168" s="12" t="s">
        <v>456</v>
      </c>
      <c r="E168" s="10" t="s">
        <v>329</v>
      </c>
      <c r="F168" s="10" t="s">
        <v>224</v>
      </c>
      <c r="G168" s="10" t="s">
        <v>87</v>
      </c>
      <c r="H168" s="9">
        <v>41004</v>
      </c>
    </row>
    <row r="169" spans="1:8" s="1" customFormat="1" x14ac:dyDescent="0.25">
      <c r="A169" s="9">
        <v>41003</v>
      </c>
      <c r="B169" s="10" t="s">
        <v>85</v>
      </c>
      <c r="C169" s="12" t="s">
        <v>86</v>
      </c>
      <c r="D169" s="12" t="s">
        <v>456</v>
      </c>
      <c r="E169" s="10" t="s">
        <v>282</v>
      </c>
      <c r="F169" s="10" t="s">
        <v>224</v>
      </c>
      <c r="G169" s="10" t="s">
        <v>87</v>
      </c>
      <c r="H169" s="9">
        <v>41004</v>
      </c>
    </row>
    <row r="170" spans="1:8" s="1" customFormat="1" x14ac:dyDescent="0.25">
      <c r="A170" s="9">
        <v>41003</v>
      </c>
      <c r="B170" s="10" t="s">
        <v>85</v>
      </c>
      <c r="C170" s="12" t="s">
        <v>86</v>
      </c>
      <c r="D170" s="12" t="s">
        <v>456</v>
      </c>
      <c r="E170" s="10" t="s">
        <v>276</v>
      </c>
      <c r="F170" s="10" t="s">
        <v>224</v>
      </c>
      <c r="G170" s="10" t="s">
        <v>87</v>
      </c>
      <c r="H170" s="9">
        <v>41004</v>
      </c>
    </row>
    <row r="171" spans="1:8" s="1" customFormat="1" x14ac:dyDescent="0.25">
      <c r="A171" s="9">
        <v>41003</v>
      </c>
      <c r="B171" s="10" t="s">
        <v>85</v>
      </c>
      <c r="C171" s="12" t="s">
        <v>86</v>
      </c>
      <c r="D171" s="12" t="s">
        <v>456</v>
      </c>
      <c r="E171" s="10" t="s">
        <v>264</v>
      </c>
      <c r="F171" s="10" t="s">
        <v>224</v>
      </c>
      <c r="G171" s="10" t="s">
        <v>87</v>
      </c>
      <c r="H171" s="9">
        <v>41004</v>
      </c>
    </row>
    <row r="172" spans="1:8" s="1" customFormat="1" x14ac:dyDescent="0.25">
      <c r="A172" s="9">
        <v>41003</v>
      </c>
      <c r="B172" s="10" t="s">
        <v>85</v>
      </c>
      <c r="C172" s="12" t="s">
        <v>86</v>
      </c>
      <c r="D172" s="12" t="s">
        <v>456</v>
      </c>
      <c r="E172" s="10" t="s">
        <v>302</v>
      </c>
      <c r="F172" s="10" t="s">
        <v>224</v>
      </c>
      <c r="G172" s="10" t="s">
        <v>87</v>
      </c>
      <c r="H172" s="9">
        <v>41004</v>
      </c>
    </row>
    <row r="173" spans="1:8" s="1" customFormat="1" x14ac:dyDescent="0.25">
      <c r="A173" s="9">
        <v>41003</v>
      </c>
      <c r="B173" s="10" t="s">
        <v>85</v>
      </c>
      <c r="C173" s="12" t="s">
        <v>86</v>
      </c>
      <c r="D173" s="12" t="s">
        <v>456</v>
      </c>
      <c r="E173" s="10" t="s">
        <v>308</v>
      </c>
      <c r="F173" s="10" t="s">
        <v>224</v>
      </c>
      <c r="G173" s="10" t="s">
        <v>87</v>
      </c>
      <c r="H173" s="9">
        <v>41004</v>
      </c>
    </row>
    <row r="174" spans="1:8" s="1" customFormat="1" x14ac:dyDescent="0.25">
      <c r="A174" s="9">
        <v>41003</v>
      </c>
      <c r="B174" s="10" t="s">
        <v>85</v>
      </c>
      <c r="C174" s="12" t="s">
        <v>86</v>
      </c>
      <c r="D174" s="12" t="s">
        <v>456</v>
      </c>
      <c r="E174" s="10" t="s">
        <v>275</v>
      </c>
      <c r="F174" s="10" t="s">
        <v>224</v>
      </c>
      <c r="G174" s="10" t="s">
        <v>87</v>
      </c>
      <c r="H174" s="9">
        <v>41004</v>
      </c>
    </row>
    <row r="175" spans="1:8" s="1" customFormat="1" x14ac:dyDescent="0.25">
      <c r="A175" s="9">
        <v>41003</v>
      </c>
      <c r="B175" s="10" t="s">
        <v>85</v>
      </c>
      <c r="C175" s="12" t="s">
        <v>86</v>
      </c>
      <c r="D175" s="12" t="s">
        <v>456</v>
      </c>
      <c r="E175" s="10" t="s">
        <v>333</v>
      </c>
      <c r="F175" s="10" t="s">
        <v>224</v>
      </c>
      <c r="G175" s="10" t="s">
        <v>87</v>
      </c>
      <c r="H175" s="9">
        <v>41004</v>
      </c>
    </row>
    <row r="176" spans="1:8" s="1" customFormat="1" x14ac:dyDescent="0.25">
      <c r="A176" s="9">
        <v>41003</v>
      </c>
      <c r="B176" s="10" t="s">
        <v>85</v>
      </c>
      <c r="C176" s="12" t="s">
        <v>86</v>
      </c>
      <c r="D176" s="12" t="s">
        <v>456</v>
      </c>
      <c r="E176" s="10" t="s">
        <v>331</v>
      </c>
      <c r="F176" s="10" t="s">
        <v>224</v>
      </c>
      <c r="G176" s="10" t="s">
        <v>87</v>
      </c>
      <c r="H176" s="9">
        <v>41004</v>
      </c>
    </row>
    <row r="177" spans="1:8" s="1" customFormat="1" x14ac:dyDescent="0.25">
      <c r="A177" s="9">
        <v>41003</v>
      </c>
      <c r="B177" s="10" t="s">
        <v>85</v>
      </c>
      <c r="C177" s="12" t="s">
        <v>86</v>
      </c>
      <c r="D177" s="12" t="s">
        <v>456</v>
      </c>
      <c r="E177" s="10" t="s">
        <v>342</v>
      </c>
      <c r="F177" s="10" t="s">
        <v>224</v>
      </c>
      <c r="G177" s="10" t="s">
        <v>87</v>
      </c>
      <c r="H177" s="9">
        <v>41004</v>
      </c>
    </row>
    <row r="178" spans="1:8" s="1" customFormat="1" x14ac:dyDescent="0.25">
      <c r="A178" s="9">
        <v>41003</v>
      </c>
      <c r="B178" s="10" t="s">
        <v>85</v>
      </c>
      <c r="C178" s="12" t="s">
        <v>86</v>
      </c>
      <c r="D178" s="12" t="s">
        <v>456</v>
      </c>
      <c r="E178" s="10" t="s">
        <v>296</v>
      </c>
      <c r="F178" s="10" t="s">
        <v>224</v>
      </c>
      <c r="G178" s="10" t="s">
        <v>87</v>
      </c>
      <c r="H178" s="9">
        <v>41004</v>
      </c>
    </row>
    <row r="179" spans="1:8" s="1" customFormat="1" x14ac:dyDescent="0.25">
      <c r="A179" s="9">
        <v>41003</v>
      </c>
      <c r="B179" s="10" t="s">
        <v>85</v>
      </c>
      <c r="C179" s="12" t="s">
        <v>86</v>
      </c>
      <c r="D179" s="12" t="s">
        <v>456</v>
      </c>
      <c r="E179" s="10" t="s">
        <v>311</v>
      </c>
      <c r="F179" s="10" t="s">
        <v>224</v>
      </c>
      <c r="G179" s="10" t="s">
        <v>87</v>
      </c>
      <c r="H179" s="9">
        <v>41004</v>
      </c>
    </row>
    <row r="180" spans="1:8" s="1" customFormat="1" x14ac:dyDescent="0.25">
      <c r="A180" s="9">
        <v>41003</v>
      </c>
      <c r="B180" s="10" t="s">
        <v>85</v>
      </c>
      <c r="C180" s="12" t="s">
        <v>86</v>
      </c>
      <c r="D180" s="12" t="s">
        <v>456</v>
      </c>
      <c r="E180" s="10" t="s">
        <v>297</v>
      </c>
      <c r="F180" s="10" t="s">
        <v>224</v>
      </c>
      <c r="G180" s="10" t="s">
        <v>87</v>
      </c>
      <c r="H180" s="9">
        <v>41004</v>
      </c>
    </row>
    <row r="181" spans="1:8" s="1" customFormat="1" x14ac:dyDescent="0.25">
      <c r="A181" s="9">
        <v>41003</v>
      </c>
      <c r="B181" s="10" t="s">
        <v>85</v>
      </c>
      <c r="C181" s="12" t="s">
        <v>86</v>
      </c>
      <c r="D181" s="12" t="s">
        <v>456</v>
      </c>
      <c r="E181" s="10" t="s">
        <v>310</v>
      </c>
      <c r="F181" s="10" t="s">
        <v>224</v>
      </c>
      <c r="G181" s="10" t="s">
        <v>87</v>
      </c>
      <c r="H181" s="9">
        <v>41004</v>
      </c>
    </row>
    <row r="182" spans="1:8" s="1" customFormat="1" x14ac:dyDescent="0.25">
      <c r="A182" s="9">
        <v>41003</v>
      </c>
      <c r="B182" s="10" t="s">
        <v>85</v>
      </c>
      <c r="C182" s="12" t="s">
        <v>86</v>
      </c>
      <c r="D182" s="12" t="s">
        <v>456</v>
      </c>
      <c r="E182" s="10" t="s">
        <v>295</v>
      </c>
      <c r="F182" s="10" t="s">
        <v>224</v>
      </c>
      <c r="G182" s="10" t="s">
        <v>87</v>
      </c>
      <c r="H182" s="9">
        <v>41004</v>
      </c>
    </row>
    <row r="183" spans="1:8" s="1" customFormat="1" x14ac:dyDescent="0.25">
      <c r="A183" s="9">
        <v>41003</v>
      </c>
      <c r="B183" s="10" t="s">
        <v>85</v>
      </c>
      <c r="C183" s="12" t="s">
        <v>86</v>
      </c>
      <c r="D183" s="12" t="s">
        <v>456</v>
      </c>
      <c r="E183" s="10" t="s">
        <v>328</v>
      </c>
      <c r="F183" s="10" t="s">
        <v>224</v>
      </c>
      <c r="G183" s="10" t="s">
        <v>87</v>
      </c>
      <c r="H183" s="9">
        <v>41004</v>
      </c>
    </row>
    <row r="184" spans="1:8" s="1" customFormat="1" x14ac:dyDescent="0.25">
      <c r="A184" s="9">
        <v>41003</v>
      </c>
      <c r="B184" s="10" t="s">
        <v>85</v>
      </c>
      <c r="C184" s="12" t="s">
        <v>86</v>
      </c>
      <c r="D184" s="12" t="s">
        <v>456</v>
      </c>
      <c r="E184" s="10" t="s">
        <v>280</v>
      </c>
      <c r="F184" s="10" t="s">
        <v>224</v>
      </c>
      <c r="G184" s="10" t="s">
        <v>87</v>
      </c>
      <c r="H184" s="9">
        <v>41004</v>
      </c>
    </row>
    <row r="185" spans="1:8" s="1" customFormat="1" x14ac:dyDescent="0.25">
      <c r="A185" s="9">
        <v>41003</v>
      </c>
      <c r="B185" s="10" t="s">
        <v>85</v>
      </c>
      <c r="C185" s="12" t="s">
        <v>86</v>
      </c>
      <c r="D185" s="12" t="s">
        <v>456</v>
      </c>
      <c r="E185" s="10" t="s">
        <v>348</v>
      </c>
      <c r="F185" s="10" t="s">
        <v>224</v>
      </c>
      <c r="G185" s="10" t="s">
        <v>87</v>
      </c>
      <c r="H185" s="9">
        <v>41004</v>
      </c>
    </row>
    <row r="186" spans="1:8" s="1" customFormat="1" x14ac:dyDescent="0.25">
      <c r="A186" s="9">
        <v>41003</v>
      </c>
      <c r="B186" s="10" t="s">
        <v>85</v>
      </c>
      <c r="C186" s="12" t="s">
        <v>86</v>
      </c>
      <c r="D186" s="12" t="s">
        <v>456</v>
      </c>
      <c r="E186" s="10" t="s">
        <v>270</v>
      </c>
      <c r="F186" s="10" t="s">
        <v>224</v>
      </c>
      <c r="G186" s="10" t="s">
        <v>87</v>
      </c>
      <c r="H186" s="9">
        <v>41004</v>
      </c>
    </row>
    <row r="187" spans="1:8" s="1" customFormat="1" x14ac:dyDescent="0.25">
      <c r="A187" s="9">
        <v>41003</v>
      </c>
      <c r="B187" s="10" t="s">
        <v>85</v>
      </c>
      <c r="C187" s="12" t="s">
        <v>86</v>
      </c>
      <c r="D187" s="12" t="s">
        <v>456</v>
      </c>
      <c r="E187" s="10" t="s">
        <v>281</v>
      </c>
      <c r="F187" s="10" t="s">
        <v>224</v>
      </c>
      <c r="G187" s="10" t="s">
        <v>87</v>
      </c>
      <c r="H187" s="9">
        <v>41004</v>
      </c>
    </row>
    <row r="188" spans="1:8" s="1" customFormat="1" x14ac:dyDescent="0.25">
      <c r="A188" s="9">
        <v>41003</v>
      </c>
      <c r="B188" s="10" t="s">
        <v>85</v>
      </c>
      <c r="C188" s="12" t="s">
        <v>86</v>
      </c>
      <c r="D188" s="12" t="s">
        <v>456</v>
      </c>
      <c r="E188" s="10" t="s">
        <v>274</v>
      </c>
      <c r="F188" s="10" t="s">
        <v>224</v>
      </c>
      <c r="G188" s="10" t="s">
        <v>87</v>
      </c>
      <c r="H188" s="9">
        <v>41004</v>
      </c>
    </row>
    <row r="189" spans="1:8" s="1" customFormat="1" x14ac:dyDescent="0.25">
      <c r="A189" s="9">
        <v>41003</v>
      </c>
      <c r="B189" s="10" t="s">
        <v>85</v>
      </c>
      <c r="C189" s="12" t="s">
        <v>86</v>
      </c>
      <c r="D189" s="12" t="s">
        <v>456</v>
      </c>
      <c r="E189" s="10" t="s">
        <v>341</v>
      </c>
      <c r="F189" s="10" t="s">
        <v>224</v>
      </c>
      <c r="G189" s="10" t="s">
        <v>87</v>
      </c>
      <c r="H189" s="9">
        <v>41004</v>
      </c>
    </row>
    <row r="190" spans="1:8" s="1" customFormat="1" x14ac:dyDescent="0.25">
      <c r="A190" s="9">
        <v>41003</v>
      </c>
      <c r="B190" s="10" t="s">
        <v>85</v>
      </c>
      <c r="C190" s="12" t="s">
        <v>86</v>
      </c>
      <c r="D190" s="12" t="s">
        <v>456</v>
      </c>
      <c r="E190" s="10" t="s">
        <v>269</v>
      </c>
      <c r="F190" s="10" t="s">
        <v>224</v>
      </c>
      <c r="G190" s="10" t="s">
        <v>87</v>
      </c>
      <c r="H190" s="9">
        <v>41004</v>
      </c>
    </row>
    <row r="191" spans="1:8" s="1" customFormat="1" x14ac:dyDescent="0.25">
      <c r="A191" s="9">
        <v>41003</v>
      </c>
      <c r="B191" s="10" t="s">
        <v>85</v>
      </c>
      <c r="C191" s="12" t="s">
        <v>86</v>
      </c>
      <c r="D191" s="12" t="s">
        <v>456</v>
      </c>
      <c r="E191" s="10" t="s">
        <v>272</v>
      </c>
      <c r="F191" s="10" t="s">
        <v>224</v>
      </c>
      <c r="G191" s="10" t="s">
        <v>87</v>
      </c>
      <c r="H191" s="9">
        <v>41004</v>
      </c>
    </row>
    <row r="192" spans="1:8" s="1" customFormat="1" x14ac:dyDescent="0.25">
      <c r="A192" s="9">
        <v>41003</v>
      </c>
      <c r="B192" s="10" t="s">
        <v>85</v>
      </c>
      <c r="C192" s="12" t="s">
        <v>86</v>
      </c>
      <c r="D192" s="12" t="s">
        <v>456</v>
      </c>
      <c r="E192" s="10" t="s">
        <v>307</v>
      </c>
      <c r="F192" s="10" t="s">
        <v>224</v>
      </c>
      <c r="G192" s="10" t="s">
        <v>87</v>
      </c>
      <c r="H192" s="9">
        <v>41004</v>
      </c>
    </row>
    <row r="193" spans="1:8" s="1" customFormat="1" x14ac:dyDescent="0.25">
      <c r="A193" s="9">
        <v>41003</v>
      </c>
      <c r="B193" s="10" t="s">
        <v>85</v>
      </c>
      <c r="C193" s="12" t="s">
        <v>86</v>
      </c>
      <c r="D193" s="12" t="s">
        <v>456</v>
      </c>
      <c r="E193" s="10" t="s">
        <v>287</v>
      </c>
      <c r="F193" s="10" t="s">
        <v>224</v>
      </c>
      <c r="G193" s="10" t="s">
        <v>87</v>
      </c>
      <c r="H193" s="9">
        <v>41004</v>
      </c>
    </row>
    <row r="194" spans="1:8" s="1" customFormat="1" x14ac:dyDescent="0.25">
      <c r="A194" s="9">
        <v>41003</v>
      </c>
      <c r="B194" s="10" t="s">
        <v>85</v>
      </c>
      <c r="C194" s="12" t="s">
        <v>86</v>
      </c>
      <c r="D194" s="12" t="s">
        <v>456</v>
      </c>
      <c r="E194" s="10" t="s">
        <v>334</v>
      </c>
      <c r="F194" s="10" t="s">
        <v>224</v>
      </c>
      <c r="G194" s="10" t="s">
        <v>87</v>
      </c>
      <c r="H194" s="9">
        <v>41004</v>
      </c>
    </row>
    <row r="195" spans="1:8" s="1" customFormat="1" x14ac:dyDescent="0.25">
      <c r="A195" s="9">
        <v>41003</v>
      </c>
      <c r="B195" s="10" t="s">
        <v>85</v>
      </c>
      <c r="C195" s="12" t="s">
        <v>86</v>
      </c>
      <c r="D195" s="12" t="s">
        <v>456</v>
      </c>
      <c r="E195" s="10" t="s">
        <v>322</v>
      </c>
      <c r="F195" s="10" t="s">
        <v>224</v>
      </c>
      <c r="G195" s="10" t="s">
        <v>87</v>
      </c>
      <c r="H195" s="9">
        <v>41004</v>
      </c>
    </row>
    <row r="196" spans="1:8" s="1" customFormat="1" x14ac:dyDescent="0.25">
      <c r="A196" s="9">
        <v>41003</v>
      </c>
      <c r="B196" s="10" t="s">
        <v>85</v>
      </c>
      <c r="C196" s="12" t="s">
        <v>86</v>
      </c>
      <c r="D196" s="12" t="s">
        <v>456</v>
      </c>
      <c r="E196" s="10" t="s">
        <v>293</v>
      </c>
      <c r="F196" s="10" t="s">
        <v>224</v>
      </c>
      <c r="G196" s="10" t="s">
        <v>87</v>
      </c>
      <c r="H196" s="9">
        <v>41004</v>
      </c>
    </row>
    <row r="197" spans="1:8" s="1" customFormat="1" x14ac:dyDescent="0.25">
      <c r="A197" s="9">
        <v>41003</v>
      </c>
      <c r="B197" s="10" t="s">
        <v>85</v>
      </c>
      <c r="C197" s="12" t="s">
        <v>86</v>
      </c>
      <c r="D197" s="12" t="s">
        <v>456</v>
      </c>
      <c r="E197" s="10" t="s">
        <v>299</v>
      </c>
      <c r="F197" s="10" t="s">
        <v>224</v>
      </c>
      <c r="G197" s="10" t="s">
        <v>87</v>
      </c>
      <c r="H197" s="9">
        <v>41004</v>
      </c>
    </row>
    <row r="198" spans="1:8" s="1" customFormat="1" x14ac:dyDescent="0.25">
      <c r="A198" s="9">
        <v>41003</v>
      </c>
      <c r="B198" s="10" t="s">
        <v>85</v>
      </c>
      <c r="C198" s="12" t="s">
        <v>86</v>
      </c>
      <c r="D198" s="12" t="s">
        <v>456</v>
      </c>
      <c r="E198" s="10" t="s">
        <v>314</v>
      </c>
      <c r="F198" s="10" t="s">
        <v>224</v>
      </c>
      <c r="G198" s="10" t="s">
        <v>87</v>
      </c>
      <c r="H198" s="9">
        <v>41004</v>
      </c>
    </row>
    <row r="199" spans="1:8" s="1" customFormat="1" x14ac:dyDescent="0.25">
      <c r="A199" s="9">
        <v>41003</v>
      </c>
      <c r="B199" s="10" t="s">
        <v>85</v>
      </c>
      <c r="C199" s="12" t="s">
        <v>86</v>
      </c>
      <c r="D199" s="12" t="s">
        <v>456</v>
      </c>
      <c r="E199" s="10" t="s">
        <v>271</v>
      </c>
      <c r="F199" s="10" t="s">
        <v>224</v>
      </c>
      <c r="G199" s="10" t="s">
        <v>87</v>
      </c>
      <c r="H199" s="9">
        <v>41004</v>
      </c>
    </row>
    <row r="200" spans="1:8" s="1" customFormat="1" x14ac:dyDescent="0.25">
      <c r="A200" s="9">
        <v>41003</v>
      </c>
      <c r="B200" s="10" t="s">
        <v>85</v>
      </c>
      <c r="C200" s="12" t="s">
        <v>86</v>
      </c>
      <c r="D200" s="12" t="s">
        <v>456</v>
      </c>
      <c r="E200" s="10" t="s">
        <v>278</v>
      </c>
      <c r="F200" s="10" t="s">
        <v>224</v>
      </c>
      <c r="G200" s="10" t="s">
        <v>87</v>
      </c>
      <c r="H200" s="9">
        <v>41004</v>
      </c>
    </row>
    <row r="201" spans="1:8" s="1" customFormat="1" x14ac:dyDescent="0.25">
      <c r="A201" s="9">
        <v>41003</v>
      </c>
      <c r="B201" s="10" t="s">
        <v>85</v>
      </c>
      <c r="C201" s="12" t="s">
        <v>86</v>
      </c>
      <c r="D201" s="12" t="s">
        <v>456</v>
      </c>
      <c r="E201" s="10" t="s">
        <v>279</v>
      </c>
      <c r="F201" s="10" t="s">
        <v>224</v>
      </c>
      <c r="G201" s="10" t="s">
        <v>87</v>
      </c>
      <c r="H201" s="9">
        <v>41004</v>
      </c>
    </row>
    <row r="202" spans="1:8" s="1" customFormat="1" x14ac:dyDescent="0.25">
      <c r="A202" s="9">
        <v>41003</v>
      </c>
      <c r="B202" s="10" t="s">
        <v>85</v>
      </c>
      <c r="C202" s="12" t="s">
        <v>86</v>
      </c>
      <c r="D202" s="12" t="s">
        <v>456</v>
      </c>
      <c r="E202" s="10" t="s">
        <v>326</v>
      </c>
      <c r="F202" s="10" t="s">
        <v>224</v>
      </c>
      <c r="G202" s="10" t="s">
        <v>87</v>
      </c>
      <c r="H202" s="9">
        <v>41004</v>
      </c>
    </row>
    <row r="203" spans="1:8" s="1" customFormat="1" x14ac:dyDescent="0.25">
      <c r="A203" s="9">
        <v>41003</v>
      </c>
      <c r="B203" s="10" t="s">
        <v>85</v>
      </c>
      <c r="C203" s="12" t="s">
        <v>86</v>
      </c>
      <c r="D203" s="12" t="s">
        <v>456</v>
      </c>
      <c r="E203" s="10" t="s">
        <v>338</v>
      </c>
      <c r="F203" s="10" t="s">
        <v>224</v>
      </c>
      <c r="G203" s="10" t="s">
        <v>87</v>
      </c>
      <c r="H203" s="9">
        <v>41004</v>
      </c>
    </row>
    <row r="204" spans="1:8" s="1" customFormat="1" x14ac:dyDescent="0.25">
      <c r="A204" s="9">
        <v>41003</v>
      </c>
      <c r="B204" s="10" t="s">
        <v>85</v>
      </c>
      <c r="C204" s="12" t="s">
        <v>86</v>
      </c>
      <c r="D204" s="12" t="s">
        <v>456</v>
      </c>
      <c r="E204" s="10" t="s">
        <v>257</v>
      </c>
      <c r="F204" s="10" t="s">
        <v>224</v>
      </c>
      <c r="G204" s="10" t="s">
        <v>87</v>
      </c>
      <c r="H204" s="9">
        <v>41004</v>
      </c>
    </row>
    <row r="205" spans="1:8" s="1" customFormat="1" x14ac:dyDescent="0.25">
      <c r="A205" s="9">
        <v>41003</v>
      </c>
      <c r="B205" s="10" t="s">
        <v>85</v>
      </c>
      <c r="C205" s="12" t="s">
        <v>86</v>
      </c>
      <c r="D205" s="12" t="s">
        <v>456</v>
      </c>
      <c r="E205" s="10" t="s">
        <v>291</v>
      </c>
      <c r="F205" s="10" t="s">
        <v>224</v>
      </c>
      <c r="G205" s="10" t="s">
        <v>87</v>
      </c>
      <c r="H205" s="9">
        <v>41004</v>
      </c>
    </row>
    <row r="206" spans="1:8" s="1" customFormat="1" x14ac:dyDescent="0.25">
      <c r="A206" s="9">
        <v>41003</v>
      </c>
      <c r="B206" s="10" t="s">
        <v>85</v>
      </c>
      <c r="C206" s="12" t="s">
        <v>86</v>
      </c>
      <c r="D206" s="12" t="s">
        <v>456</v>
      </c>
      <c r="E206" s="10" t="s">
        <v>312</v>
      </c>
      <c r="F206" s="10" t="s">
        <v>224</v>
      </c>
      <c r="G206" s="10" t="s">
        <v>87</v>
      </c>
      <c r="H206" s="9">
        <v>41004</v>
      </c>
    </row>
    <row r="207" spans="1:8" s="1" customFormat="1" x14ac:dyDescent="0.25">
      <c r="A207" s="9">
        <v>41003</v>
      </c>
      <c r="B207" s="10" t="s">
        <v>85</v>
      </c>
      <c r="C207" s="12" t="s">
        <v>86</v>
      </c>
      <c r="D207" s="12" t="s">
        <v>456</v>
      </c>
      <c r="E207" s="10" t="s">
        <v>309</v>
      </c>
      <c r="F207" s="10" t="s">
        <v>224</v>
      </c>
      <c r="G207" s="10" t="s">
        <v>87</v>
      </c>
      <c r="H207" s="9">
        <v>41004</v>
      </c>
    </row>
    <row r="208" spans="1:8" s="1" customFormat="1" x14ac:dyDescent="0.25">
      <c r="A208" s="9">
        <v>41003</v>
      </c>
      <c r="B208" s="10" t="s">
        <v>85</v>
      </c>
      <c r="C208" s="12" t="s">
        <v>86</v>
      </c>
      <c r="D208" s="12" t="s">
        <v>456</v>
      </c>
      <c r="E208" s="10" t="s">
        <v>347</v>
      </c>
      <c r="F208" s="10" t="s">
        <v>224</v>
      </c>
      <c r="G208" s="10" t="s">
        <v>87</v>
      </c>
      <c r="H208" s="9">
        <v>41004</v>
      </c>
    </row>
    <row r="209" spans="1:10" x14ac:dyDescent="0.25">
      <c r="A209" s="9">
        <v>41003</v>
      </c>
      <c r="B209" s="10" t="s">
        <v>85</v>
      </c>
      <c r="C209" s="12" t="s">
        <v>86</v>
      </c>
      <c r="D209" s="12" t="s">
        <v>456</v>
      </c>
      <c r="E209" s="10" t="s">
        <v>343</v>
      </c>
      <c r="F209" s="10" t="s">
        <v>224</v>
      </c>
      <c r="G209" s="10" t="s">
        <v>89</v>
      </c>
      <c r="H209" s="9">
        <v>41004</v>
      </c>
    </row>
    <row r="210" spans="1:10" x14ac:dyDescent="0.25">
      <c r="A210" s="9">
        <v>41003</v>
      </c>
      <c r="B210" s="10" t="s">
        <v>85</v>
      </c>
      <c r="C210" s="12" t="s">
        <v>86</v>
      </c>
      <c r="D210" s="12" t="s">
        <v>456</v>
      </c>
      <c r="E210" s="10" t="s">
        <v>316</v>
      </c>
      <c r="F210" s="10" t="s">
        <v>224</v>
      </c>
      <c r="G210" s="10" t="s">
        <v>87</v>
      </c>
      <c r="H210" s="9">
        <v>41004</v>
      </c>
    </row>
    <row r="211" spans="1:10" x14ac:dyDescent="0.25">
      <c r="A211" s="9">
        <v>41003</v>
      </c>
      <c r="B211" s="10" t="s">
        <v>85</v>
      </c>
      <c r="C211" s="12" t="s">
        <v>86</v>
      </c>
      <c r="D211" s="12" t="s">
        <v>456</v>
      </c>
      <c r="E211" s="10" t="s">
        <v>317</v>
      </c>
      <c r="F211" s="10" t="s">
        <v>224</v>
      </c>
      <c r="G211" s="10" t="s">
        <v>87</v>
      </c>
      <c r="H211" s="9">
        <v>41004</v>
      </c>
    </row>
    <row r="212" spans="1:10" x14ac:dyDescent="0.25">
      <c r="A212" s="9">
        <v>41003</v>
      </c>
      <c r="B212" s="10" t="s">
        <v>85</v>
      </c>
      <c r="C212" s="12" t="s">
        <v>86</v>
      </c>
      <c r="D212" s="12" t="s">
        <v>456</v>
      </c>
      <c r="E212" s="10" t="s">
        <v>306</v>
      </c>
      <c r="F212" s="10" t="s">
        <v>224</v>
      </c>
      <c r="G212" s="10" t="s">
        <v>87</v>
      </c>
      <c r="H212" s="9">
        <v>41004</v>
      </c>
    </row>
    <row r="213" spans="1:10" x14ac:dyDescent="0.25">
      <c r="A213" s="9">
        <v>41003</v>
      </c>
      <c r="B213" s="10" t="s">
        <v>85</v>
      </c>
      <c r="C213" s="12" t="s">
        <v>86</v>
      </c>
      <c r="D213" s="12" t="s">
        <v>456</v>
      </c>
      <c r="E213" s="10" t="s">
        <v>318</v>
      </c>
      <c r="F213" s="10" t="s">
        <v>224</v>
      </c>
      <c r="G213" s="10" t="s">
        <v>87</v>
      </c>
      <c r="H213" s="9">
        <v>41004</v>
      </c>
    </row>
    <row r="214" spans="1:10" x14ac:dyDescent="0.25">
      <c r="A214" s="9">
        <v>41003</v>
      </c>
      <c r="B214" s="10" t="s">
        <v>85</v>
      </c>
      <c r="C214" s="12" t="s">
        <v>86</v>
      </c>
      <c r="D214" s="12" t="s">
        <v>456</v>
      </c>
      <c r="E214" s="10" t="s">
        <v>336</v>
      </c>
      <c r="F214" s="10" t="s">
        <v>224</v>
      </c>
      <c r="G214" s="10" t="s">
        <v>87</v>
      </c>
      <c r="H214" s="9">
        <v>41004</v>
      </c>
    </row>
    <row r="215" spans="1:10" x14ac:dyDescent="0.25">
      <c r="A215" s="9">
        <v>41003</v>
      </c>
      <c r="B215" s="10" t="s">
        <v>85</v>
      </c>
      <c r="C215" s="12" t="s">
        <v>86</v>
      </c>
      <c r="D215" s="12" t="s">
        <v>456</v>
      </c>
      <c r="E215" s="10" t="s">
        <v>350</v>
      </c>
      <c r="F215" s="10" t="s">
        <v>224</v>
      </c>
      <c r="G215" s="10" t="s">
        <v>87</v>
      </c>
      <c r="H215" s="9">
        <v>41004</v>
      </c>
    </row>
    <row r="216" spans="1:10" x14ac:dyDescent="0.25">
      <c r="A216" s="9">
        <v>41003</v>
      </c>
      <c r="B216" s="10" t="s">
        <v>85</v>
      </c>
      <c r="C216" s="12" t="s">
        <v>86</v>
      </c>
      <c r="D216" s="12" t="s">
        <v>456</v>
      </c>
      <c r="E216" s="10" t="s">
        <v>267</v>
      </c>
      <c r="F216" s="10" t="s">
        <v>224</v>
      </c>
      <c r="G216" s="10" t="s">
        <v>87</v>
      </c>
      <c r="H216" s="9">
        <v>41004</v>
      </c>
    </row>
    <row r="217" spans="1:10" x14ac:dyDescent="0.25">
      <c r="A217" s="9">
        <v>41003</v>
      </c>
      <c r="B217" s="10" t="s">
        <v>85</v>
      </c>
      <c r="C217" s="12" t="s">
        <v>86</v>
      </c>
      <c r="D217" s="12" t="s">
        <v>456</v>
      </c>
      <c r="E217" s="10" t="s">
        <v>261</v>
      </c>
      <c r="F217" s="10" t="s">
        <v>224</v>
      </c>
      <c r="G217" s="10" t="s">
        <v>87</v>
      </c>
      <c r="H217" s="9">
        <v>41004</v>
      </c>
    </row>
    <row r="218" spans="1:10" x14ac:dyDescent="0.25">
      <c r="A218" s="9">
        <v>41003</v>
      </c>
      <c r="B218" s="10" t="s">
        <v>85</v>
      </c>
      <c r="C218" s="12" t="s">
        <v>86</v>
      </c>
      <c r="D218" s="12" t="s">
        <v>456</v>
      </c>
      <c r="E218" s="10" t="s">
        <v>259</v>
      </c>
      <c r="F218" s="10" t="s">
        <v>224</v>
      </c>
      <c r="G218" s="10" t="s">
        <v>87</v>
      </c>
      <c r="H218" s="9">
        <v>41004</v>
      </c>
    </row>
    <row r="219" spans="1:10" x14ac:dyDescent="0.25">
      <c r="A219" s="9">
        <v>41003</v>
      </c>
      <c r="B219" s="10" t="s">
        <v>85</v>
      </c>
      <c r="C219" s="12" t="s">
        <v>86</v>
      </c>
      <c r="D219" s="12" t="s">
        <v>456</v>
      </c>
      <c r="E219" s="10" t="s">
        <v>337</v>
      </c>
      <c r="F219" s="10" t="s">
        <v>224</v>
      </c>
      <c r="G219" s="10" t="s">
        <v>87</v>
      </c>
      <c r="H219" s="9">
        <v>41004</v>
      </c>
      <c r="I219" s="11">
        <v>41005</v>
      </c>
      <c r="J219" s="10" t="s">
        <v>242</v>
      </c>
    </row>
    <row r="220" spans="1:10" x14ac:dyDescent="0.25">
      <c r="A220" s="9">
        <v>41003</v>
      </c>
      <c r="B220" s="10" t="s">
        <v>85</v>
      </c>
      <c r="C220" s="12" t="s">
        <v>86</v>
      </c>
      <c r="D220" s="12" t="s">
        <v>456</v>
      </c>
      <c r="E220" s="10" t="s">
        <v>273</v>
      </c>
      <c r="F220" s="10" t="s">
        <v>224</v>
      </c>
      <c r="G220" s="10" t="s">
        <v>87</v>
      </c>
      <c r="H220" s="9">
        <v>41004</v>
      </c>
    </row>
    <row r="221" spans="1:10" x14ac:dyDescent="0.25">
      <c r="A221" s="9">
        <v>41003</v>
      </c>
      <c r="B221" s="10" t="s">
        <v>85</v>
      </c>
      <c r="C221" s="12" t="s">
        <v>86</v>
      </c>
      <c r="D221" s="12" t="s">
        <v>456</v>
      </c>
      <c r="E221" s="10" t="s">
        <v>340</v>
      </c>
      <c r="F221" s="10" t="s">
        <v>224</v>
      </c>
      <c r="G221" s="10" t="s">
        <v>87</v>
      </c>
      <c r="H221" s="9">
        <v>41004</v>
      </c>
    </row>
    <row r="222" spans="1:10" x14ac:dyDescent="0.25">
      <c r="A222" s="9">
        <v>41003</v>
      </c>
      <c r="B222" s="10" t="s">
        <v>85</v>
      </c>
      <c r="C222" s="12" t="s">
        <v>86</v>
      </c>
      <c r="D222" s="12" t="s">
        <v>456</v>
      </c>
      <c r="E222" s="10" t="s">
        <v>353</v>
      </c>
      <c r="F222" s="10" t="s">
        <v>224</v>
      </c>
      <c r="G222" s="10" t="s">
        <v>87</v>
      </c>
      <c r="H222" s="9">
        <v>41004</v>
      </c>
    </row>
    <row r="223" spans="1:10" x14ac:dyDescent="0.25">
      <c r="A223" s="9">
        <v>41003</v>
      </c>
      <c r="B223" s="10" t="s">
        <v>85</v>
      </c>
      <c r="C223" s="12" t="s">
        <v>86</v>
      </c>
      <c r="D223" s="12" t="s">
        <v>456</v>
      </c>
      <c r="E223" s="10" t="s">
        <v>303</v>
      </c>
      <c r="F223" s="10" t="s">
        <v>224</v>
      </c>
      <c r="G223" s="10" t="s">
        <v>87</v>
      </c>
      <c r="H223" s="9">
        <v>41004</v>
      </c>
    </row>
    <row r="224" spans="1:10" x14ac:dyDescent="0.25">
      <c r="A224" s="9">
        <v>41003</v>
      </c>
      <c r="B224" s="10" t="s">
        <v>85</v>
      </c>
      <c r="C224" s="12" t="s">
        <v>86</v>
      </c>
      <c r="D224" s="12" t="s">
        <v>456</v>
      </c>
      <c r="E224" s="10" t="s">
        <v>351</v>
      </c>
      <c r="F224" s="10" t="s">
        <v>224</v>
      </c>
      <c r="G224" s="10" t="s">
        <v>87</v>
      </c>
      <c r="H224" s="9">
        <v>41004</v>
      </c>
    </row>
    <row r="225" spans="1:10" x14ac:dyDescent="0.25">
      <c r="A225" s="9">
        <v>41003</v>
      </c>
      <c r="B225" s="10" t="s">
        <v>85</v>
      </c>
      <c r="C225" s="12" t="s">
        <v>86</v>
      </c>
      <c r="D225" s="12" t="s">
        <v>456</v>
      </c>
      <c r="E225" s="10" t="s">
        <v>339</v>
      </c>
      <c r="F225" s="10" t="s">
        <v>224</v>
      </c>
      <c r="G225" s="10" t="s">
        <v>87</v>
      </c>
      <c r="H225" s="9">
        <v>41004</v>
      </c>
    </row>
    <row r="226" spans="1:10" x14ac:dyDescent="0.25">
      <c r="A226" s="9">
        <v>41003</v>
      </c>
      <c r="B226" s="10" t="s">
        <v>85</v>
      </c>
      <c r="C226" s="12" t="s">
        <v>86</v>
      </c>
      <c r="D226" s="12" t="s">
        <v>456</v>
      </c>
      <c r="E226" s="10" t="s">
        <v>352</v>
      </c>
      <c r="F226" s="10" t="s">
        <v>224</v>
      </c>
      <c r="G226" s="10" t="s">
        <v>87</v>
      </c>
      <c r="H226" s="9">
        <v>41004</v>
      </c>
    </row>
    <row r="227" spans="1:10" x14ac:dyDescent="0.25">
      <c r="A227" s="9">
        <v>41003</v>
      </c>
      <c r="B227" s="10" t="s">
        <v>85</v>
      </c>
      <c r="C227" s="12" t="s">
        <v>86</v>
      </c>
      <c r="D227" s="12" t="s">
        <v>456</v>
      </c>
      <c r="E227" s="10" t="s">
        <v>344</v>
      </c>
      <c r="F227" s="10" t="s">
        <v>224</v>
      </c>
      <c r="G227" s="10" t="s">
        <v>87</v>
      </c>
      <c r="H227" s="9">
        <v>41004</v>
      </c>
    </row>
    <row r="228" spans="1:10" x14ac:dyDescent="0.25">
      <c r="A228" s="9">
        <v>41003</v>
      </c>
      <c r="B228" s="10" t="s">
        <v>85</v>
      </c>
      <c r="C228" s="12" t="s">
        <v>86</v>
      </c>
      <c r="D228" s="12" t="s">
        <v>456</v>
      </c>
      <c r="E228" s="10" t="s">
        <v>304</v>
      </c>
      <c r="F228" s="10" t="s">
        <v>224</v>
      </c>
      <c r="G228" s="10" t="s">
        <v>87</v>
      </c>
      <c r="H228" s="9">
        <v>41004</v>
      </c>
    </row>
    <row r="229" spans="1:10" x14ac:dyDescent="0.25">
      <c r="A229" s="9">
        <v>41003</v>
      </c>
      <c r="B229" s="10" t="s">
        <v>85</v>
      </c>
      <c r="C229" s="12" t="s">
        <v>86</v>
      </c>
      <c r="D229" s="12" t="s">
        <v>456</v>
      </c>
      <c r="E229" s="10" t="s">
        <v>346</v>
      </c>
      <c r="F229" s="10" t="s">
        <v>224</v>
      </c>
      <c r="G229" s="10" t="s">
        <v>87</v>
      </c>
      <c r="H229" s="9">
        <v>41004</v>
      </c>
    </row>
    <row r="230" spans="1:10" x14ac:dyDescent="0.25">
      <c r="A230" s="9">
        <v>41003</v>
      </c>
      <c r="B230" s="10" t="s">
        <v>85</v>
      </c>
      <c r="C230" s="12" t="s">
        <v>86</v>
      </c>
      <c r="D230" s="12" t="s">
        <v>456</v>
      </c>
      <c r="E230" s="10" t="s">
        <v>294</v>
      </c>
      <c r="F230" s="10" t="s">
        <v>224</v>
      </c>
      <c r="G230" s="10" t="s">
        <v>87</v>
      </c>
      <c r="H230" s="9">
        <v>41004</v>
      </c>
    </row>
    <row r="231" spans="1:10" x14ac:dyDescent="0.25">
      <c r="A231" s="9">
        <v>41003</v>
      </c>
      <c r="B231" s="10" t="s">
        <v>85</v>
      </c>
      <c r="C231" s="12" t="s">
        <v>86</v>
      </c>
      <c r="D231" s="12" t="s">
        <v>456</v>
      </c>
      <c r="E231" s="10" t="s">
        <v>286</v>
      </c>
      <c r="F231" s="10" t="s">
        <v>224</v>
      </c>
      <c r="G231" s="10" t="s">
        <v>87</v>
      </c>
      <c r="H231" s="9">
        <v>41004</v>
      </c>
      <c r="I231" s="11">
        <v>41005</v>
      </c>
      <c r="J231" s="10" t="s">
        <v>242</v>
      </c>
    </row>
    <row r="232" spans="1:10" x14ac:dyDescent="0.25">
      <c r="A232" s="9">
        <v>41003</v>
      </c>
      <c r="B232" s="10" t="s">
        <v>85</v>
      </c>
      <c r="C232" s="12" t="s">
        <v>86</v>
      </c>
      <c r="D232" s="12" t="s">
        <v>456</v>
      </c>
      <c r="E232" s="10" t="s">
        <v>289</v>
      </c>
      <c r="F232" s="10" t="s">
        <v>224</v>
      </c>
      <c r="G232" s="10" t="s">
        <v>87</v>
      </c>
      <c r="H232" s="9">
        <v>41004</v>
      </c>
    </row>
    <row r="233" spans="1:10" x14ac:dyDescent="0.25">
      <c r="A233" s="9">
        <v>41003</v>
      </c>
      <c r="B233" s="10" t="s">
        <v>85</v>
      </c>
      <c r="C233" s="12" t="s">
        <v>86</v>
      </c>
      <c r="D233" s="12" t="s">
        <v>456</v>
      </c>
      <c r="E233" s="10" t="s">
        <v>262</v>
      </c>
      <c r="F233" s="10" t="s">
        <v>224</v>
      </c>
      <c r="G233" s="10" t="s">
        <v>87</v>
      </c>
      <c r="H233" s="9">
        <v>41004</v>
      </c>
    </row>
    <row r="234" spans="1:10" x14ac:dyDescent="0.25">
      <c r="A234" s="9">
        <v>41003</v>
      </c>
      <c r="B234" s="10" t="s">
        <v>85</v>
      </c>
      <c r="C234" s="12" t="s">
        <v>86</v>
      </c>
      <c r="D234" s="12" t="s">
        <v>456</v>
      </c>
      <c r="E234" s="10" t="s">
        <v>335</v>
      </c>
      <c r="F234" s="10" t="s">
        <v>224</v>
      </c>
      <c r="G234" s="10" t="s">
        <v>87</v>
      </c>
      <c r="H234" s="9">
        <v>41004</v>
      </c>
    </row>
    <row r="235" spans="1:10" x14ac:dyDescent="0.25">
      <c r="A235" s="9">
        <v>41003</v>
      </c>
      <c r="B235" s="10" t="s">
        <v>85</v>
      </c>
      <c r="C235" s="12" t="s">
        <v>86</v>
      </c>
      <c r="D235" s="12" t="s">
        <v>456</v>
      </c>
      <c r="E235" s="10" t="s">
        <v>354</v>
      </c>
      <c r="F235" s="10" t="s">
        <v>224</v>
      </c>
      <c r="G235" s="10" t="s">
        <v>87</v>
      </c>
      <c r="H235" s="9">
        <v>41004</v>
      </c>
    </row>
    <row r="236" spans="1:10" x14ac:dyDescent="0.25">
      <c r="A236" s="9">
        <v>41003</v>
      </c>
      <c r="B236" s="10" t="s">
        <v>85</v>
      </c>
      <c r="C236" s="12" t="s">
        <v>86</v>
      </c>
      <c r="D236" s="12" t="s">
        <v>456</v>
      </c>
      <c r="E236" s="10" t="s">
        <v>301</v>
      </c>
      <c r="F236" s="10" t="s">
        <v>224</v>
      </c>
      <c r="G236" s="10" t="s">
        <v>87</v>
      </c>
      <c r="H236" s="9">
        <v>41004</v>
      </c>
    </row>
    <row r="237" spans="1:10" x14ac:dyDescent="0.25">
      <c r="A237" s="9">
        <v>41003</v>
      </c>
      <c r="B237" s="10" t="s">
        <v>85</v>
      </c>
      <c r="C237" s="12" t="s">
        <v>86</v>
      </c>
      <c r="D237" s="12" t="s">
        <v>456</v>
      </c>
      <c r="E237" s="10" t="s">
        <v>284</v>
      </c>
      <c r="F237" s="10" t="s">
        <v>224</v>
      </c>
      <c r="G237" s="10" t="s">
        <v>87</v>
      </c>
      <c r="H237" s="9">
        <v>41004</v>
      </c>
      <c r="I237" s="11">
        <v>41005</v>
      </c>
      <c r="J237" s="10" t="s">
        <v>242</v>
      </c>
    </row>
    <row r="238" spans="1:10" x14ac:dyDescent="0.25">
      <c r="A238" s="9">
        <v>41003</v>
      </c>
      <c r="B238" s="10" t="s">
        <v>85</v>
      </c>
      <c r="C238" s="12" t="s">
        <v>86</v>
      </c>
      <c r="D238" s="12" t="s">
        <v>456</v>
      </c>
      <c r="E238" s="10" t="s">
        <v>320</v>
      </c>
      <c r="F238" s="10" t="s">
        <v>224</v>
      </c>
      <c r="G238" s="10" t="s">
        <v>89</v>
      </c>
      <c r="H238" s="9">
        <v>41004</v>
      </c>
    </row>
    <row r="239" spans="1:10" x14ac:dyDescent="0.25">
      <c r="A239" s="9">
        <v>41003</v>
      </c>
      <c r="B239" s="10" t="s">
        <v>85</v>
      </c>
      <c r="C239" s="12" t="s">
        <v>86</v>
      </c>
      <c r="D239" s="12" t="s">
        <v>456</v>
      </c>
      <c r="E239" s="10" t="s">
        <v>305</v>
      </c>
      <c r="F239" s="10" t="s">
        <v>224</v>
      </c>
      <c r="G239" s="10" t="s">
        <v>87</v>
      </c>
      <c r="H239" s="9">
        <v>41004</v>
      </c>
    </row>
    <row r="240" spans="1:10" x14ac:dyDescent="0.25">
      <c r="A240" s="9">
        <v>41003</v>
      </c>
      <c r="B240" s="10" t="s">
        <v>85</v>
      </c>
      <c r="C240" s="12" t="s">
        <v>86</v>
      </c>
      <c r="D240" s="12" t="s">
        <v>456</v>
      </c>
      <c r="E240" s="10" t="s">
        <v>285</v>
      </c>
      <c r="F240" s="10" t="s">
        <v>224</v>
      </c>
      <c r="G240" s="10" t="s">
        <v>87</v>
      </c>
      <c r="H240" s="9">
        <v>41004</v>
      </c>
    </row>
    <row r="241" spans="1:10" x14ac:dyDescent="0.25">
      <c r="A241" s="9">
        <v>41003</v>
      </c>
      <c r="B241" s="10" t="s">
        <v>85</v>
      </c>
      <c r="C241" s="12" t="s">
        <v>86</v>
      </c>
      <c r="D241" s="12" t="s">
        <v>456</v>
      </c>
      <c r="E241" s="10" t="s">
        <v>268</v>
      </c>
      <c r="F241" s="10" t="s">
        <v>224</v>
      </c>
      <c r="G241" s="10" t="s">
        <v>87</v>
      </c>
      <c r="H241" s="9">
        <v>41004</v>
      </c>
    </row>
    <row r="242" spans="1:10" x14ac:dyDescent="0.25">
      <c r="A242" s="9">
        <v>41003</v>
      </c>
      <c r="B242" s="10" t="s">
        <v>85</v>
      </c>
      <c r="C242" s="12" t="s">
        <v>86</v>
      </c>
      <c r="D242" s="12" t="s">
        <v>456</v>
      </c>
      <c r="E242" s="10" t="s">
        <v>325</v>
      </c>
      <c r="F242" s="10" t="s">
        <v>224</v>
      </c>
      <c r="G242" s="10" t="s">
        <v>87</v>
      </c>
      <c r="H242" s="9">
        <v>41004</v>
      </c>
    </row>
    <row r="243" spans="1:10" x14ac:dyDescent="0.25">
      <c r="A243" s="9">
        <v>41003</v>
      </c>
      <c r="B243" s="10" t="s">
        <v>85</v>
      </c>
      <c r="C243" s="12" t="s">
        <v>86</v>
      </c>
      <c r="D243" s="12" t="s">
        <v>456</v>
      </c>
      <c r="E243" s="10" t="s">
        <v>277</v>
      </c>
      <c r="F243" s="10" t="s">
        <v>224</v>
      </c>
      <c r="G243" s="10" t="s">
        <v>87</v>
      </c>
      <c r="H243" s="9">
        <v>41004</v>
      </c>
    </row>
    <row r="244" spans="1:10" x14ac:dyDescent="0.25">
      <c r="A244" s="9">
        <v>41003</v>
      </c>
      <c r="B244" s="10" t="s">
        <v>85</v>
      </c>
      <c r="C244" s="12" t="s">
        <v>86</v>
      </c>
      <c r="D244" s="12" t="s">
        <v>456</v>
      </c>
      <c r="E244" s="10" t="s">
        <v>345</v>
      </c>
      <c r="F244" s="10" t="s">
        <v>224</v>
      </c>
      <c r="G244" s="10" t="s">
        <v>87</v>
      </c>
      <c r="H244" s="9">
        <v>41004</v>
      </c>
    </row>
    <row r="245" spans="1:10" x14ac:dyDescent="0.25">
      <c r="A245" s="9">
        <v>41003</v>
      </c>
      <c r="B245" s="10" t="s">
        <v>85</v>
      </c>
      <c r="C245" s="12" t="s">
        <v>86</v>
      </c>
      <c r="D245" s="12" t="s">
        <v>456</v>
      </c>
      <c r="E245" s="10" t="s">
        <v>330</v>
      </c>
      <c r="F245" s="10" t="s">
        <v>224</v>
      </c>
      <c r="G245" s="10" t="s">
        <v>87</v>
      </c>
      <c r="H245" s="9">
        <v>41004</v>
      </c>
      <c r="I245" s="11">
        <v>41005</v>
      </c>
      <c r="J245" s="10" t="s">
        <v>242</v>
      </c>
    </row>
    <row r="248" spans="1:10" x14ac:dyDescent="0.25">
      <c r="A248" s="9">
        <v>41005</v>
      </c>
      <c r="B248" s="10" t="s">
        <v>85</v>
      </c>
      <c r="C248" s="12" t="s">
        <v>86</v>
      </c>
      <c r="D248" s="12" t="s">
        <v>456</v>
      </c>
      <c r="E248" s="10" t="s">
        <v>355</v>
      </c>
      <c r="F248" s="10" t="s">
        <v>224</v>
      </c>
      <c r="G248" s="10" t="s">
        <v>87</v>
      </c>
      <c r="H248" s="9">
        <v>41006</v>
      </c>
    </row>
    <row r="249" spans="1:10" x14ac:dyDescent="0.25">
      <c r="A249" s="9">
        <v>41005</v>
      </c>
      <c r="B249" s="10" t="s">
        <v>85</v>
      </c>
      <c r="C249" s="12" t="s">
        <v>86</v>
      </c>
      <c r="D249" s="12" t="s">
        <v>456</v>
      </c>
      <c r="E249" s="10" t="s">
        <v>356</v>
      </c>
      <c r="F249" s="10" t="s">
        <v>224</v>
      </c>
      <c r="G249" s="10" t="s">
        <v>87</v>
      </c>
      <c r="H249" s="9">
        <v>41006</v>
      </c>
    </row>
    <row r="250" spans="1:10" x14ac:dyDescent="0.25">
      <c r="A250" s="9">
        <v>41005</v>
      </c>
      <c r="B250" s="10" t="s">
        <v>85</v>
      </c>
      <c r="C250" s="12" t="s">
        <v>86</v>
      </c>
      <c r="D250" s="12" t="s">
        <v>456</v>
      </c>
      <c r="E250" s="10" t="s">
        <v>357</v>
      </c>
      <c r="F250" s="10" t="s">
        <v>224</v>
      </c>
      <c r="G250" s="10" t="s">
        <v>87</v>
      </c>
      <c r="H250" s="9">
        <v>41006</v>
      </c>
    </row>
    <row r="251" spans="1:10" x14ac:dyDescent="0.25">
      <c r="A251" s="9">
        <v>41005</v>
      </c>
      <c r="B251" s="10" t="s">
        <v>85</v>
      </c>
      <c r="C251" s="12" t="s">
        <v>86</v>
      </c>
      <c r="D251" s="12" t="s">
        <v>456</v>
      </c>
      <c r="E251" s="10" t="s">
        <v>358</v>
      </c>
      <c r="F251" s="10" t="s">
        <v>224</v>
      </c>
      <c r="G251" s="10" t="s">
        <v>87</v>
      </c>
      <c r="H251" s="9">
        <v>41006</v>
      </c>
    </row>
    <row r="252" spans="1:10" x14ac:dyDescent="0.25">
      <c r="A252" s="9">
        <v>41005</v>
      </c>
      <c r="B252" s="10" t="s">
        <v>85</v>
      </c>
      <c r="C252" s="12" t="s">
        <v>86</v>
      </c>
      <c r="D252" s="12" t="s">
        <v>456</v>
      </c>
      <c r="E252" s="10" t="s">
        <v>359</v>
      </c>
      <c r="F252" s="10" t="s">
        <v>224</v>
      </c>
      <c r="G252" s="10" t="s">
        <v>87</v>
      </c>
      <c r="H252" s="9">
        <v>41006</v>
      </c>
    </row>
    <row r="253" spans="1:10" x14ac:dyDescent="0.25">
      <c r="A253" s="9">
        <v>41005</v>
      </c>
      <c r="B253" s="10" t="s">
        <v>85</v>
      </c>
      <c r="C253" s="12" t="s">
        <v>86</v>
      </c>
      <c r="D253" s="12" t="s">
        <v>456</v>
      </c>
      <c r="E253" s="10" t="s">
        <v>360</v>
      </c>
      <c r="F253" s="10" t="s">
        <v>224</v>
      </c>
      <c r="G253" s="10" t="s">
        <v>87</v>
      </c>
      <c r="H253" s="9">
        <v>41006</v>
      </c>
    </row>
    <row r="254" spans="1:10" x14ac:dyDescent="0.25">
      <c r="A254" s="9">
        <v>41005</v>
      </c>
      <c r="B254" s="10" t="s">
        <v>85</v>
      </c>
      <c r="C254" s="12" t="s">
        <v>86</v>
      </c>
      <c r="D254" s="12" t="s">
        <v>456</v>
      </c>
      <c r="E254" s="10" t="s">
        <v>361</v>
      </c>
      <c r="F254" s="10" t="s">
        <v>224</v>
      </c>
      <c r="G254" s="10" t="s">
        <v>87</v>
      </c>
      <c r="H254" s="9">
        <v>41006</v>
      </c>
    </row>
    <row r="255" spans="1:10" x14ac:dyDescent="0.25">
      <c r="A255" s="9">
        <v>41005</v>
      </c>
      <c r="B255" s="10" t="s">
        <v>85</v>
      </c>
      <c r="C255" s="12" t="s">
        <v>86</v>
      </c>
      <c r="D255" s="12" t="s">
        <v>456</v>
      </c>
      <c r="E255" s="10" t="s">
        <v>362</v>
      </c>
      <c r="F255" s="10" t="s">
        <v>224</v>
      </c>
      <c r="G255" s="10" t="s">
        <v>87</v>
      </c>
      <c r="H255" s="9">
        <v>41006</v>
      </c>
    </row>
    <row r="256" spans="1:10" x14ac:dyDescent="0.25">
      <c r="A256" s="9">
        <v>41005</v>
      </c>
      <c r="B256" s="10" t="s">
        <v>85</v>
      </c>
      <c r="C256" s="12" t="s">
        <v>86</v>
      </c>
      <c r="D256" s="12" t="s">
        <v>456</v>
      </c>
      <c r="E256" s="10" t="s">
        <v>363</v>
      </c>
      <c r="F256" s="10" t="s">
        <v>224</v>
      </c>
      <c r="G256" s="10" t="s">
        <v>87</v>
      </c>
      <c r="H256" s="9">
        <v>41006</v>
      </c>
    </row>
    <row r="257" spans="1:10" x14ac:dyDescent="0.25">
      <c r="A257" s="9">
        <v>41005</v>
      </c>
      <c r="B257" s="10" t="s">
        <v>85</v>
      </c>
      <c r="C257" s="12" t="s">
        <v>86</v>
      </c>
      <c r="D257" s="12" t="s">
        <v>456</v>
      </c>
      <c r="E257" s="10" t="s">
        <v>364</v>
      </c>
      <c r="F257" s="10" t="s">
        <v>224</v>
      </c>
      <c r="G257" s="10" t="s">
        <v>87</v>
      </c>
      <c r="H257" s="9">
        <v>41006</v>
      </c>
      <c r="I257" s="11">
        <v>41007</v>
      </c>
      <c r="J257" s="10" t="s">
        <v>242</v>
      </c>
    </row>
    <row r="258" spans="1:10" x14ac:dyDescent="0.25">
      <c r="A258" s="9">
        <v>41005</v>
      </c>
      <c r="B258" s="10" t="s">
        <v>85</v>
      </c>
      <c r="C258" s="12" t="s">
        <v>86</v>
      </c>
      <c r="D258" s="12" t="s">
        <v>456</v>
      </c>
      <c r="E258" s="10" t="s">
        <v>365</v>
      </c>
      <c r="F258" s="10" t="s">
        <v>224</v>
      </c>
      <c r="G258" s="10" t="s">
        <v>87</v>
      </c>
      <c r="H258" s="9">
        <v>41006</v>
      </c>
    </row>
    <row r="259" spans="1:10" x14ac:dyDescent="0.25">
      <c r="A259" s="9">
        <v>41005</v>
      </c>
      <c r="B259" s="10" t="s">
        <v>85</v>
      </c>
      <c r="C259" s="12" t="s">
        <v>86</v>
      </c>
      <c r="D259" s="12" t="s">
        <v>456</v>
      </c>
      <c r="E259" s="10" t="s">
        <v>366</v>
      </c>
      <c r="F259" s="10" t="s">
        <v>224</v>
      </c>
      <c r="G259" s="10" t="s">
        <v>87</v>
      </c>
      <c r="H259" s="9">
        <v>41006</v>
      </c>
    </row>
    <row r="260" spans="1:10" x14ac:dyDescent="0.25">
      <c r="A260" s="9">
        <v>41005</v>
      </c>
      <c r="B260" s="10" t="s">
        <v>85</v>
      </c>
      <c r="C260" s="12" t="s">
        <v>86</v>
      </c>
      <c r="D260" s="12" t="s">
        <v>456</v>
      </c>
      <c r="E260" s="10" t="s">
        <v>367</v>
      </c>
      <c r="F260" s="10" t="s">
        <v>224</v>
      </c>
      <c r="G260" s="10" t="s">
        <v>87</v>
      </c>
      <c r="H260" s="9">
        <v>41006</v>
      </c>
      <c r="I260" s="11">
        <v>41007</v>
      </c>
      <c r="J260" s="10" t="s">
        <v>242</v>
      </c>
    </row>
    <row r="261" spans="1:10" x14ac:dyDescent="0.25">
      <c r="A261" s="9">
        <v>41005</v>
      </c>
      <c r="B261" s="10" t="s">
        <v>85</v>
      </c>
      <c r="C261" s="12" t="s">
        <v>86</v>
      </c>
      <c r="D261" s="12" t="s">
        <v>456</v>
      </c>
      <c r="E261" s="10" t="s">
        <v>368</v>
      </c>
      <c r="F261" s="10" t="s">
        <v>224</v>
      </c>
      <c r="G261" s="10" t="s">
        <v>87</v>
      </c>
      <c r="H261" s="9">
        <v>41006</v>
      </c>
    </row>
    <row r="262" spans="1:10" x14ac:dyDescent="0.25">
      <c r="A262" s="9">
        <v>41005</v>
      </c>
      <c r="B262" s="10" t="s">
        <v>85</v>
      </c>
      <c r="C262" s="12" t="s">
        <v>86</v>
      </c>
      <c r="D262" s="12" t="s">
        <v>456</v>
      </c>
      <c r="E262" s="10" t="s">
        <v>369</v>
      </c>
      <c r="F262" s="10" t="s">
        <v>224</v>
      </c>
      <c r="G262" s="10" t="s">
        <v>87</v>
      </c>
      <c r="H262" s="9">
        <v>41006</v>
      </c>
    </row>
    <row r="263" spans="1:10" x14ac:dyDescent="0.25">
      <c r="A263" s="9">
        <v>41005</v>
      </c>
      <c r="B263" s="10" t="s">
        <v>85</v>
      </c>
      <c r="C263" s="12" t="s">
        <v>86</v>
      </c>
      <c r="D263" s="12" t="s">
        <v>456</v>
      </c>
      <c r="E263" s="10" t="s">
        <v>370</v>
      </c>
      <c r="F263" s="10" t="s">
        <v>224</v>
      </c>
      <c r="G263" s="10" t="s">
        <v>87</v>
      </c>
      <c r="H263" s="9">
        <v>41006</v>
      </c>
    </row>
    <row r="264" spans="1:10" x14ac:dyDescent="0.25">
      <c r="A264" s="9">
        <v>41005</v>
      </c>
      <c r="B264" s="10" t="s">
        <v>85</v>
      </c>
      <c r="C264" s="12" t="s">
        <v>86</v>
      </c>
      <c r="D264" s="12" t="s">
        <v>456</v>
      </c>
      <c r="E264" s="10" t="s">
        <v>371</v>
      </c>
      <c r="F264" s="10" t="s">
        <v>224</v>
      </c>
      <c r="G264" s="10" t="s">
        <v>87</v>
      </c>
      <c r="H264" s="9">
        <v>41006</v>
      </c>
      <c r="I264" s="11">
        <v>41007</v>
      </c>
      <c r="J264" s="10" t="s">
        <v>242</v>
      </c>
    </row>
    <row r="265" spans="1:10" x14ac:dyDescent="0.25">
      <c r="A265" s="9">
        <v>41005</v>
      </c>
      <c r="B265" s="10" t="s">
        <v>85</v>
      </c>
      <c r="C265" s="12" t="s">
        <v>86</v>
      </c>
      <c r="D265" s="12" t="s">
        <v>456</v>
      </c>
      <c r="E265" s="10" t="s">
        <v>372</v>
      </c>
      <c r="F265" s="10" t="s">
        <v>224</v>
      </c>
      <c r="G265" s="10" t="s">
        <v>87</v>
      </c>
      <c r="H265" s="9">
        <v>41006</v>
      </c>
    </row>
    <row r="266" spans="1:10" x14ac:dyDescent="0.25">
      <c r="A266" s="9">
        <v>41005</v>
      </c>
      <c r="B266" s="10" t="s">
        <v>85</v>
      </c>
      <c r="C266" s="12" t="s">
        <v>86</v>
      </c>
      <c r="D266" s="12" t="s">
        <v>456</v>
      </c>
      <c r="E266" s="10" t="s">
        <v>373</v>
      </c>
      <c r="F266" s="10" t="s">
        <v>224</v>
      </c>
      <c r="G266" s="10" t="s">
        <v>87</v>
      </c>
      <c r="H266" s="9">
        <v>41006</v>
      </c>
    </row>
    <row r="267" spans="1:10" x14ac:dyDescent="0.25">
      <c r="A267" s="9">
        <v>41005</v>
      </c>
      <c r="B267" s="10" t="s">
        <v>85</v>
      </c>
      <c r="C267" s="12" t="s">
        <v>86</v>
      </c>
      <c r="D267" s="12" t="s">
        <v>456</v>
      </c>
      <c r="E267" s="10" t="s">
        <v>374</v>
      </c>
      <c r="F267" s="10" t="s">
        <v>224</v>
      </c>
      <c r="G267" s="10" t="s">
        <v>87</v>
      </c>
      <c r="H267" s="9">
        <v>41006</v>
      </c>
    </row>
    <row r="268" spans="1:10" x14ac:dyDescent="0.25">
      <c r="A268" s="9">
        <v>41005</v>
      </c>
      <c r="B268" s="10" t="s">
        <v>85</v>
      </c>
      <c r="C268" s="12" t="s">
        <v>86</v>
      </c>
      <c r="D268" s="12" t="s">
        <v>456</v>
      </c>
      <c r="E268" s="10" t="s">
        <v>375</v>
      </c>
      <c r="F268" s="10" t="s">
        <v>224</v>
      </c>
      <c r="G268" s="10" t="s">
        <v>87</v>
      </c>
      <c r="H268" s="9">
        <v>41006</v>
      </c>
    </row>
    <row r="269" spans="1:10" x14ac:dyDescent="0.25">
      <c r="A269" s="9">
        <v>41005</v>
      </c>
      <c r="B269" s="10" t="s">
        <v>85</v>
      </c>
      <c r="C269" s="12" t="s">
        <v>86</v>
      </c>
      <c r="D269" s="12" t="s">
        <v>456</v>
      </c>
      <c r="E269" s="10" t="s">
        <v>376</v>
      </c>
      <c r="F269" s="10" t="s">
        <v>224</v>
      </c>
      <c r="G269" s="10" t="s">
        <v>87</v>
      </c>
      <c r="H269" s="9">
        <v>41006</v>
      </c>
    </row>
    <row r="270" spans="1:10" x14ac:dyDescent="0.25">
      <c r="A270" s="9">
        <v>41005</v>
      </c>
      <c r="B270" s="10" t="s">
        <v>85</v>
      </c>
      <c r="C270" s="12" t="s">
        <v>86</v>
      </c>
      <c r="D270" s="12" t="s">
        <v>456</v>
      </c>
      <c r="E270" s="10" t="s">
        <v>377</v>
      </c>
      <c r="F270" s="10" t="s">
        <v>224</v>
      </c>
      <c r="G270" s="10" t="s">
        <v>87</v>
      </c>
      <c r="H270" s="9">
        <v>41006</v>
      </c>
    </row>
    <row r="271" spans="1:10" x14ac:dyDescent="0.25">
      <c r="A271" s="9">
        <v>41005</v>
      </c>
      <c r="B271" s="10" t="s">
        <v>85</v>
      </c>
      <c r="C271" s="12" t="s">
        <v>86</v>
      </c>
      <c r="D271" s="12" t="s">
        <v>456</v>
      </c>
      <c r="E271" s="10" t="s">
        <v>378</v>
      </c>
      <c r="F271" s="10" t="s">
        <v>224</v>
      </c>
      <c r="G271" s="10" t="s">
        <v>87</v>
      </c>
      <c r="H271" s="9">
        <v>41006</v>
      </c>
    </row>
    <row r="272" spans="1:10" x14ac:dyDescent="0.25">
      <c r="A272" s="9">
        <v>41005</v>
      </c>
      <c r="B272" s="10" t="s">
        <v>85</v>
      </c>
      <c r="C272" s="12" t="s">
        <v>86</v>
      </c>
      <c r="D272" s="12" t="s">
        <v>456</v>
      </c>
      <c r="E272" s="10" t="s">
        <v>379</v>
      </c>
      <c r="F272" s="10" t="s">
        <v>224</v>
      </c>
      <c r="G272" s="10" t="s">
        <v>87</v>
      </c>
      <c r="H272" s="9">
        <v>41006</v>
      </c>
    </row>
    <row r="273" spans="1:10" x14ac:dyDescent="0.25">
      <c r="A273" s="9">
        <v>41005</v>
      </c>
      <c r="B273" s="10" t="s">
        <v>85</v>
      </c>
      <c r="C273" s="12" t="s">
        <v>86</v>
      </c>
      <c r="D273" s="12" t="s">
        <v>456</v>
      </c>
      <c r="E273" s="10" t="s">
        <v>380</v>
      </c>
      <c r="F273" s="10" t="s">
        <v>224</v>
      </c>
      <c r="G273" s="10" t="s">
        <v>87</v>
      </c>
      <c r="H273" s="9">
        <v>41006</v>
      </c>
    </row>
    <row r="274" spans="1:10" x14ac:dyDescent="0.25">
      <c r="A274" s="9">
        <v>41005</v>
      </c>
      <c r="B274" s="10" t="s">
        <v>85</v>
      </c>
      <c r="C274" s="12" t="s">
        <v>86</v>
      </c>
      <c r="D274" s="12" t="s">
        <v>456</v>
      </c>
      <c r="E274" s="10" t="s">
        <v>381</v>
      </c>
      <c r="F274" s="10" t="s">
        <v>224</v>
      </c>
      <c r="G274" s="10" t="s">
        <v>87</v>
      </c>
      <c r="H274" s="9">
        <v>41006</v>
      </c>
    </row>
    <row r="275" spans="1:10" x14ac:dyDescent="0.25">
      <c r="A275" s="9">
        <v>41005</v>
      </c>
      <c r="B275" s="10" t="s">
        <v>85</v>
      </c>
      <c r="C275" s="12" t="s">
        <v>86</v>
      </c>
      <c r="D275" s="12" t="s">
        <v>456</v>
      </c>
      <c r="E275" s="10" t="s">
        <v>382</v>
      </c>
      <c r="F275" s="10" t="s">
        <v>224</v>
      </c>
      <c r="G275" s="10" t="s">
        <v>87</v>
      </c>
      <c r="H275" s="9">
        <v>41006</v>
      </c>
    </row>
    <row r="276" spans="1:10" x14ac:dyDescent="0.25">
      <c r="A276" s="9">
        <v>41005</v>
      </c>
      <c r="B276" s="10" t="s">
        <v>85</v>
      </c>
      <c r="C276" s="12" t="s">
        <v>86</v>
      </c>
      <c r="D276" s="12" t="s">
        <v>456</v>
      </c>
      <c r="E276" s="10" t="s">
        <v>383</v>
      </c>
      <c r="F276" s="10" t="s">
        <v>224</v>
      </c>
      <c r="G276" s="10" t="s">
        <v>87</v>
      </c>
      <c r="H276" s="9">
        <v>41006</v>
      </c>
    </row>
    <row r="277" spans="1:10" x14ac:dyDescent="0.25">
      <c r="A277" s="9">
        <v>41005</v>
      </c>
      <c r="B277" s="10" t="s">
        <v>85</v>
      </c>
      <c r="C277" s="12" t="s">
        <v>86</v>
      </c>
      <c r="D277" s="12" t="s">
        <v>456</v>
      </c>
      <c r="E277" s="10" t="s">
        <v>384</v>
      </c>
      <c r="F277" s="10" t="s">
        <v>224</v>
      </c>
      <c r="G277" s="10" t="s">
        <v>87</v>
      </c>
      <c r="H277" s="9">
        <v>41006</v>
      </c>
    </row>
    <row r="278" spans="1:10" x14ac:dyDescent="0.25">
      <c r="A278" s="9">
        <v>41005</v>
      </c>
      <c r="B278" s="10" t="s">
        <v>85</v>
      </c>
      <c r="C278" s="12" t="s">
        <v>86</v>
      </c>
      <c r="D278" s="12" t="s">
        <v>456</v>
      </c>
      <c r="E278" s="10" t="s">
        <v>385</v>
      </c>
      <c r="F278" s="10" t="s">
        <v>224</v>
      </c>
      <c r="G278" s="10" t="s">
        <v>87</v>
      </c>
      <c r="H278" s="9">
        <v>41006</v>
      </c>
    </row>
    <row r="279" spans="1:10" x14ac:dyDescent="0.25">
      <c r="A279" s="9">
        <v>41005</v>
      </c>
      <c r="B279" s="10" t="s">
        <v>85</v>
      </c>
      <c r="C279" s="12" t="s">
        <v>86</v>
      </c>
      <c r="D279" s="12" t="s">
        <v>456</v>
      </c>
      <c r="E279" s="10" t="s">
        <v>386</v>
      </c>
      <c r="F279" s="10" t="s">
        <v>224</v>
      </c>
      <c r="G279" s="10" t="s">
        <v>87</v>
      </c>
      <c r="H279" s="9">
        <v>41006</v>
      </c>
      <c r="I279" s="11">
        <v>41007</v>
      </c>
      <c r="J279" s="10" t="s">
        <v>242</v>
      </c>
    </row>
    <row r="280" spans="1:10" x14ac:dyDescent="0.25">
      <c r="A280" s="9">
        <v>41005</v>
      </c>
      <c r="B280" s="10" t="s">
        <v>85</v>
      </c>
      <c r="C280" s="12" t="s">
        <v>86</v>
      </c>
      <c r="D280" s="12" t="s">
        <v>456</v>
      </c>
      <c r="E280" s="10" t="s">
        <v>387</v>
      </c>
      <c r="F280" s="10" t="s">
        <v>224</v>
      </c>
      <c r="G280" s="10" t="s">
        <v>87</v>
      </c>
      <c r="H280" s="9">
        <v>41006</v>
      </c>
    </row>
    <row r="281" spans="1:10" x14ac:dyDescent="0.25">
      <c r="A281" s="9">
        <v>41005</v>
      </c>
      <c r="B281" s="10" t="s">
        <v>85</v>
      </c>
      <c r="C281" s="12" t="s">
        <v>86</v>
      </c>
      <c r="D281" s="12" t="s">
        <v>456</v>
      </c>
      <c r="E281" s="10" t="s">
        <v>388</v>
      </c>
      <c r="F281" s="10" t="s">
        <v>224</v>
      </c>
      <c r="G281" s="10" t="s">
        <v>87</v>
      </c>
      <c r="H281" s="9">
        <v>41006</v>
      </c>
    </row>
    <row r="282" spans="1:10" x14ac:dyDescent="0.25">
      <c r="A282" s="9">
        <v>41005</v>
      </c>
      <c r="B282" s="10" t="s">
        <v>85</v>
      </c>
      <c r="C282" s="12" t="s">
        <v>86</v>
      </c>
      <c r="D282" s="12" t="s">
        <v>456</v>
      </c>
      <c r="E282" s="10" t="s">
        <v>389</v>
      </c>
      <c r="F282" s="10" t="s">
        <v>224</v>
      </c>
      <c r="G282" s="10" t="s">
        <v>87</v>
      </c>
      <c r="H282" s="9">
        <v>41006</v>
      </c>
    </row>
    <row r="283" spans="1:10" x14ac:dyDescent="0.25">
      <c r="A283" s="9">
        <v>41005</v>
      </c>
      <c r="B283" s="10" t="s">
        <v>85</v>
      </c>
      <c r="C283" s="12" t="s">
        <v>86</v>
      </c>
      <c r="D283" s="12" t="s">
        <v>456</v>
      </c>
      <c r="E283" s="10" t="s">
        <v>390</v>
      </c>
      <c r="F283" s="10" t="s">
        <v>224</v>
      </c>
      <c r="G283" s="10" t="s">
        <v>87</v>
      </c>
      <c r="H283" s="9">
        <v>41006</v>
      </c>
      <c r="I283" s="11">
        <v>41007</v>
      </c>
      <c r="J283" s="10" t="s">
        <v>242</v>
      </c>
    </row>
    <row r="284" spans="1:10" x14ac:dyDescent="0.25">
      <c r="A284" s="9">
        <v>41005</v>
      </c>
      <c r="B284" s="10" t="s">
        <v>85</v>
      </c>
      <c r="C284" s="12" t="s">
        <v>86</v>
      </c>
      <c r="D284" s="12" t="s">
        <v>456</v>
      </c>
      <c r="E284" s="10" t="s">
        <v>391</v>
      </c>
      <c r="F284" s="10" t="s">
        <v>224</v>
      </c>
      <c r="G284" s="10" t="s">
        <v>87</v>
      </c>
      <c r="H284" s="9">
        <v>41006</v>
      </c>
    </row>
    <row r="285" spans="1:10" x14ac:dyDescent="0.25">
      <c r="A285" s="9">
        <v>41005</v>
      </c>
      <c r="B285" s="10" t="s">
        <v>85</v>
      </c>
      <c r="C285" s="12" t="s">
        <v>86</v>
      </c>
      <c r="D285" s="12" t="s">
        <v>456</v>
      </c>
      <c r="E285" s="10" t="s">
        <v>392</v>
      </c>
      <c r="F285" s="10" t="s">
        <v>224</v>
      </c>
      <c r="G285" s="10" t="s">
        <v>87</v>
      </c>
      <c r="H285" s="9">
        <v>41006</v>
      </c>
    </row>
    <row r="286" spans="1:10" x14ac:dyDescent="0.25">
      <c r="A286" s="9">
        <v>41005</v>
      </c>
      <c r="B286" s="10" t="s">
        <v>85</v>
      </c>
      <c r="C286" s="12" t="s">
        <v>86</v>
      </c>
      <c r="D286" s="12" t="s">
        <v>456</v>
      </c>
      <c r="E286" s="10" t="s">
        <v>393</v>
      </c>
      <c r="F286" s="10" t="s">
        <v>224</v>
      </c>
      <c r="G286" s="10" t="s">
        <v>87</v>
      </c>
      <c r="H286" s="9">
        <v>41006</v>
      </c>
    </row>
    <row r="287" spans="1:10" x14ac:dyDescent="0.25">
      <c r="A287" s="9">
        <v>41005</v>
      </c>
      <c r="B287" s="10" t="s">
        <v>85</v>
      </c>
      <c r="C287" s="12" t="s">
        <v>86</v>
      </c>
      <c r="D287" s="12" t="s">
        <v>456</v>
      </c>
      <c r="E287" s="10" t="s">
        <v>394</v>
      </c>
      <c r="F287" s="10" t="s">
        <v>224</v>
      </c>
      <c r="G287" s="10" t="s">
        <v>87</v>
      </c>
      <c r="H287" s="9">
        <v>41006</v>
      </c>
      <c r="I287" s="11">
        <v>41007</v>
      </c>
      <c r="J287" s="10" t="s">
        <v>242</v>
      </c>
    </row>
    <row r="288" spans="1:10" x14ac:dyDescent="0.25">
      <c r="A288" s="9">
        <v>41005</v>
      </c>
      <c r="B288" s="10" t="s">
        <v>85</v>
      </c>
      <c r="C288" s="12" t="s">
        <v>86</v>
      </c>
      <c r="D288" s="12" t="s">
        <v>456</v>
      </c>
      <c r="E288" s="10" t="s">
        <v>395</v>
      </c>
      <c r="F288" s="10" t="s">
        <v>224</v>
      </c>
      <c r="G288" s="10" t="s">
        <v>87</v>
      </c>
      <c r="H288" s="9">
        <v>41006</v>
      </c>
    </row>
    <row r="289" spans="1:8" s="1" customFormat="1" x14ac:dyDescent="0.25">
      <c r="A289" s="9">
        <v>41005</v>
      </c>
      <c r="B289" s="10" t="s">
        <v>85</v>
      </c>
      <c r="C289" s="12" t="s">
        <v>86</v>
      </c>
      <c r="D289" s="12" t="s">
        <v>456</v>
      </c>
      <c r="E289" s="10" t="s">
        <v>396</v>
      </c>
      <c r="F289" s="10" t="s">
        <v>224</v>
      </c>
      <c r="G289" s="10" t="s">
        <v>87</v>
      </c>
      <c r="H289" s="9">
        <v>41006</v>
      </c>
    </row>
    <row r="290" spans="1:8" s="1" customFormat="1" x14ac:dyDescent="0.25">
      <c r="A290" s="9">
        <v>41005</v>
      </c>
      <c r="B290" s="10" t="s">
        <v>85</v>
      </c>
      <c r="C290" s="12" t="s">
        <v>86</v>
      </c>
      <c r="D290" s="12" t="s">
        <v>456</v>
      </c>
      <c r="E290" s="10" t="s">
        <v>397</v>
      </c>
      <c r="F290" s="10" t="s">
        <v>224</v>
      </c>
      <c r="G290" s="10" t="s">
        <v>87</v>
      </c>
      <c r="H290" s="9">
        <v>41006</v>
      </c>
    </row>
    <row r="291" spans="1:8" s="1" customFormat="1" x14ac:dyDescent="0.25">
      <c r="A291" s="9">
        <v>41005</v>
      </c>
      <c r="B291" s="10" t="s">
        <v>85</v>
      </c>
      <c r="C291" s="12" t="s">
        <v>86</v>
      </c>
      <c r="D291" s="12" t="s">
        <v>456</v>
      </c>
      <c r="E291" s="10" t="s">
        <v>398</v>
      </c>
      <c r="F291" s="10" t="s">
        <v>224</v>
      </c>
      <c r="G291" s="10" t="s">
        <v>87</v>
      </c>
      <c r="H291" s="9">
        <v>41006</v>
      </c>
    </row>
    <row r="292" spans="1:8" s="1" customFormat="1" x14ac:dyDescent="0.25">
      <c r="A292" s="9">
        <v>41005</v>
      </c>
      <c r="B292" s="10" t="s">
        <v>85</v>
      </c>
      <c r="C292" s="12" t="s">
        <v>86</v>
      </c>
      <c r="D292" s="12" t="s">
        <v>456</v>
      </c>
      <c r="E292" s="10" t="s">
        <v>399</v>
      </c>
      <c r="F292" s="10" t="s">
        <v>224</v>
      </c>
      <c r="G292" s="10" t="s">
        <v>87</v>
      </c>
      <c r="H292" s="9">
        <v>41006</v>
      </c>
    </row>
    <row r="293" spans="1:8" s="1" customFormat="1" x14ac:dyDescent="0.25">
      <c r="A293" s="9">
        <v>41005</v>
      </c>
      <c r="B293" s="10" t="s">
        <v>85</v>
      </c>
      <c r="C293" s="12" t="s">
        <v>86</v>
      </c>
      <c r="D293" s="12" t="s">
        <v>456</v>
      </c>
      <c r="E293" s="10" t="s">
        <v>400</v>
      </c>
      <c r="F293" s="10" t="s">
        <v>224</v>
      </c>
      <c r="G293" s="10" t="s">
        <v>87</v>
      </c>
      <c r="H293" s="9">
        <v>41006</v>
      </c>
    </row>
    <row r="294" spans="1:8" s="1" customFormat="1" x14ac:dyDescent="0.25">
      <c r="A294" s="9">
        <v>41005</v>
      </c>
      <c r="B294" s="10" t="s">
        <v>85</v>
      </c>
      <c r="C294" s="12" t="s">
        <v>86</v>
      </c>
      <c r="D294" s="12" t="s">
        <v>456</v>
      </c>
      <c r="E294" s="10" t="s">
        <v>401</v>
      </c>
      <c r="F294" s="10" t="s">
        <v>224</v>
      </c>
      <c r="G294" s="10" t="s">
        <v>87</v>
      </c>
      <c r="H294" s="9">
        <v>41006</v>
      </c>
    </row>
    <row r="295" spans="1:8" s="1" customFormat="1" x14ac:dyDescent="0.25">
      <c r="A295" s="9">
        <v>41005</v>
      </c>
      <c r="B295" s="10" t="s">
        <v>85</v>
      </c>
      <c r="C295" s="12" t="s">
        <v>86</v>
      </c>
      <c r="D295" s="12" t="s">
        <v>456</v>
      </c>
      <c r="E295" s="10" t="s">
        <v>402</v>
      </c>
      <c r="F295" s="10" t="s">
        <v>224</v>
      </c>
      <c r="G295" s="10" t="s">
        <v>87</v>
      </c>
      <c r="H295" s="9">
        <v>41006</v>
      </c>
    </row>
    <row r="296" spans="1:8" s="1" customFormat="1" x14ac:dyDescent="0.25">
      <c r="A296" s="9">
        <v>41005</v>
      </c>
      <c r="B296" s="10" t="s">
        <v>85</v>
      </c>
      <c r="C296" s="12" t="s">
        <v>86</v>
      </c>
      <c r="D296" s="12" t="s">
        <v>456</v>
      </c>
      <c r="E296" s="10" t="s">
        <v>403</v>
      </c>
      <c r="F296" s="10" t="s">
        <v>224</v>
      </c>
      <c r="G296" s="10" t="s">
        <v>87</v>
      </c>
      <c r="H296" s="9">
        <v>41006</v>
      </c>
    </row>
    <row r="297" spans="1:8" s="1" customFormat="1" x14ac:dyDescent="0.25">
      <c r="A297" s="9">
        <v>41005</v>
      </c>
      <c r="B297" s="10" t="s">
        <v>85</v>
      </c>
      <c r="C297" s="12" t="s">
        <v>86</v>
      </c>
      <c r="D297" s="12" t="s">
        <v>456</v>
      </c>
      <c r="E297" s="10" t="s">
        <v>404</v>
      </c>
      <c r="F297" s="10" t="s">
        <v>224</v>
      </c>
      <c r="G297" s="10" t="s">
        <v>87</v>
      </c>
      <c r="H297" s="9">
        <v>41006</v>
      </c>
    </row>
    <row r="298" spans="1:8" s="1" customFormat="1" x14ac:dyDescent="0.25">
      <c r="A298" s="9">
        <v>41005</v>
      </c>
      <c r="B298" s="10" t="s">
        <v>85</v>
      </c>
      <c r="C298" s="12" t="s">
        <v>86</v>
      </c>
      <c r="D298" s="12" t="s">
        <v>456</v>
      </c>
      <c r="E298" s="10" t="s">
        <v>405</v>
      </c>
      <c r="F298" s="10" t="s">
        <v>224</v>
      </c>
      <c r="G298" s="10" t="s">
        <v>87</v>
      </c>
      <c r="H298" s="9">
        <v>41006</v>
      </c>
    </row>
    <row r="299" spans="1:8" s="1" customFormat="1" x14ac:dyDescent="0.25">
      <c r="A299" s="9">
        <v>41005</v>
      </c>
      <c r="B299" s="10" t="s">
        <v>85</v>
      </c>
      <c r="C299" s="12" t="s">
        <v>86</v>
      </c>
      <c r="D299" s="12" t="s">
        <v>456</v>
      </c>
      <c r="E299" s="10" t="s">
        <v>406</v>
      </c>
      <c r="F299" s="10" t="s">
        <v>224</v>
      </c>
      <c r="G299" s="10" t="s">
        <v>87</v>
      </c>
      <c r="H299" s="9">
        <v>41006</v>
      </c>
    </row>
    <row r="300" spans="1:8" s="1" customFormat="1" x14ac:dyDescent="0.25">
      <c r="A300" s="9">
        <v>41005</v>
      </c>
      <c r="B300" s="10" t="s">
        <v>85</v>
      </c>
      <c r="C300" s="12" t="s">
        <v>86</v>
      </c>
      <c r="D300" s="12" t="s">
        <v>456</v>
      </c>
      <c r="E300" s="10" t="s">
        <v>407</v>
      </c>
      <c r="F300" s="10" t="s">
        <v>224</v>
      </c>
      <c r="G300" s="10" t="s">
        <v>87</v>
      </c>
      <c r="H300" s="9">
        <v>41006</v>
      </c>
    </row>
    <row r="301" spans="1:8" s="1" customFormat="1" x14ac:dyDescent="0.25">
      <c r="A301" s="9">
        <v>41005</v>
      </c>
      <c r="B301" s="10" t="s">
        <v>85</v>
      </c>
      <c r="C301" s="12" t="s">
        <v>86</v>
      </c>
      <c r="D301" s="12" t="s">
        <v>456</v>
      </c>
      <c r="E301" s="10" t="s">
        <v>408</v>
      </c>
      <c r="F301" s="10" t="s">
        <v>224</v>
      </c>
      <c r="G301" s="10" t="s">
        <v>87</v>
      </c>
      <c r="H301" s="9">
        <v>41006</v>
      </c>
    </row>
    <row r="302" spans="1:8" s="1" customFormat="1" x14ac:dyDescent="0.25">
      <c r="A302" s="9">
        <v>41005</v>
      </c>
      <c r="B302" s="10" t="s">
        <v>85</v>
      </c>
      <c r="C302" s="12" t="s">
        <v>86</v>
      </c>
      <c r="D302" s="12" t="s">
        <v>456</v>
      </c>
      <c r="E302" s="10" t="s">
        <v>409</v>
      </c>
      <c r="F302" s="10" t="s">
        <v>224</v>
      </c>
      <c r="G302" s="10" t="s">
        <v>87</v>
      </c>
      <c r="H302" s="9">
        <v>41006</v>
      </c>
    </row>
    <row r="303" spans="1:8" s="1" customFormat="1" x14ac:dyDescent="0.25">
      <c r="A303" s="9">
        <v>41005</v>
      </c>
      <c r="B303" s="10" t="s">
        <v>85</v>
      </c>
      <c r="C303" s="12" t="s">
        <v>86</v>
      </c>
      <c r="D303" s="12" t="s">
        <v>456</v>
      </c>
      <c r="E303" s="10" t="s">
        <v>410</v>
      </c>
      <c r="F303" s="10" t="s">
        <v>224</v>
      </c>
      <c r="G303" s="10" t="s">
        <v>87</v>
      </c>
      <c r="H303" s="9">
        <v>41006</v>
      </c>
    </row>
    <row r="304" spans="1:8" s="1" customFormat="1" x14ac:dyDescent="0.25">
      <c r="A304" s="9">
        <v>41005</v>
      </c>
      <c r="B304" s="10" t="s">
        <v>85</v>
      </c>
      <c r="C304" s="12" t="s">
        <v>86</v>
      </c>
      <c r="D304" s="12" t="s">
        <v>456</v>
      </c>
      <c r="E304" s="10" t="s">
        <v>411</v>
      </c>
      <c r="F304" s="10" t="s">
        <v>224</v>
      </c>
      <c r="G304" s="10" t="s">
        <v>87</v>
      </c>
      <c r="H304" s="9">
        <v>41006</v>
      </c>
    </row>
    <row r="305" spans="1:10" x14ac:dyDescent="0.25">
      <c r="A305" s="9">
        <v>41005</v>
      </c>
      <c r="B305" s="10" t="s">
        <v>85</v>
      </c>
      <c r="C305" s="12" t="s">
        <v>86</v>
      </c>
      <c r="D305" s="12" t="s">
        <v>456</v>
      </c>
      <c r="E305" s="10" t="s">
        <v>412</v>
      </c>
      <c r="F305" s="10" t="s">
        <v>224</v>
      </c>
      <c r="G305" s="10" t="s">
        <v>87</v>
      </c>
      <c r="H305" s="9">
        <v>41006</v>
      </c>
    </row>
    <row r="306" spans="1:10" x14ac:dyDescent="0.25">
      <c r="A306" s="9">
        <v>41005</v>
      </c>
      <c r="B306" s="10" t="s">
        <v>85</v>
      </c>
      <c r="C306" s="12" t="s">
        <v>86</v>
      </c>
      <c r="D306" s="12" t="s">
        <v>456</v>
      </c>
      <c r="E306" s="10" t="s">
        <v>413</v>
      </c>
      <c r="F306" s="10" t="s">
        <v>224</v>
      </c>
      <c r="G306" s="10" t="s">
        <v>87</v>
      </c>
      <c r="H306" s="9">
        <v>41006</v>
      </c>
    </row>
    <row r="307" spans="1:10" x14ac:dyDescent="0.25">
      <c r="A307" s="9">
        <v>41005</v>
      </c>
      <c r="B307" s="10" t="s">
        <v>85</v>
      </c>
      <c r="C307" s="12" t="s">
        <v>86</v>
      </c>
      <c r="D307" s="12" t="s">
        <v>456</v>
      </c>
      <c r="E307" s="10" t="s">
        <v>414</v>
      </c>
      <c r="F307" s="10" t="s">
        <v>224</v>
      </c>
      <c r="G307" s="10" t="s">
        <v>87</v>
      </c>
      <c r="H307" s="9">
        <v>41006</v>
      </c>
    </row>
    <row r="308" spans="1:10" x14ac:dyDescent="0.25">
      <c r="A308" s="9">
        <v>41005</v>
      </c>
      <c r="B308" s="10" t="s">
        <v>85</v>
      </c>
      <c r="C308" s="12" t="s">
        <v>86</v>
      </c>
      <c r="D308" s="12" t="s">
        <v>456</v>
      </c>
      <c r="E308" s="10" t="s">
        <v>415</v>
      </c>
      <c r="F308" s="10" t="s">
        <v>224</v>
      </c>
      <c r="G308" s="10" t="s">
        <v>87</v>
      </c>
      <c r="H308" s="9">
        <v>41006</v>
      </c>
    </row>
    <row r="309" spans="1:10" x14ac:dyDescent="0.25">
      <c r="A309" s="9">
        <v>41005</v>
      </c>
      <c r="B309" s="10" t="s">
        <v>85</v>
      </c>
      <c r="C309" s="12" t="s">
        <v>86</v>
      </c>
      <c r="D309" s="12" t="s">
        <v>456</v>
      </c>
      <c r="E309" s="10" t="s">
        <v>416</v>
      </c>
      <c r="F309" s="10" t="s">
        <v>224</v>
      </c>
      <c r="G309" s="10" t="s">
        <v>87</v>
      </c>
      <c r="H309" s="9">
        <v>41006</v>
      </c>
    </row>
    <row r="310" spans="1:10" x14ac:dyDescent="0.25">
      <c r="A310" s="9">
        <v>41005</v>
      </c>
      <c r="B310" s="10" t="s">
        <v>85</v>
      </c>
      <c r="C310" s="12" t="s">
        <v>86</v>
      </c>
      <c r="D310" s="12" t="s">
        <v>456</v>
      </c>
      <c r="E310" s="10" t="s">
        <v>417</v>
      </c>
      <c r="F310" s="10" t="s">
        <v>224</v>
      </c>
      <c r="G310" s="10" t="s">
        <v>87</v>
      </c>
      <c r="H310" s="9">
        <v>41006</v>
      </c>
    </row>
    <row r="311" spans="1:10" x14ac:dyDescent="0.25">
      <c r="A311" s="9">
        <v>41005</v>
      </c>
      <c r="B311" s="10" t="s">
        <v>85</v>
      </c>
      <c r="C311" s="12" t="s">
        <v>86</v>
      </c>
      <c r="D311" s="12" t="s">
        <v>456</v>
      </c>
      <c r="E311" s="10" t="s">
        <v>418</v>
      </c>
      <c r="F311" s="10" t="s">
        <v>224</v>
      </c>
      <c r="G311" s="10" t="s">
        <v>87</v>
      </c>
      <c r="H311" s="9">
        <v>41006</v>
      </c>
    </row>
    <row r="312" spans="1:10" x14ac:dyDescent="0.25">
      <c r="A312" s="9">
        <v>41005</v>
      </c>
      <c r="B312" s="10" t="s">
        <v>85</v>
      </c>
      <c r="C312" s="12" t="s">
        <v>86</v>
      </c>
      <c r="D312" s="12" t="s">
        <v>456</v>
      </c>
      <c r="E312" s="10" t="s">
        <v>419</v>
      </c>
      <c r="F312" s="10" t="s">
        <v>224</v>
      </c>
      <c r="G312" s="10" t="s">
        <v>87</v>
      </c>
      <c r="H312" s="9">
        <v>41006</v>
      </c>
    </row>
    <row r="313" spans="1:10" x14ac:dyDescent="0.25">
      <c r="A313" s="9">
        <v>41005</v>
      </c>
      <c r="B313" s="10" t="s">
        <v>85</v>
      </c>
      <c r="C313" s="12" t="s">
        <v>86</v>
      </c>
      <c r="D313" s="12" t="s">
        <v>456</v>
      </c>
      <c r="E313" s="10" t="s">
        <v>420</v>
      </c>
      <c r="F313" s="10" t="s">
        <v>224</v>
      </c>
      <c r="G313" s="10" t="s">
        <v>87</v>
      </c>
      <c r="H313" s="9">
        <v>41006</v>
      </c>
    </row>
    <row r="314" spans="1:10" x14ac:dyDescent="0.25">
      <c r="A314" s="9">
        <v>41005</v>
      </c>
      <c r="B314" s="10" t="s">
        <v>85</v>
      </c>
      <c r="C314" s="12" t="s">
        <v>86</v>
      </c>
      <c r="D314" s="12" t="s">
        <v>456</v>
      </c>
      <c r="E314" s="10" t="s">
        <v>421</v>
      </c>
      <c r="F314" s="10" t="s">
        <v>224</v>
      </c>
      <c r="G314" s="10" t="s">
        <v>87</v>
      </c>
      <c r="H314" s="9">
        <v>41006</v>
      </c>
      <c r="I314" s="11">
        <v>41007</v>
      </c>
      <c r="J314" s="10" t="s">
        <v>242</v>
      </c>
    </row>
    <row r="315" spans="1:10" x14ac:dyDescent="0.25">
      <c r="A315" s="9">
        <v>41005</v>
      </c>
      <c r="B315" s="10" t="s">
        <v>85</v>
      </c>
      <c r="C315" s="12" t="s">
        <v>86</v>
      </c>
      <c r="D315" s="12" t="s">
        <v>456</v>
      </c>
      <c r="E315" s="10" t="s">
        <v>422</v>
      </c>
      <c r="F315" s="10" t="s">
        <v>224</v>
      </c>
      <c r="G315" s="10" t="s">
        <v>87</v>
      </c>
      <c r="H315" s="9">
        <v>41006</v>
      </c>
    </row>
    <row r="316" spans="1:10" x14ac:dyDescent="0.25">
      <c r="A316" s="9">
        <v>41005</v>
      </c>
      <c r="B316" s="10" t="s">
        <v>85</v>
      </c>
      <c r="C316" s="12" t="s">
        <v>86</v>
      </c>
      <c r="D316" s="12" t="s">
        <v>456</v>
      </c>
      <c r="E316" s="10" t="s">
        <v>423</v>
      </c>
      <c r="F316" s="10" t="s">
        <v>224</v>
      </c>
      <c r="G316" s="10" t="s">
        <v>87</v>
      </c>
      <c r="H316" s="9">
        <v>41006</v>
      </c>
    </row>
    <row r="317" spans="1:10" x14ac:dyDescent="0.25">
      <c r="A317" s="9">
        <v>41005</v>
      </c>
      <c r="B317" s="10" t="s">
        <v>85</v>
      </c>
      <c r="C317" s="12" t="s">
        <v>86</v>
      </c>
      <c r="D317" s="12" t="s">
        <v>456</v>
      </c>
      <c r="E317" s="10" t="s">
        <v>424</v>
      </c>
      <c r="F317" s="10" t="s">
        <v>224</v>
      </c>
      <c r="G317" s="10" t="s">
        <v>87</v>
      </c>
      <c r="H317" s="9">
        <v>41006</v>
      </c>
    </row>
    <row r="318" spans="1:10" x14ac:dyDescent="0.25">
      <c r="A318" s="9">
        <v>41005</v>
      </c>
      <c r="B318" s="10" t="s">
        <v>85</v>
      </c>
      <c r="C318" s="12" t="s">
        <v>86</v>
      </c>
      <c r="D318" s="12" t="s">
        <v>456</v>
      </c>
      <c r="E318" s="10" t="s">
        <v>425</v>
      </c>
      <c r="F318" s="10" t="s">
        <v>224</v>
      </c>
      <c r="G318" s="10" t="s">
        <v>87</v>
      </c>
      <c r="H318" s="9">
        <v>41006</v>
      </c>
    </row>
    <row r="319" spans="1:10" x14ac:dyDescent="0.25">
      <c r="A319" s="9">
        <v>41005</v>
      </c>
      <c r="B319" s="10" t="s">
        <v>85</v>
      </c>
      <c r="C319" s="12" t="s">
        <v>86</v>
      </c>
      <c r="D319" s="12" t="s">
        <v>456</v>
      </c>
      <c r="E319" s="10" t="s">
        <v>426</v>
      </c>
      <c r="F319" s="10" t="s">
        <v>224</v>
      </c>
      <c r="G319" s="10" t="s">
        <v>87</v>
      </c>
      <c r="H319" s="9">
        <v>41006</v>
      </c>
    </row>
    <row r="320" spans="1:10" x14ac:dyDescent="0.25">
      <c r="A320" s="9">
        <v>41005</v>
      </c>
      <c r="B320" s="10" t="s">
        <v>85</v>
      </c>
      <c r="C320" s="12" t="s">
        <v>86</v>
      </c>
      <c r="D320" s="12" t="s">
        <v>456</v>
      </c>
      <c r="E320" s="10" t="s">
        <v>427</v>
      </c>
      <c r="F320" s="10" t="s">
        <v>224</v>
      </c>
      <c r="G320" s="10" t="s">
        <v>87</v>
      </c>
      <c r="H320" s="9">
        <v>41006</v>
      </c>
    </row>
    <row r="321" spans="1:24" x14ac:dyDescent="0.25">
      <c r="A321" s="9">
        <v>41005</v>
      </c>
      <c r="B321" s="10" t="s">
        <v>85</v>
      </c>
      <c r="C321" s="12" t="s">
        <v>86</v>
      </c>
      <c r="D321" s="12" t="s">
        <v>456</v>
      </c>
      <c r="E321" s="10" t="s">
        <v>428</v>
      </c>
      <c r="F321" s="10" t="s">
        <v>224</v>
      </c>
      <c r="G321" s="10" t="s">
        <v>87</v>
      </c>
      <c r="H321" s="9">
        <v>41006</v>
      </c>
    </row>
    <row r="322" spans="1:24" x14ac:dyDescent="0.25">
      <c r="A322" s="9">
        <v>41005</v>
      </c>
      <c r="B322" s="10" t="s">
        <v>85</v>
      </c>
      <c r="C322" s="12" t="s">
        <v>86</v>
      </c>
      <c r="D322" s="12" t="s">
        <v>456</v>
      </c>
      <c r="E322" s="10" t="s">
        <v>429</v>
      </c>
      <c r="F322" s="10" t="s">
        <v>224</v>
      </c>
      <c r="G322" s="10" t="s">
        <v>87</v>
      </c>
      <c r="H322" s="9">
        <v>41006</v>
      </c>
    </row>
    <row r="323" spans="1:24" x14ac:dyDescent="0.25">
      <c r="A323" s="9">
        <v>41005</v>
      </c>
      <c r="B323" s="10" t="s">
        <v>85</v>
      </c>
      <c r="C323" s="12" t="s">
        <v>86</v>
      </c>
      <c r="D323" s="12" t="s">
        <v>456</v>
      </c>
      <c r="E323" s="10" t="s">
        <v>430</v>
      </c>
      <c r="F323" s="10" t="s">
        <v>224</v>
      </c>
      <c r="G323" s="10" t="s">
        <v>87</v>
      </c>
      <c r="H323" s="9">
        <v>41006</v>
      </c>
    </row>
    <row r="324" spans="1:24" x14ac:dyDescent="0.25">
      <c r="A324" s="9">
        <v>41005</v>
      </c>
      <c r="B324" s="10" t="s">
        <v>85</v>
      </c>
      <c r="C324" s="12" t="s">
        <v>86</v>
      </c>
      <c r="D324" s="12" t="s">
        <v>456</v>
      </c>
      <c r="E324" s="10" t="s">
        <v>431</v>
      </c>
      <c r="F324" s="10" t="s">
        <v>224</v>
      </c>
      <c r="G324" s="10" t="s">
        <v>87</v>
      </c>
      <c r="H324" s="9">
        <v>41006</v>
      </c>
      <c r="I324" s="11">
        <v>41007</v>
      </c>
      <c r="J324" s="10" t="s">
        <v>242</v>
      </c>
    </row>
    <row r="325" spans="1:24" x14ac:dyDescent="0.25">
      <c r="A325" s="9">
        <v>41005</v>
      </c>
      <c r="B325" s="10" t="s">
        <v>85</v>
      </c>
      <c r="C325" s="12" t="s">
        <v>86</v>
      </c>
      <c r="D325" s="12" t="s">
        <v>456</v>
      </c>
      <c r="E325" s="10" t="s">
        <v>432</v>
      </c>
      <c r="F325" s="10" t="s">
        <v>224</v>
      </c>
      <c r="G325" s="10" t="s">
        <v>87</v>
      </c>
      <c r="H325" s="9">
        <v>41006</v>
      </c>
    </row>
    <row r="326" spans="1:24" x14ac:dyDescent="0.25">
      <c r="A326" s="9">
        <v>41005</v>
      </c>
      <c r="B326" s="10" t="s">
        <v>85</v>
      </c>
      <c r="C326" s="12" t="s">
        <v>86</v>
      </c>
      <c r="D326" s="12" t="s">
        <v>456</v>
      </c>
      <c r="E326" s="10" t="s">
        <v>433</v>
      </c>
      <c r="F326" s="10" t="s">
        <v>224</v>
      </c>
      <c r="G326" s="10" t="s">
        <v>87</v>
      </c>
      <c r="H326" s="9">
        <v>41006</v>
      </c>
    </row>
    <row r="327" spans="1:24" x14ac:dyDescent="0.25">
      <c r="A327" s="9">
        <v>41005</v>
      </c>
      <c r="B327" s="10" t="s">
        <v>85</v>
      </c>
      <c r="C327" s="12" t="s">
        <v>86</v>
      </c>
      <c r="D327" s="12" t="s">
        <v>456</v>
      </c>
      <c r="E327" s="10" t="s">
        <v>434</v>
      </c>
      <c r="F327" s="10" t="s">
        <v>224</v>
      </c>
      <c r="G327" s="10" t="s">
        <v>87</v>
      </c>
      <c r="H327" s="9">
        <v>41006</v>
      </c>
      <c r="M327" s="24"/>
      <c r="N327" s="26"/>
      <c r="O327" s="21"/>
      <c r="P327" s="21"/>
      <c r="Q327" s="21"/>
      <c r="R327" s="21"/>
      <c r="S327" s="21"/>
      <c r="T327" s="21"/>
      <c r="U327" s="21"/>
      <c r="V327" s="21"/>
      <c r="W327" s="21"/>
      <c r="X327" s="21"/>
    </row>
    <row r="328" spans="1:24" x14ac:dyDescent="0.25">
      <c r="A328" s="9">
        <v>41005</v>
      </c>
      <c r="B328" s="10" t="s">
        <v>85</v>
      </c>
      <c r="C328" s="12" t="s">
        <v>86</v>
      </c>
      <c r="D328" s="12" t="s">
        <v>456</v>
      </c>
      <c r="E328" s="10" t="s">
        <v>435</v>
      </c>
      <c r="F328" s="10" t="s">
        <v>224</v>
      </c>
      <c r="G328" s="10" t="s">
        <v>87</v>
      </c>
      <c r="H328" s="9">
        <v>41006</v>
      </c>
      <c r="M328" s="24"/>
      <c r="N328" s="26"/>
      <c r="O328" s="21"/>
      <c r="P328" s="21"/>
      <c r="Q328" s="21"/>
      <c r="R328" s="21"/>
      <c r="S328" s="21"/>
      <c r="T328" s="21"/>
      <c r="U328" s="21"/>
      <c r="V328" s="21"/>
      <c r="W328" s="21"/>
      <c r="X328" s="21"/>
    </row>
    <row r="329" spans="1:24" x14ac:dyDescent="0.25">
      <c r="A329" s="9">
        <v>41005</v>
      </c>
      <c r="B329" s="10" t="s">
        <v>85</v>
      </c>
      <c r="C329" s="12" t="s">
        <v>86</v>
      </c>
      <c r="D329" s="12" t="s">
        <v>456</v>
      </c>
      <c r="E329" s="10" t="s">
        <v>436</v>
      </c>
      <c r="F329" s="10" t="s">
        <v>224</v>
      </c>
      <c r="G329" s="10" t="s">
        <v>87</v>
      </c>
      <c r="H329" s="9">
        <v>41006</v>
      </c>
      <c r="M329" s="24"/>
      <c r="N329" s="26"/>
      <c r="O329" s="21"/>
      <c r="P329" s="21"/>
      <c r="Q329" s="21"/>
      <c r="R329" s="21"/>
      <c r="S329" s="21"/>
      <c r="T329" s="21"/>
      <c r="U329" s="21"/>
      <c r="V329" s="21"/>
      <c r="W329" s="21"/>
      <c r="X329" s="21"/>
    </row>
    <row r="330" spans="1:24" x14ac:dyDescent="0.25">
      <c r="A330" s="9">
        <v>41005</v>
      </c>
      <c r="B330" s="10" t="s">
        <v>85</v>
      </c>
      <c r="C330" s="12" t="s">
        <v>86</v>
      </c>
      <c r="D330" s="12" t="s">
        <v>456</v>
      </c>
      <c r="E330" s="10" t="s">
        <v>437</v>
      </c>
      <c r="F330" s="10" t="s">
        <v>224</v>
      </c>
      <c r="G330" s="10" t="s">
        <v>87</v>
      </c>
      <c r="H330" s="9">
        <v>41006</v>
      </c>
      <c r="M330" s="24"/>
      <c r="N330" s="26"/>
      <c r="O330" s="21"/>
      <c r="P330" s="21"/>
      <c r="Q330" s="21"/>
      <c r="R330" s="21"/>
      <c r="S330" s="21"/>
      <c r="T330" s="21"/>
      <c r="U330" s="21"/>
      <c r="V330" s="21"/>
      <c r="W330" s="21"/>
      <c r="X330" s="21"/>
    </row>
    <row r="331" spans="1:24" x14ac:dyDescent="0.25">
      <c r="A331" s="9">
        <v>41005</v>
      </c>
      <c r="B331" s="10" t="s">
        <v>85</v>
      </c>
      <c r="C331" s="12" t="s">
        <v>86</v>
      </c>
      <c r="D331" s="12" t="s">
        <v>456</v>
      </c>
      <c r="E331" s="10" t="s">
        <v>438</v>
      </c>
      <c r="F331" s="10" t="s">
        <v>224</v>
      </c>
      <c r="G331" s="10" t="s">
        <v>87</v>
      </c>
      <c r="H331" s="9">
        <v>41006</v>
      </c>
      <c r="M331" s="24"/>
      <c r="N331" s="26"/>
      <c r="O331" s="21"/>
      <c r="P331" s="21"/>
      <c r="Q331" s="21"/>
      <c r="R331" s="21"/>
      <c r="S331" s="21"/>
      <c r="T331" s="21"/>
      <c r="U331" s="21"/>
      <c r="V331" s="21"/>
      <c r="W331" s="21"/>
      <c r="X331" s="21"/>
    </row>
    <row r="332" spans="1:24" x14ac:dyDescent="0.25">
      <c r="A332" s="9">
        <v>41005</v>
      </c>
      <c r="B332" s="10" t="s">
        <v>85</v>
      </c>
      <c r="C332" s="12" t="s">
        <v>86</v>
      </c>
      <c r="D332" s="12" t="s">
        <v>456</v>
      </c>
      <c r="E332" s="10" t="s">
        <v>439</v>
      </c>
      <c r="F332" s="10" t="s">
        <v>224</v>
      </c>
      <c r="G332" s="10" t="s">
        <v>87</v>
      </c>
      <c r="H332" s="9">
        <v>41006</v>
      </c>
      <c r="M332" s="24"/>
      <c r="N332" s="26"/>
      <c r="O332" s="21"/>
      <c r="P332" s="21"/>
      <c r="Q332" s="21"/>
      <c r="R332" s="21"/>
      <c r="S332" s="21"/>
      <c r="T332" s="21"/>
      <c r="U332" s="21"/>
      <c r="V332" s="21"/>
      <c r="W332" s="21"/>
      <c r="X332" s="21"/>
    </row>
    <row r="333" spans="1:24" x14ac:dyDescent="0.25">
      <c r="A333" s="9">
        <v>41005</v>
      </c>
      <c r="B333" s="10" t="s">
        <v>85</v>
      </c>
      <c r="C333" s="12" t="s">
        <v>86</v>
      </c>
      <c r="D333" s="12" t="s">
        <v>456</v>
      </c>
      <c r="E333" s="10" t="s">
        <v>440</v>
      </c>
      <c r="F333" s="10" t="s">
        <v>224</v>
      </c>
      <c r="G333" s="10" t="s">
        <v>87</v>
      </c>
      <c r="H333" s="9">
        <v>41006</v>
      </c>
      <c r="M333" s="24"/>
      <c r="N333" s="26"/>
      <c r="O333" s="21"/>
      <c r="P333" s="21"/>
      <c r="Q333" s="21"/>
      <c r="R333" s="21"/>
      <c r="S333" s="21"/>
      <c r="T333" s="21"/>
      <c r="U333" s="21"/>
      <c r="V333" s="21"/>
      <c r="W333" s="21"/>
      <c r="X333" s="21"/>
    </row>
    <row r="334" spans="1:24" x14ac:dyDescent="0.25">
      <c r="A334" s="9">
        <v>41005</v>
      </c>
      <c r="B334" s="10" t="s">
        <v>85</v>
      </c>
      <c r="C334" s="12" t="s">
        <v>86</v>
      </c>
      <c r="D334" s="12" t="s">
        <v>456</v>
      </c>
      <c r="E334" s="10" t="s">
        <v>441</v>
      </c>
      <c r="F334" s="10" t="s">
        <v>224</v>
      </c>
      <c r="G334" s="10" t="s">
        <v>87</v>
      </c>
      <c r="H334" s="9">
        <v>41006</v>
      </c>
      <c r="M334" s="24"/>
      <c r="N334" s="26"/>
      <c r="O334" s="21"/>
      <c r="P334" s="21"/>
      <c r="Q334" s="21"/>
      <c r="R334" s="21"/>
      <c r="S334" s="21"/>
      <c r="T334" s="21"/>
      <c r="U334" s="21"/>
      <c r="V334" s="21"/>
      <c r="W334" s="21"/>
      <c r="X334" s="21"/>
    </row>
    <row r="335" spans="1:24" x14ac:dyDescent="0.25">
      <c r="A335" s="9">
        <v>41005</v>
      </c>
      <c r="B335" s="10" t="s">
        <v>85</v>
      </c>
      <c r="C335" s="12" t="s">
        <v>86</v>
      </c>
      <c r="D335" s="12" t="s">
        <v>456</v>
      </c>
      <c r="E335" s="10" t="s">
        <v>442</v>
      </c>
      <c r="F335" s="10" t="s">
        <v>224</v>
      </c>
      <c r="G335" s="10" t="s">
        <v>87</v>
      </c>
      <c r="H335" s="9">
        <v>41006</v>
      </c>
      <c r="M335" s="24"/>
      <c r="N335" s="26"/>
      <c r="O335" s="21"/>
      <c r="P335" s="21"/>
      <c r="Q335" s="21"/>
      <c r="R335" s="21"/>
      <c r="S335" s="21"/>
      <c r="T335" s="21"/>
      <c r="U335" s="21"/>
      <c r="V335" s="21"/>
      <c r="W335" s="21"/>
      <c r="X335" s="21"/>
    </row>
    <row r="336" spans="1:24" x14ac:dyDescent="0.25">
      <c r="A336" s="9">
        <v>41005</v>
      </c>
      <c r="B336" s="10" t="s">
        <v>85</v>
      </c>
      <c r="C336" s="12" t="s">
        <v>86</v>
      </c>
      <c r="D336" s="12" t="s">
        <v>456</v>
      </c>
      <c r="E336" s="10" t="s">
        <v>443</v>
      </c>
      <c r="F336" s="10" t="s">
        <v>224</v>
      </c>
      <c r="G336" s="10" t="s">
        <v>87</v>
      </c>
      <c r="H336" s="9">
        <v>41006</v>
      </c>
      <c r="M336" s="24"/>
      <c r="N336" s="26"/>
      <c r="O336" s="21"/>
      <c r="P336" s="21"/>
      <c r="Q336" s="21"/>
      <c r="R336" s="21"/>
      <c r="S336" s="21"/>
      <c r="T336" s="21"/>
      <c r="U336" s="21"/>
      <c r="V336" s="21"/>
      <c r="W336" s="21"/>
      <c r="X336" s="21"/>
    </row>
    <row r="337" spans="1:24" x14ac:dyDescent="0.25">
      <c r="A337" s="9">
        <v>41005</v>
      </c>
      <c r="B337" s="10" t="s">
        <v>85</v>
      </c>
      <c r="C337" s="12" t="s">
        <v>86</v>
      </c>
      <c r="D337" s="12" t="s">
        <v>456</v>
      </c>
      <c r="E337" s="10" t="s">
        <v>444</v>
      </c>
      <c r="F337" s="10" t="s">
        <v>224</v>
      </c>
      <c r="G337" s="10" t="s">
        <v>87</v>
      </c>
      <c r="H337" s="9">
        <v>41006</v>
      </c>
      <c r="M337" s="24"/>
      <c r="N337" s="26"/>
      <c r="O337" s="21"/>
      <c r="P337" s="21"/>
      <c r="Q337" s="21"/>
      <c r="R337" s="21"/>
      <c r="S337" s="21"/>
      <c r="T337" s="21"/>
      <c r="U337" s="21"/>
      <c r="V337" s="21"/>
      <c r="W337" s="21"/>
      <c r="X337" s="21"/>
    </row>
    <row r="338" spans="1:24" x14ac:dyDescent="0.25">
      <c r="A338" s="9">
        <v>41005</v>
      </c>
      <c r="B338" s="10" t="s">
        <v>85</v>
      </c>
      <c r="C338" s="12" t="s">
        <v>86</v>
      </c>
      <c r="D338" s="12" t="s">
        <v>456</v>
      </c>
      <c r="E338" s="10" t="s">
        <v>445</v>
      </c>
      <c r="F338" s="10" t="s">
        <v>224</v>
      </c>
      <c r="G338" s="10" t="s">
        <v>87</v>
      </c>
      <c r="H338" s="9">
        <v>41006</v>
      </c>
      <c r="M338" s="24"/>
      <c r="N338" s="26"/>
      <c r="O338" s="21"/>
      <c r="P338" s="21"/>
      <c r="Q338" s="21"/>
      <c r="R338" s="21"/>
      <c r="S338" s="21"/>
      <c r="T338" s="21"/>
      <c r="U338" s="21"/>
      <c r="V338" s="21"/>
      <c r="W338" s="21"/>
      <c r="X338" s="21"/>
    </row>
    <row r="339" spans="1:24" x14ac:dyDescent="0.25">
      <c r="A339" s="9">
        <v>41005</v>
      </c>
      <c r="B339" s="10" t="s">
        <v>85</v>
      </c>
      <c r="C339" s="12" t="s">
        <v>86</v>
      </c>
      <c r="D339" s="12" t="s">
        <v>456</v>
      </c>
      <c r="E339" s="10" t="s">
        <v>446</v>
      </c>
      <c r="F339" s="10" t="s">
        <v>224</v>
      </c>
      <c r="G339" s="10" t="s">
        <v>87</v>
      </c>
      <c r="H339" s="9">
        <v>41006</v>
      </c>
      <c r="M339" s="24"/>
      <c r="N339" s="26"/>
      <c r="O339" s="21"/>
      <c r="P339" s="21"/>
      <c r="Q339" s="21"/>
      <c r="R339" s="21"/>
      <c r="S339" s="21"/>
      <c r="T339" s="21"/>
      <c r="U339" s="21"/>
      <c r="V339" s="21"/>
      <c r="W339" s="21"/>
      <c r="X339" s="21"/>
    </row>
    <row r="340" spans="1:24" x14ac:dyDescent="0.25">
      <c r="A340" s="9">
        <v>41005</v>
      </c>
      <c r="B340" s="10" t="s">
        <v>85</v>
      </c>
      <c r="C340" s="12" t="s">
        <v>86</v>
      </c>
      <c r="D340" s="12" t="s">
        <v>456</v>
      </c>
      <c r="E340" s="10" t="s">
        <v>447</v>
      </c>
      <c r="F340" s="10" t="s">
        <v>224</v>
      </c>
      <c r="G340" s="10" t="s">
        <v>87</v>
      </c>
      <c r="H340" s="9">
        <v>41006</v>
      </c>
      <c r="M340" s="24"/>
      <c r="N340" s="26"/>
      <c r="O340" s="21"/>
      <c r="P340" s="21"/>
      <c r="Q340" s="21"/>
      <c r="R340" s="21"/>
      <c r="S340" s="21"/>
      <c r="T340" s="21"/>
      <c r="U340" s="21"/>
      <c r="V340" s="21"/>
      <c r="W340" s="21"/>
      <c r="X340" s="21"/>
    </row>
    <row r="341" spans="1:24" x14ac:dyDescent="0.25">
      <c r="A341" s="9">
        <v>41005</v>
      </c>
      <c r="B341" s="10" t="s">
        <v>85</v>
      </c>
      <c r="C341" s="12" t="s">
        <v>86</v>
      </c>
      <c r="D341" s="12" t="s">
        <v>456</v>
      </c>
      <c r="E341" s="10" t="s">
        <v>448</v>
      </c>
      <c r="F341" s="10" t="s">
        <v>224</v>
      </c>
      <c r="G341" s="10" t="s">
        <v>87</v>
      </c>
      <c r="H341" s="9">
        <v>41006</v>
      </c>
      <c r="M341" s="24"/>
      <c r="N341" s="26"/>
      <c r="O341" s="21"/>
      <c r="P341" s="21"/>
      <c r="Q341" s="21"/>
      <c r="R341" s="21"/>
      <c r="S341" s="21"/>
      <c r="T341" s="21"/>
      <c r="U341" s="21"/>
      <c r="V341" s="21"/>
      <c r="W341" s="21"/>
      <c r="X341" s="21"/>
    </row>
    <row r="342" spans="1:24" x14ac:dyDescent="0.25">
      <c r="A342" s="9">
        <v>41005</v>
      </c>
      <c r="B342" s="10" t="s">
        <v>85</v>
      </c>
      <c r="C342" s="12" t="s">
        <v>86</v>
      </c>
      <c r="D342" s="12" t="s">
        <v>456</v>
      </c>
      <c r="E342" s="10" t="s">
        <v>449</v>
      </c>
      <c r="F342" s="10" t="s">
        <v>224</v>
      </c>
      <c r="G342" s="10" t="s">
        <v>87</v>
      </c>
      <c r="H342" s="9">
        <v>41006</v>
      </c>
      <c r="M342" s="24"/>
      <c r="N342" s="26"/>
      <c r="O342" s="21"/>
      <c r="P342" s="21"/>
      <c r="Q342" s="21"/>
      <c r="R342" s="21"/>
      <c r="S342" s="21"/>
      <c r="T342" s="21"/>
      <c r="U342" s="21"/>
      <c r="V342" s="21"/>
      <c r="W342" s="21"/>
      <c r="X342" s="21"/>
    </row>
    <row r="343" spans="1:24" x14ac:dyDescent="0.25">
      <c r="A343" s="9">
        <v>41005</v>
      </c>
      <c r="B343" s="10" t="s">
        <v>85</v>
      </c>
      <c r="C343" s="12" t="s">
        <v>86</v>
      </c>
      <c r="D343" s="12" t="s">
        <v>456</v>
      </c>
      <c r="E343" s="10" t="s">
        <v>450</v>
      </c>
      <c r="F343" s="10" t="s">
        <v>224</v>
      </c>
      <c r="G343" s="10" t="s">
        <v>87</v>
      </c>
      <c r="H343" s="9">
        <v>41006</v>
      </c>
      <c r="M343" s="24"/>
      <c r="N343" s="26"/>
      <c r="O343" s="21"/>
      <c r="P343" s="21"/>
      <c r="Q343" s="21"/>
      <c r="R343" s="21"/>
      <c r="S343" s="21"/>
      <c r="T343" s="21"/>
      <c r="U343" s="21"/>
      <c r="V343" s="21"/>
      <c r="W343" s="21"/>
      <c r="X343" s="21"/>
    </row>
    <row r="344" spans="1:24" x14ac:dyDescent="0.25">
      <c r="A344" s="9">
        <v>41005</v>
      </c>
      <c r="B344" s="10" t="s">
        <v>85</v>
      </c>
      <c r="C344" s="12" t="s">
        <v>86</v>
      </c>
      <c r="D344" s="12" t="s">
        <v>456</v>
      </c>
      <c r="E344" s="10" t="s">
        <v>451</v>
      </c>
      <c r="F344" s="10" t="s">
        <v>224</v>
      </c>
      <c r="G344" s="10" t="s">
        <v>87</v>
      </c>
      <c r="H344" s="9">
        <v>41006</v>
      </c>
      <c r="M344" s="24"/>
      <c r="N344" s="26"/>
      <c r="O344" s="21"/>
      <c r="P344" s="21"/>
      <c r="Q344" s="21"/>
      <c r="R344" s="21"/>
      <c r="S344" s="21"/>
      <c r="T344" s="21"/>
      <c r="U344" s="21"/>
      <c r="V344" s="21"/>
      <c r="W344" s="21"/>
      <c r="X344" s="21"/>
    </row>
    <row r="345" spans="1:24" x14ac:dyDescent="0.25">
      <c r="A345" s="9">
        <v>41005</v>
      </c>
      <c r="B345" s="10" t="s">
        <v>85</v>
      </c>
      <c r="C345" s="12" t="s">
        <v>86</v>
      </c>
      <c r="D345" s="12" t="s">
        <v>456</v>
      </c>
      <c r="E345" s="10" t="s">
        <v>452</v>
      </c>
      <c r="F345" s="10" t="s">
        <v>224</v>
      </c>
      <c r="G345" s="10" t="s">
        <v>87</v>
      </c>
      <c r="H345" s="9">
        <v>41006</v>
      </c>
      <c r="M345" s="24"/>
      <c r="N345" s="26"/>
      <c r="O345" s="21"/>
      <c r="P345" s="21"/>
      <c r="Q345" s="21"/>
      <c r="R345" s="21"/>
      <c r="S345" s="21"/>
      <c r="T345" s="21"/>
      <c r="U345" s="21"/>
      <c r="V345" s="21"/>
      <c r="W345" s="21"/>
      <c r="X345" s="21"/>
    </row>
    <row r="346" spans="1:24" x14ac:dyDescent="0.25">
      <c r="A346" s="9">
        <v>41005</v>
      </c>
      <c r="B346" s="10" t="s">
        <v>85</v>
      </c>
      <c r="C346" s="12" t="s">
        <v>86</v>
      </c>
      <c r="D346" s="12" t="s">
        <v>456</v>
      </c>
      <c r="E346" s="10" t="s">
        <v>453</v>
      </c>
      <c r="F346" s="10" t="s">
        <v>224</v>
      </c>
      <c r="G346" s="10" t="s">
        <v>87</v>
      </c>
      <c r="H346" s="9">
        <v>41006</v>
      </c>
      <c r="M346" s="24"/>
      <c r="N346" s="26"/>
      <c r="O346" s="21"/>
      <c r="P346" s="21"/>
      <c r="Q346" s="21"/>
      <c r="R346" s="21"/>
      <c r="S346" s="21"/>
      <c r="T346" s="21"/>
      <c r="U346" s="21"/>
      <c r="V346" s="21"/>
      <c r="W346" s="21"/>
      <c r="X346" s="21"/>
    </row>
    <row r="347" spans="1:24" x14ac:dyDescent="0.25">
      <c r="M347" s="24"/>
      <c r="N347" s="26"/>
      <c r="O347" s="21"/>
      <c r="P347" s="21"/>
      <c r="Q347" s="21"/>
      <c r="R347" s="21"/>
      <c r="S347" s="21"/>
      <c r="T347" s="21"/>
      <c r="U347" s="21"/>
      <c r="V347" s="21"/>
      <c r="W347" s="21"/>
      <c r="X347" s="21"/>
    </row>
    <row r="348" spans="1:24" x14ac:dyDescent="0.25">
      <c r="M348" s="24"/>
      <c r="N348" s="26"/>
      <c r="O348" s="21"/>
      <c r="P348" s="21"/>
      <c r="Q348" s="21"/>
      <c r="R348" s="21"/>
      <c r="S348" s="21"/>
      <c r="T348" s="21"/>
      <c r="U348" s="21"/>
      <c r="V348" s="21"/>
      <c r="W348" s="21"/>
      <c r="X348" s="21"/>
    </row>
    <row r="349" spans="1:24" x14ac:dyDescent="0.25">
      <c r="A349" s="24">
        <v>41009</v>
      </c>
      <c r="B349" s="10" t="s">
        <v>85</v>
      </c>
      <c r="C349" s="12" t="s">
        <v>86</v>
      </c>
      <c r="D349" s="12" t="s">
        <v>456</v>
      </c>
      <c r="E349" s="10" t="s">
        <v>462</v>
      </c>
      <c r="F349" s="10" t="s">
        <v>72</v>
      </c>
      <c r="G349" s="21" t="s">
        <v>89</v>
      </c>
      <c r="H349" s="9">
        <v>41012</v>
      </c>
      <c r="M349" s="24"/>
      <c r="N349" s="26"/>
      <c r="O349" s="21"/>
      <c r="P349" s="21"/>
      <c r="Q349" s="21"/>
      <c r="R349" s="21"/>
      <c r="S349" s="21"/>
      <c r="T349" s="21"/>
      <c r="U349" s="21"/>
      <c r="V349" s="21"/>
      <c r="W349" s="21"/>
      <c r="X349" s="21"/>
    </row>
    <row r="350" spans="1:24" x14ac:dyDescent="0.25">
      <c r="A350" s="24">
        <v>41010</v>
      </c>
      <c r="B350" s="10" t="s">
        <v>85</v>
      </c>
      <c r="C350" s="12" t="s">
        <v>86</v>
      </c>
      <c r="D350" s="12" t="s">
        <v>456</v>
      </c>
      <c r="E350" s="10" t="s">
        <v>504</v>
      </c>
      <c r="F350" s="10" t="s">
        <v>72</v>
      </c>
      <c r="G350" s="21" t="s">
        <v>89</v>
      </c>
      <c r="H350" s="9">
        <v>41012</v>
      </c>
      <c r="M350" s="24"/>
      <c r="N350" s="26"/>
      <c r="O350" s="21"/>
      <c r="P350" s="21"/>
      <c r="Q350" s="21"/>
      <c r="R350" s="21"/>
      <c r="S350" s="21"/>
      <c r="T350" s="21"/>
      <c r="U350" s="21"/>
      <c r="V350" s="21"/>
      <c r="W350" s="21"/>
      <c r="X350" s="21"/>
    </row>
    <row r="351" spans="1:24" x14ac:dyDescent="0.25">
      <c r="A351" s="24">
        <v>41008</v>
      </c>
      <c r="B351" s="10" t="s">
        <v>85</v>
      </c>
      <c r="C351" s="12" t="s">
        <v>86</v>
      </c>
      <c r="D351" s="12" t="s">
        <v>456</v>
      </c>
      <c r="E351" s="10" t="s">
        <v>472</v>
      </c>
      <c r="F351" s="10" t="s">
        <v>72</v>
      </c>
      <c r="G351" s="10" t="s">
        <v>87</v>
      </c>
      <c r="H351" s="9">
        <v>41012</v>
      </c>
      <c r="M351" s="24"/>
      <c r="N351" s="26"/>
      <c r="O351" s="21"/>
      <c r="P351" s="21"/>
      <c r="Q351" s="21"/>
      <c r="R351" s="21"/>
      <c r="S351" s="21"/>
      <c r="T351" s="21"/>
      <c r="U351" s="21"/>
      <c r="V351" s="21"/>
      <c r="W351" s="21"/>
      <c r="X351" s="21"/>
    </row>
    <row r="352" spans="1:24" x14ac:dyDescent="0.25">
      <c r="A352" s="24">
        <v>41008</v>
      </c>
      <c r="B352" s="10" t="s">
        <v>85</v>
      </c>
      <c r="C352" s="12" t="s">
        <v>86</v>
      </c>
      <c r="D352" s="12" t="s">
        <v>456</v>
      </c>
      <c r="E352" s="10" t="s">
        <v>508</v>
      </c>
      <c r="F352" s="10" t="s">
        <v>72</v>
      </c>
      <c r="G352" s="21" t="s">
        <v>89</v>
      </c>
      <c r="H352" s="9">
        <v>41012</v>
      </c>
      <c r="M352" s="24"/>
      <c r="N352" s="26"/>
      <c r="O352" s="21"/>
      <c r="P352" s="21"/>
      <c r="Q352" s="21"/>
      <c r="R352" s="21"/>
      <c r="S352" s="21"/>
      <c r="T352" s="21"/>
      <c r="U352" s="21"/>
      <c r="V352" s="21"/>
      <c r="W352" s="21"/>
      <c r="X352" s="21"/>
    </row>
    <row r="353" spans="1:24" x14ac:dyDescent="0.25">
      <c r="A353" s="24">
        <v>41009</v>
      </c>
      <c r="B353" s="10" t="s">
        <v>85</v>
      </c>
      <c r="C353" s="12" t="s">
        <v>86</v>
      </c>
      <c r="D353" s="12" t="s">
        <v>456</v>
      </c>
      <c r="E353" s="10" t="s">
        <v>493</v>
      </c>
      <c r="F353" s="10" t="s">
        <v>72</v>
      </c>
      <c r="G353" s="21" t="s">
        <v>89</v>
      </c>
      <c r="H353" s="9">
        <v>41012</v>
      </c>
      <c r="M353" s="24"/>
      <c r="N353" s="26"/>
      <c r="O353" s="21"/>
      <c r="P353" s="21"/>
      <c r="Q353" s="21"/>
      <c r="R353" s="21"/>
      <c r="S353" s="21"/>
      <c r="T353" s="21"/>
      <c r="U353" s="21"/>
      <c r="V353" s="21"/>
      <c r="W353" s="21"/>
      <c r="X353" s="21"/>
    </row>
    <row r="354" spans="1:24" x14ac:dyDescent="0.25">
      <c r="A354" s="24">
        <v>41010</v>
      </c>
      <c r="B354" s="10" t="s">
        <v>85</v>
      </c>
      <c r="C354" s="12" t="s">
        <v>86</v>
      </c>
      <c r="D354" s="12" t="s">
        <v>456</v>
      </c>
      <c r="E354" s="10" t="s">
        <v>492</v>
      </c>
      <c r="F354" s="10" t="s">
        <v>72</v>
      </c>
      <c r="G354" s="21" t="s">
        <v>89</v>
      </c>
      <c r="H354" s="9">
        <v>41012</v>
      </c>
      <c r="M354" s="24"/>
      <c r="N354" s="26"/>
      <c r="O354" s="21"/>
      <c r="P354" s="21"/>
      <c r="Q354" s="21"/>
      <c r="R354" s="21"/>
      <c r="S354" s="21"/>
      <c r="T354" s="21"/>
      <c r="U354" s="21"/>
      <c r="V354" s="21"/>
      <c r="W354" s="21"/>
      <c r="X354" s="21"/>
    </row>
    <row r="355" spans="1:24" x14ac:dyDescent="0.25">
      <c r="A355" s="24">
        <v>41009</v>
      </c>
      <c r="B355" s="10" t="s">
        <v>85</v>
      </c>
      <c r="C355" s="12" t="s">
        <v>86</v>
      </c>
      <c r="D355" s="12" t="s">
        <v>456</v>
      </c>
      <c r="E355" s="10" t="s">
        <v>459</v>
      </c>
      <c r="F355" s="10" t="s">
        <v>72</v>
      </c>
      <c r="G355" s="21" t="s">
        <v>89</v>
      </c>
      <c r="H355" s="9">
        <v>41012</v>
      </c>
      <c r="M355" s="24"/>
      <c r="N355" s="26"/>
      <c r="O355" s="21"/>
      <c r="P355" s="21"/>
      <c r="Q355" s="21"/>
      <c r="R355" s="21"/>
      <c r="S355" s="21"/>
      <c r="T355" s="21"/>
      <c r="U355" s="21"/>
      <c r="V355" s="21"/>
      <c r="W355" s="21"/>
      <c r="X355" s="21"/>
    </row>
    <row r="356" spans="1:24" x14ac:dyDescent="0.25">
      <c r="A356" s="24">
        <v>41011</v>
      </c>
      <c r="B356" s="10" t="s">
        <v>85</v>
      </c>
      <c r="C356" s="12" t="s">
        <v>86</v>
      </c>
      <c r="D356" s="12" t="s">
        <v>456</v>
      </c>
      <c r="E356" s="10" t="s">
        <v>461</v>
      </c>
      <c r="F356" s="10" t="s">
        <v>72</v>
      </c>
      <c r="G356" s="21" t="s">
        <v>89</v>
      </c>
      <c r="H356" s="9">
        <v>41012</v>
      </c>
      <c r="M356" s="24"/>
      <c r="N356" s="26"/>
      <c r="O356" s="21"/>
      <c r="P356" s="21"/>
      <c r="Q356" s="21"/>
      <c r="R356" s="21"/>
      <c r="S356" s="21"/>
      <c r="T356" s="21"/>
      <c r="U356" s="21"/>
      <c r="V356" s="21"/>
      <c r="W356" s="21"/>
      <c r="X356" s="21"/>
    </row>
    <row r="357" spans="1:24" x14ac:dyDescent="0.25">
      <c r="A357" s="24">
        <v>41008</v>
      </c>
      <c r="B357" s="10" t="s">
        <v>85</v>
      </c>
      <c r="C357" s="12" t="s">
        <v>86</v>
      </c>
      <c r="D357" s="12" t="s">
        <v>456</v>
      </c>
      <c r="E357" s="10" t="s">
        <v>483</v>
      </c>
      <c r="F357" s="10" t="s">
        <v>72</v>
      </c>
      <c r="G357" s="21" t="s">
        <v>89</v>
      </c>
      <c r="H357" s="9">
        <v>41012</v>
      </c>
      <c r="M357" s="24"/>
      <c r="N357" s="26"/>
      <c r="O357" s="21"/>
      <c r="P357" s="21"/>
      <c r="Q357" s="21"/>
      <c r="R357" s="21"/>
      <c r="S357" s="21"/>
      <c r="T357" s="21"/>
      <c r="U357" s="21"/>
      <c r="V357" s="21"/>
      <c r="W357" s="21"/>
      <c r="X357" s="21"/>
    </row>
    <row r="358" spans="1:24" x14ac:dyDescent="0.25">
      <c r="A358" s="24">
        <v>41011</v>
      </c>
      <c r="B358" s="10" t="s">
        <v>85</v>
      </c>
      <c r="C358" s="12" t="s">
        <v>86</v>
      </c>
      <c r="D358" s="12" t="s">
        <v>456</v>
      </c>
      <c r="E358" s="10" t="s">
        <v>491</v>
      </c>
      <c r="F358" s="10" t="s">
        <v>72</v>
      </c>
      <c r="G358" s="21" t="s">
        <v>89</v>
      </c>
      <c r="H358" s="9">
        <v>41012</v>
      </c>
      <c r="I358" s="11">
        <v>41013</v>
      </c>
      <c r="J358" s="10" t="s">
        <v>242</v>
      </c>
      <c r="M358" s="24"/>
      <c r="N358" s="26"/>
      <c r="O358" s="21"/>
      <c r="P358" s="21"/>
      <c r="Q358" s="21"/>
      <c r="R358" s="21"/>
      <c r="S358" s="21"/>
      <c r="T358" s="21"/>
      <c r="U358" s="21"/>
      <c r="V358" s="21"/>
      <c r="W358" s="21"/>
      <c r="X358" s="21"/>
    </row>
    <row r="359" spans="1:24" x14ac:dyDescent="0.25">
      <c r="A359" s="24">
        <v>41010</v>
      </c>
      <c r="B359" s="10" t="s">
        <v>85</v>
      </c>
      <c r="C359" s="12" t="s">
        <v>86</v>
      </c>
      <c r="D359" s="12" t="s">
        <v>456</v>
      </c>
      <c r="E359" s="10" t="s">
        <v>480</v>
      </c>
      <c r="F359" s="10" t="s">
        <v>72</v>
      </c>
      <c r="G359" s="21" t="s">
        <v>89</v>
      </c>
      <c r="H359" s="9">
        <v>41012</v>
      </c>
      <c r="M359" s="24"/>
      <c r="N359" s="26"/>
      <c r="O359" s="21"/>
      <c r="P359" s="21"/>
      <c r="Q359" s="21"/>
      <c r="R359" s="21"/>
      <c r="S359" s="21"/>
      <c r="T359" s="21"/>
      <c r="U359" s="21"/>
      <c r="V359" s="21"/>
      <c r="W359" s="21"/>
      <c r="X359" s="21"/>
    </row>
    <row r="360" spans="1:24" x14ac:dyDescent="0.25">
      <c r="A360" s="24">
        <v>41009</v>
      </c>
      <c r="B360" s="10" t="s">
        <v>85</v>
      </c>
      <c r="C360" s="12" t="s">
        <v>86</v>
      </c>
      <c r="D360" s="12" t="s">
        <v>456</v>
      </c>
      <c r="E360" s="10" t="s">
        <v>463</v>
      </c>
      <c r="F360" s="10" t="s">
        <v>72</v>
      </c>
      <c r="G360" s="21" t="s">
        <v>89</v>
      </c>
      <c r="H360" s="9">
        <v>41012</v>
      </c>
      <c r="M360" s="24"/>
      <c r="N360" s="26"/>
      <c r="O360" s="21"/>
      <c r="P360" s="21"/>
      <c r="Q360" s="21"/>
      <c r="R360" s="21"/>
      <c r="S360" s="21"/>
      <c r="T360" s="21"/>
      <c r="U360" s="21"/>
      <c r="V360" s="21"/>
      <c r="W360" s="21"/>
      <c r="X360" s="21"/>
    </row>
    <row r="361" spans="1:24" x14ac:dyDescent="0.25">
      <c r="A361" s="24">
        <v>41010</v>
      </c>
      <c r="B361" s="10" t="s">
        <v>85</v>
      </c>
      <c r="C361" s="12" t="s">
        <v>86</v>
      </c>
      <c r="D361" s="12" t="s">
        <v>456</v>
      </c>
      <c r="E361" s="10" t="s">
        <v>473</v>
      </c>
      <c r="F361" s="10" t="s">
        <v>72</v>
      </c>
      <c r="G361" s="21" t="s">
        <v>89</v>
      </c>
      <c r="H361" s="9">
        <v>41012</v>
      </c>
      <c r="M361" s="24"/>
      <c r="N361" s="26"/>
      <c r="O361" s="21"/>
      <c r="P361" s="21"/>
      <c r="Q361" s="21"/>
      <c r="R361" s="21"/>
      <c r="S361" s="21"/>
      <c r="T361" s="21"/>
      <c r="U361" s="21"/>
      <c r="V361" s="21"/>
      <c r="W361" s="21"/>
      <c r="X361" s="21"/>
    </row>
    <row r="362" spans="1:24" x14ac:dyDescent="0.25">
      <c r="A362" s="24">
        <v>41010</v>
      </c>
      <c r="B362" s="10" t="s">
        <v>85</v>
      </c>
      <c r="C362" s="12" t="s">
        <v>86</v>
      </c>
      <c r="D362" s="12" t="s">
        <v>456</v>
      </c>
      <c r="E362" s="10" t="s">
        <v>468</v>
      </c>
      <c r="F362" s="10" t="s">
        <v>72</v>
      </c>
      <c r="G362" s="21" t="s">
        <v>89</v>
      </c>
      <c r="H362" s="9">
        <v>41012</v>
      </c>
      <c r="M362" s="24"/>
      <c r="N362" s="26"/>
      <c r="O362" s="21"/>
      <c r="P362" s="21"/>
      <c r="Q362" s="21"/>
      <c r="R362" s="21"/>
      <c r="S362" s="21"/>
      <c r="T362" s="21"/>
      <c r="U362" s="21"/>
      <c r="V362" s="21"/>
      <c r="W362" s="21"/>
      <c r="X362" s="21"/>
    </row>
    <row r="363" spans="1:24" x14ac:dyDescent="0.25">
      <c r="A363" s="24">
        <v>41009</v>
      </c>
      <c r="B363" s="10" t="s">
        <v>85</v>
      </c>
      <c r="C363" s="12" t="s">
        <v>86</v>
      </c>
      <c r="D363" s="12" t="s">
        <v>456</v>
      </c>
      <c r="E363" s="10" t="s">
        <v>457</v>
      </c>
      <c r="F363" s="10" t="s">
        <v>72</v>
      </c>
      <c r="G363" s="21" t="s">
        <v>89</v>
      </c>
      <c r="H363" s="9">
        <v>41012</v>
      </c>
      <c r="M363" s="24"/>
      <c r="N363" s="26"/>
      <c r="O363" s="21"/>
      <c r="P363" s="21"/>
      <c r="Q363" s="21"/>
      <c r="R363" s="21"/>
      <c r="S363" s="21"/>
      <c r="T363" s="21"/>
      <c r="U363" s="21"/>
      <c r="V363" s="21"/>
      <c r="W363" s="21"/>
      <c r="X363" s="21"/>
    </row>
    <row r="364" spans="1:24" x14ac:dyDescent="0.25">
      <c r="A364" s="24">
        <v>41011</v>
      </c>
      <c r="B364" s="10" t="s">
        <v>85</v>
      </c>
      <c r="C364" s="12" t="s">
        <v>86</v>
      </c>
      <c r="D364" s="12" t="s">
        <v>456</v>
      </c>
      <c r="E364" s="10" t="s">
        <v>460</v>
      </c>
      <c r="F364" s="10" t="s">
        <v>72</v>
      </c>
      <c r="G364" s="21" t="s">
        <v>89</v>
      </c>
      <c r="H364" s="9">
        <v>41012</v>
      </c>
      <c r="M364" s="24"/>
      <c r="N364" s="26"/>
      <c r="O364" s="21"/>
      <c r="P364" s="21"/>
      <c r="Q364" s="21"/>
      <c r="R364" s="21"/>
      <c r="S364" s="21"/>
      <c r="T364" s="21"/>
      <c r="U364" s="21"/>
      <c r="V364" s="21"/>
      <c r="W364" s="21"/>
      <c r="X364" s="21"/>
    </row>
    <row r="365" spans="1:24" x14ac:dyDescent="0.25">
      <c r="A365" s="24">
        <v>41010</v>
      </c>
      <c r="B365" s="10" t="s">
        <v>85</v>
      </c>
      <c r="C365" s="12" t="s">
        <v>86</v>
      </c>
      <c r="D365" s="12" t="s">
        <v>456</v>
      </c>
      <c r="E365" s="10" t="s">
        <v>496</v>
      </c>
      <c r="F365" s="10" t="s">
        <v>72</v>
      </c>
      <c r="G365" s="21" t="s">
        <v>89</v>
      </c>
      <c r="H365" s="9">
        <v>41012</v>
      </c>
      <c r="M365" s="24"/>
      <c r="N365" s="26"/>
      <c r="O365" s="21"/>
      <c r="P365" s="21"/>
      <c r="Q365" s="21"/>
      <c r="R365" s="21"/>
      <c r="S365" s="21"/>
      <c r="T365" s="21"/>
      <c r="U365" s="21"/>
      <c r="V365" s="21"/>
      <c r="W365" s="21"/>
      <c r="X365" s="21"/>
    </row>
    <row r="366" spans="1:24" x14ac:dyDescent="0.25">
      <c r="A366" s="24">
        <v>41009</v>
      </c>
      <c r="B366" s="10" t="s">
        <v>85</v>
      </c>
      <c r="C366" s="12" t="s">
        <v>86</v>
      </c>
      <c r="D366" s="12" t="s">
        <v>456</v>
      </c>
      <c r="E366" s="10" t="s">
        <v>505</v>
      </c>
      <c r="F366" s="10" t="s">
        <v>72</v>
      </c>
      <c r="G366" s="21" t="s">
        <v>89</v>
      </c>
      <c r="H366" s="9">
        <v>41012</v>
      </c>
      <c r="M366" s="24"/>
      <c r="N366" s="26"/>
      <c r="O366" s="21"/>
      <c r="P366" s="21"/>
      <c r="Q366" s="21"/>
      <c r="R366" s="21"/>
      <c r="S366" s="21"/>
      <c r="T366" s="21"/>
      <c r="U366" s="21"/>
      <c r="V366" s="21"/>
      <c r="W366" s="21"/>
      <c r="X366" s="21"/>
    </row>
    <row r="367" spans="1:24" x14ac:dyDescent="0.25">
      <c r="A367" s="24">
        <v>41010</v>
      </c>
      <c r="B367" s="10" t="s">
        <v>85</v>
      </c>
      <c r="C367" s="12" t="s">
        <v>86</v>
      </c>
      <c r="D367" s="12" t="s">
        <v>456</v>
      </c>
      <c r="E367" s="10" t="s">
        <v>498</v>
      </c>
      <c r="F367" s="10" t="s">
        <v>72</v>
      </c>
      <c r="G367" s="21" t="s">
        <v>89</v>
      </c>
      <c r="H367" s="9">
        <v>41012</v>
      </c>
      <c r="M367" s="24"/>
      <c r="N367" s="26"/>
      <c r="O367" s="21"/>
      <c r="P367" s="21"/>
      <c r="Q367" s="21"/>
      <c r="R367" s="21"/>
      <c r="S367" s="21"/>
      <c r="T367" s="21"/>
      <c r="U367" s="21"/>
      <c r="V367" s="21"/>
      <c r="W367" s="21"/>
      <c r="X367" s="21"/>
    </row>
    <row r="368" spans="1:24" x14ac:dyDescent="0.25">
      <c r="A368" s="24">
        <v>41009</v>
      </c>
      <c r="B368" s="10" t="s">
        <v>85</v>
      </c>
      <c r="C368" s="12" t="s">
        <v>86</v>
      </c>
      <c r="D368" s="12" t="s">
        <v>456</v>
      </c>
      <c r="E368" s="10" t="s">
        <v>490</v>
      </c>
      <c r="F368" s="10" t="s">
        <v>72</v>
      </c>
      <c r="G368" s="21" t="s">
        <v>89</v>
      </c>
      <c r="H368" s="9">
        <v>41012</v>
      </c>
      <c r="M368" s="24"/>
      <c r="N368" s="26"/>
      <c r="O368" s="21"/>
      <c r="P368" s="21"/>
      <c r="Q368" s="21"/>
      <c r="R368" s="21"/>
      <c r="S368" s="21"/>
      <c r="T368" s="21"/>
      <c r="U368" s="21"/>
      <c r="V368" s="21"/>
      <c r="W368" s="21"/>
      <c r="X368" s="21"/>
    </row>
    <row r="369" spans="1:24" x14ac:dyDescent="0.25">
      <c r="A369" s="24">
        <v>41008</v>
      </c>
      <c r="B369" s="10" t="s">
        <v>85</v>
      </c>
      <c r="C369" s="12" t="s">
        <v>86</v>
      </c>
      <c r="D369" s="12" t="s">
        <v>456</v>
      </c>
      <c r="E369" s="10" t="s">
        <v>467</v>
      </c>
      <c r="F369" s="10" t="s">
        <v>72</v>
      </c>
      <c r="G369" s="10" t="s">
        <v>87</v>
      </c>
      <c r="H369" s="9">
        <v>41012</v>
      </c>
      <c r="M369" s="24"/>
      <c r="N369" s="26"/>
      <c r="O369" s="21"/>
      <c r="P369" s="21"/>
      <c r="Q369" s="21"/>
      <c r="R369" s="21"/>
      <c r="S369" s="21"/>
      <c r="T369" s="21"/>
      <c r="U369" s="21"/>
      <c r="V369" s="21"/>
      <c r="W369" s="21"/>
      <c r="X369" s="21"/>
    </row>
    <row r="370" spans="1:24" x14ac:dyDescent="0.25">
      <c r="A370" s="24">
        <v>41011</v>
      </c>
      <c r="B370" s="10" t="s">
        <v>85</v>
      </c>
      <c r="C370" s="12" t="s">
        <v>86</v>
      </c>
      <c r="D370" s="12" t="s">
        <v>456</v>
      </c>
      <c r="E370" s="10" t="s">
        <v>502</v>
      </c>
      <c r="F370" s="10" t="s">
        <v>72</v>
      </c>
      <c r="G370" s="21" t="s">
        <v>89</v>
      </c>
      <c r="H370" s="9">
        <v>41012</v>
      </c>
      <c r="M370" s="24"/>
      <c r="N370" s="26"/>
      <c r="O370" s="21"/>
      <c r="P370" s="21"/>
      <c r="Q370" s="21"/>
      <c r="R370" s="21"/>
      <c r="S370" s="21"/>
      <c r="T370" s="21"/>
      <c r="U370" s="21"/>
      <c r="V370" s="21"/>
      <c r="W370" s="21"/>
      <c r="X370" s="21"/>
    </row>
    <row r="371" spans="1:24" x14ac:dyDescent="0.25">
      <c r="A371" s="24">
        <v>41010</v>
      </c>
      <c r="B371" s="10" t="s">
        <v>85</v>
      </c>
      <c r="C371" s="12" t="s">
        <v>86</v>
      </c>
      <c r="D371" s="12" t="s">
        <v>456</v>
      </c>
      <c r="E371" s="10" t="s">
        <v>469</v>
      </c>
      <c r="F371" s="10" t="s">
        <v>72</v>
      </c>
      <c r="G371" s="21" t="s">
        <v>89</v>
      </c>
      <c r="H371" s="9">
        <v>41012</v>
      </c>
      <c r="M371" s="24"/>
      <c r="N371" s="26"/>
      <c r="O371" s="21"/>
      <c r="P371" s="21"/>
      <c r="Q371" s="21"/>
      <c r="R371" s="21"/>
      <c r="S371" s="21"/>
      <c r="T371" s="21"/>
      <c r="U371" s="21"/>
      <c r="V371" s="21"/>
      <c r="W371" s="21"/>
      <c r="X371" s="21"/>
    </row>
    <row r="372" spans="1:24" x14ac:dyDescent="0.25">
      <c r="A372" s="24">
        <v>41011</v>
      </c>
      <c r="B372" s="10" t="s">
        <v>85</v>
      </c>
      <c r="C372" s="12" t="s">
        <v>86</v>
      </c>
      <c r="D372" s="12" t="s">
        <v>456</v>
      </c>
      <c r="E372" s="10" t="s">
        <v>478</v>
      </c>
      <c r="F372" s="10" t="s">
        <v>72</v>
      </c>
      <c r="G372" s="21" t="s">
        <v>89</v>
      </c>
      <c r="H372" s="9">
        <v>41012</v>
      </c>
      <c r="M372" s="24"/>
      <c r="N372" s="26"/>
      <c r="O372" s="21"/>
      <c r="P372" s="21"/>
      <c r="Q372" s="21"/>
      <c r="R372" s="21"/>
      <c r="S372" s="21"/>
      <c r="T372" s="21"/>
      <c r="U372" s="21"/>
      <c r="V372" s="21"/>
      <c r="W372" s="21"/>
      <c r="X372" s="21"/>
    </row>
    <row r="373" spans="1:24" x14ac:dyDescent="0.25">
      <c r="A373" s="24">
        <v>41011</v>
      </c>
      <c r="B373" s="10" t="s">
        <v>85</v>
      </c>
      <c r="C373" s="12" t="s">
        <v>86</v>
      </c>
      <c r="D373" s="12" t="s">
        <v>456</v>
      </c>
      <c r="E373" s="10" t="s">
        <v>466</v>
      </c>
      <c r="F373" s="10" t="s">
        <v>72</v>
      </c>
      <c r="G373" s="21" t="s">
        <v>89</v>
      </c>
      <c r="H373" s="9">
        <v>41012</v>
      </c>
      <c r="M373" s="24"/>
      <c r="N373" s="26"/>
      <c r="O373" s="21"/>
      <c r="P373" s="21"/>
      <c r="Q373" s="21"/>
      <c r="R373" s="21"/>
      <c r="S373" s="21"/>
      <c r="T373" s="21"/>
      <c r="U373" s="21"/>
      <c r="V373" s="21"/>
      <c r="W373" s="21"/>
      <c r="X373" s="21"/>
    </row>
    <row r="374" spans="1:24" x14ac:dyDescent="0.25">
      <c r="A374" s="24">
        <v>41011</v>
      </c>
      <c r="B374" s="10" t="s">
        <v>85</v>
      </c>
      <c r="C374" s="12" t="s">
        <v>86</v>
      </c>
      <c r="D374" s="12" t="s">
        <v>456</v>
      </c>
      <c r="E374" s="10" t="s">
        <v>458</v>
      </c>
      <c r="F374" s="10" t="s">
        <v>72</v>
      </c>
      <c r="G374" s="21" t="s">
        <v>89</v>
      </c>
      <c r="H374" s="9">
        <v>41012</v>
      </c>
      <c r="M374" s="24"/>
      <c r="N374" s="26"/>
      <c r="O374" s="21"/>
      <c r="P374" s="21"/>
      <c r="Q374" s="21"/>
      <c r="R374" s="21"/>
      <c r="S374" s="21"/>
      <c r="T374" s="21"/>
      <c r="U374" s="21"/>
      <c r="V374" s="21"/>
      <c r="W374" s="21"/>
      <c r="X374" s="21"/>
    </row>
    <row r="375" spans="1:24" x14ac:dyDescent="0.25">
      <c r="A375" s="24">
        <v>41009</v>
      </c>
      <c r="B375" s="10" t="s">
        <v>85</v>
      </c>
      <c r="C375" s="12" t="s">
        <v>86</v>
      </c>
      <c r="D375" s="12" t="s">
        <v>456</v>
      </c>
      <c r="E375" s="10" t="s">
        <v>500</v>
      </c>
      <c r="F375" s="10" t="s">
        <v>72</v>
      </c>
      <c r="G375" s="21" t="s">
        <v>89</v>
      </c>
      <c r="H375" s="9">
        <v>41012</v>
      </c>
      <c r="M375" s="24"/>
      <c r="N375" s="26"/>
      <c r="O375" s="21"/>
      <c r="P375" s="21"/>
      <c r="Q375" s="21"/>
      <c r="R375" s="21"/>
      <c r="S375" s="21"/>
      <c r="T375" s="21"/>
      <c r="U375" s="21"/>
      <c r="V375" s="21"/>
      <c r="W375" s="21"/>
      <c r="X375" s="21"/>
    </row>
    <row r="376" spans="1:24" x14ac:dyDescent="0.25">
      <c r="A376" s="24">
        <v>41009</v>
      </c>
      <c r="B376" s="10" t="s">
        <v>85</v>
      </c>
      <c r="C376" s="12" t="s">
        <v>86</v>
      </c>
      <c r="D376" s="12" t="s">
        <v>456</v>
      </c>
      <c r="E376" s="10" t="s">
        <v>487</v>
      </c>
      <c r="F376" s="10" t="s">
        <v>72</v>
      </c>
      <c r="G376" s="21" t="s">
        <v>89</v>
      </c>
      <c r="H376" s="9">
        <v>41012</v>
      </c>
      <c r="M376" s="24"/>
      <c r="N376" s="26"/>
      <c r="O376" s="21"/>
      <c r="P376" s="21"/>
      <c r="Q376" s="21"/>
      <c r="R376" s="21"/>
      <c r="S376" s="21"/>
      <c r="T376" s="21"/>
      <c r="U376" s="21"/>
      <c r="V376" s="21"/>
      <c r="W376" s="21"/>
      <c r="X376" s="21"/>
    </row>
    <row r="377" spans="1:24" x14ac:dyDescent="0.25">
      <c r="A377" s="24">
        <v>41011</v>
      </c>
      <c r="B377" s="10" t="s">
        <v>85</v>
      </c>
      <c r="C377" s="12" t="s">
        <v>86</v>
      </c>
      <c r="D377" s="12" t="s">
        <v>456</v>
      </c>
      <c r="E377" s="10" t="s">
        <v>474</v>
      </c>
      <c r="F377" s="10" t="s">
        <v>72</v>
      </c>
      <c r="G377" s="21" t="s">
        <v>89</v>
      </c>
      <c r="H377" s="9">
        <v>41012</v>
      </c>
      <c r="M377" s="24"/>
      <c r="N377" s="26"/>
      <c r="O377" s="21"/>
      <c r="P377" s="21"/>
      <c r="Q377" s="21"/>
      <c r="R377" s="21"/>
      <c r="S377" s="21"/>
      <c r="T377" s="21"/>
      <c r="U377" s="21"/>
      <c r="V377" s="21"/>
      <c r="W377" s="21"/>
      <c r="X377" s="21"/>
    </row>
    <row r="378" spans="1:24" x14ac:dyDescent="0.25">
      <c r="A378" s="24">
        <v>41011</v>
      </c>
      <c r="B378" s="10" t="s">
        <v>85</v>
      </c>
      <c r="C378" s="12" t="s">
        <v>86</v>
      </c>
      <c r="D378" s="12" t="s">
        <v>456</v>
      </c>
      <c r="E378" s="10" t="s">
        <v>497</v>
      </c>
      <c r="F378" s="10" t="s">
        <v>72</v>
      </c>
      <c r="G378" s="21" t="s">
        <v>89</v>
      </c>
      <c r="H378" s="9">
        <v>41012</v>
      </c>
      <c r="M378" s="24"/>
      <c r="N378" s="26"/>
      <c r="O378" s="21"/>
      <c r="P378" s="21"/>
      <c r="Q378" s="21"/>
      <c r="R378" s="21"/>
      <c r="S378" s="21"/>
      <c r="T378" s="21"/>
      <c r="U378" s="21"/>
      <c r="V378" s="21"/>
      <c r="W378" s="21"/>
      <c r="X378" s="21"/>
    </row>
    <row r="379" spans="1:24" x14ac:dyDescent="0.25">
      <c r="A379" s="24">
        <v>41010</v>
      </c>
      <c r="B379" s="10" t="s">
        <v>85</v>
      </c>
      <c r="C379" s="12" t="s">
        <v>86</v>
      </c>
      <c r="D379" s="12" t="s">
        <v>456</v>
      </c>
      <c r="E379" s="10" t="s">
        <v>507</v>
      </c>
      <c r="F379" s="10" t="s">
        <v>72</v>
      </c>
      <c r="G379" s="21" t="s">
        <v>89</v>
      </c>
      <c r="H379" s="9">
        <v>41012</v>
      </c>
      <c r="I379" s="11">
        <v>41013</v>
      </c>
      <c r="J379" s="10" t="s">
        <v>242</v>
      </c>
      <c r="M379" s="24"/>
      <c r="N379" s="26"/>
      <c r="O379" s="21"/>
      <c r="P379" s="21"/>
      <c r="Q379" s="21"/>
      <c r="R379" s="21"/>
      <c r="S379" s="21"/>
      <c r="T379" s="21"/>
      <c r="U379" s="21"/>
      <c r="V379" s="21"/>
      <c r="W379" s="21"/>
      <c r="X379" s="21"/>
    </row>
    <row r="380" spans="1:24" x14ac:dyDescent="0.25">
      <c r="A380" s="24">
        <v>41009</v>
      </c>
      <c r="B380" s="10" t="s">
        <v>85</v>
      </c>
      <c r="C380" s="12" t="s">
        <v>86</v>
      </c>
      <c r="D380" s="12" t="s">
        <v>456</v>
      </c>
      <c r="E380" s="10" t="s">
        <v>495</v>
      </c>
      <c r="F380" s="10" t="s">
        <v>72</v>
      </c>
      <c r="G380" s="21" t="s">
        <v>89</v>
      </c>
      <c r="H380" s="9">
        <v>41012</v>
      </c>
    </row>
    <row r="381" spans="1:24" x14ac:dyDescent="0.25">
      <c r="A381" s="24">
        <v>41008</v>
      </c>
      <c r="B381" s="10" t="s">
        <v>85</v>
      </c>
      <c r="C381" s="12" t="s">
        <v>86</v>
      </c>
      <c r="D381" s="12" t="s">
        <v>456</v>
      </c>
      <c r="E381" s="10" t="s">
        <v>465</v>
      </c>
      <c r="F381" s="10" t="s">
        <v>72</v>
      </c>
      <c r="G381" s="21" t="s">
        <v>89</v>
      </c>
      <c r="H381" s="9">
        <v>41012</v>
      </c>
    </row>
    <row r="382" spans="1:24" x14ac:dyDescent="0.25">
      <c r="A382" s="24">
        <v>41008</v>
      </c>
      <c r="B382" s="10" t="s">
        <v>85</v>
      </c>
      <c r="C382" s="12" t="s">
        <v>86</v>
      </c>
      <c r="D382" s="12" t="s">
        <v>456</v>
      </c>
      <c r="E382" s="10" t="s">
        <v>484</v>
      </c>
      <c r="F382" s="10" t="s">
        <v>72</v>
      </c>
      <c r="G382" s="10" t="s">
        <v>87</v>
      </c>
      <c r="H382" s="9">
        <v>41012</v>
      </c>
    </row>
    <row r="383" spans="1:24" x14ac:dyDescent="0.25">
      <c r="A383" s="24">
        <v>41009</v>
      </c>
      <c r="B383" s="10" t="s">
        <v>85</v>
      </c>
      <c r="C383" s="12" t="s">
        <v>86</v>
      </c>
      <c r="D383" s="12" t="s">
        <v>456</v>
      </c>
      <c r="E383" s="10" t="s">
        <v>503</v>
      </c>
      <c r="F383" s="10" t="s">
        <v>72</v>
      </c>
      <c r="G383" s="21" t="s">
        <v>89</v>
      </c>
      <c r="H383" s="9">
        <v>41012</v>
      </c>
    </row>
    <row r="384" spans="1:24" x14ac:dyDescent="0.25">
      <c r="A384" s="24">
        <v>41010</v>
      </c>
      <c r="B384" s="10" t="s">
        <v>85</v>
      </c>
      <c r="C384" s="12" t="s">
        <v>86</v>
      </c>
      <c r="D384" s="12" t="s">
        <v>456</v>
      </c>
      <c r="E384" s="10" t="s">
        <v>509</v>
      </c>
      <c r="F384" s="10" t="s">
        <v>72</v>
      </c>
      <c r="G384" s="21" t="s">
        <v>89</v>
      </c>
      <c r="H384" s="9">
        <v>41012</v>
      </c>
    </row>
    <row r="385" spans="1:24" x14ac:dyDescent="0.25">
      <c r="A385" s="24">
        <v>41011</v>
      </c>
      <c r="B385" s="10" t="s">
        <v>85</v>
      </c>
      <c r="C385" s="12" t="s">
        <v>86</v>
      </c>
      <c r="D385" s="12" t="s">
        <v>456</v>
      </c>
      <c r="E385" s="10" t="s">
        <v>481</v>
      </c>
      <c r="F385" s="10" t="s">
        <v>72</v>
      </c>
      <c r="G385" s="21" t="s">
        <v>89</v>
      </c>
      <c r="H385" s="9">
        <v>41012</v>
      </c>
    </row>
    <row r="386" spans="1:24" x14ac:dyDescent="0.25">
      <c r="A386" s="24">
        <v>41010</v>
      </c>
      <c r="B386" s="10" t="s">
        <v>85</v>
      </c>
      <c r="C386" s="12" t="s">
        <v>86</v>
      </c>
      <c r="D386" s="12" t="s">
        <v>456</v>
      </c>
      <c r="E386" s="10" t="s">
        <v>476</v>
      </c>
      <c r="F386" s="10" t="s">
        <v>72</v>
      </c>
      <c r="G386" s="21" t="s">
        <v>89</v>
      </c>
      <c r="H386" s="9">
        <v>41012</v>
      </c>
    </row>
    <row r="387" spans="1:24" x14ac:dyDescent="0.25">
      <c r="A387" s="24">
        <v>41009</v>
      </c>
      <c r="B387" s="10" t="s">
        <v>85</v>
      </c>
      <c r="C387" s="12" t="s">
        <v>86</v>
      </c>
      <c r="D387" s="12" t="s">
        <v>456</v>
      </c>
      <c r="E387" s="10" t="s">
        <v>489</v>
      </c>
      <c r="F387" s="10" t="s">
        <v>72</v>
      </c>
      <c r="G387" s="21" t="s">
        <v>89</v>
      </c>
      <c r="H387" s="9">
        <v>41012</v>
      </c>
    </row>
    <row r="388" spans="1:24" x14ac:dyDescent="0.25">
      <c r="A388" s="24">
        <v>41010</v>
      </c>
      <c r="B388" s="10" t="s">
        <v>85</v>
      </c>
      <c r="C388" s="12" t="s">
        <v>86</v>
      </c>
      <c r="D388" s="12" t="s">
        <v>456</v>
      </c>
      <c r="E388" s="10" t="s">
        <v>482</v>
      </c>
      <c r="F388" s="10" t="s">
        <v>72</v>
      </c>
      <c r="G388" s="21" t="s">
        <v>89</v>
      </c>
      <c r="H388" s="9">
        <v>41012</v>
      </c>
      <c r="M388" s="24"/>
      <c r="N388" s="26"/>
      <c r="O388" s="21"/>
      <c r="P388" s="21"/>
      <c r="Q388" s="21"/>
      <c r="R388" s="21"/>
      <c r="S388" s="21"/>
      <c r="T388" s="21"/>
      <c r="U388" s="21"/>
      <c r="V388" s="21"/>
      <c r="W388" s="21"/>
      <c r="X388" s="21"/>
    </row>
    <row r="389" spans="1:24" x14ac:dyDescent="0.25">
      <c r="A389" s="24">
        <v>41009</v>
      </c>
      <c r="B389" s="10" t="s">
        <v>85</v>
      </c>
      <c r="C389" s="12" t="s">
        <v>86</v>
      </c>
      <c r="D389" s="12" t="s">
        <v>456</v>
      </c>
      <c r="E389" s="10" t="s">
        <v>494</v>
      </c>
      <c r="F389" s="10" t="s">
        <v>72</v>
      </c>
      <c r="G389" s="21" t="s">
        <v>89</v>
      </c>
      <c r="H389" s="9">
        <v>41012</v>
      </c>
      <c r="M389" s="9"/>
      <c r="N389" s="27"/>
      <c r="O389" s="10"/>
      <c r="P389" s="10"/>
      <c r="Q389" s="10"/>
      <c r="R389" s="10"/>
      <c r="S389" s="10"/>
      <c r="T389" s="21"/>
      <c r="U389" s="21"/>
      <c r="V389" s="21"/>
      <c r="W389" s="21"/>
      <c r="X389" s="10"/>
    </row>
    <row r="390" spans="1:24" x14ac:dyDescent="0.25">
      <c r="A390" s="24">
        <v>41009</v>
      </c>
      <c r="B390" s="10" t="s">
        <v>85</v>
      </c>
      <c r="C390" s="12" t="s">
        <v>86</v>
      </c>
      <c r="D390" s="12" t="s">
        <v>456</v>
      </c>
      <c r="E390" s="10" t="s">
        <v>477</v>
      </c>
      <c r="F390" s="10" t="s">
        <v>72</v>
      </c>
      <c r="G390" s="21" t="s">
        <v>89</v>
      </c>
      <c r="H390" s="9">
        <v>41012</v>
      </c>
      <c r="M390" s="24"/>
      <c r="N390" s="26"/>
      <c r="O390" s="21"/>
      <c r="P390" s="21"/>
      <c r="Q390" s="21"/>
      <c r="R390" s="21"/>
      <c r="S390" s="21"/>
      <c r="T390" s="21"/>
      <c r="U390" s="21"/>
      <c r="V390" s="21"/>
      <c r="W390" s="21"/>
      <c r="X390" s="21"/>
    </row>
    <row r="391" spans="1:24" x14ac:dyDescent="0.25">
      <c r="A391" s="24">
        <v>41009</v>
      </c>
      <c r="B391" s="10" t="s">
        <v>85</v>
      </c>
      <c r="C391" s="12" t="s">
        <v>86</v>
      </c>
      <c r="D391" s="12" t="s">
        <v>456</v>
      </c>
      <c r="E391" s="10" t="s">
        <v>501</v>
      </c>
      <c r="F391" s="10" t="s">
        <v>72</v>
      </c>
      <c r="G391" s="21" t="s">
        <v>89</v>
      </c>
      <c r="H391" s="9">
        <v>41012</v>
      </c>
      <c r="M391" s="24"/>
      <c r="N391" s="26"/>
      <c r="O391" s="21"/>
      <c r="P391" s="21"/>
      <c r="Q391" s="21"/>
      <c r="R391" s="21"/>
      <c r="S391" s="21"/>
      <c r="T391" s="21"/>
      <c r="U391" s="21"/>
      <c r="V391" s="21"/>
      <c r="W391" s="21"/>
      <c r="X391" s="21"/>
    </row>
    <row r="392" spans="1:24" x14ac:dyDescent="0.25">
      <c r="A392" s="24">
        <v>41011</v>
      </c>
      <c r="B392" s="10" t="s">
        <v>85</v>
      </c>
      <c r="C392" s="12" t="s">
        <v>86</v>
      </c>
      <c r="D392" s="12" t="s">
        <v>456</v>
      </c>
      <c r="E392" s="10" t="s">
        <v>506</v>
      </c>
      <c r="F392" s="10" t="s">
        <v>72</v>
      </c>
      <c r="G392" s="21" t="s">
        <v>89</v>
      </c>
      <c r="H392" s="9">
        <v>41012</v>
      </c>
      <c r="M392" s="24"/>
      <c r="N392" s="26"/>
      <c r="O392" s="21"/>
      <c r="P392" s="21"/>
      <c r="Q392" s="21"/>
      <c r="R392" s="21"/>
      <c r="S392" s="21"/>
      <c r="T392" s="21"/>
      <c r="U392" s="21"/>
      <c r="V392" s="21"/>
      <c r="W392" s="21"/>
      <c r="X392" s="21"/>
    </row>
    <row r="393" spans="1:24" x14ac:dyDescent="0.25">
      <c r="A393" s="24">
        <v>41009</v>
      </c>
      <c r="B393" s="10" t="s">
        <v>85</v>
      </c>
      <c r="C393" s="12" t="s">
        <v>86</v>
      </c>
      <c r="D393" s="12" t="s">
        <v>456</v>
      </c>
      <c r="E393" s="10" t="s">
        <v>486</v>
      </c>
      <c r="F393" s="10" t="s">
        <v>72</v>
      </c>
      <c r="G393" s="21" t="s">
        <v>89</v>
      </c>
      <c r="H393" s="9">
        <v>41012</v>
      </c>
      <c r="M393" s="24"/>
      <c r="N393" s="26"/>
      <c r="O393" s="21"/>
      <c r="P393" s="21"/>
      <c r="Q393" s="21"/>
      <c r="R393" s="21"/>
      <c r="S393" s="21"/>
      <c r="T393" s="21"/>
      <c r="U393" s="21"/>
      <c r="V393" s="21"/>
      <c r="W393" s="21"/>
      <c r="X393" s="21"/>
    </row>
    <row r="394" spans="1:24" x14ac:dyDescent="0.25">
      <c r="A394" s="24">
        <v>41010</v>
      </c>
      <c r="B394" s="10" t="s">
        <v>85</v>
      </c>
      <c r="C394" s="12" t="s">
        <v>86</v>
      </c>
      <c r="D394" s="12" t="s">
        <v>456</v>
      </c>
      <c r="E394" s="10" t="s">
        <v>485</v>
      </c>
      <c r="F394" s="10" t="s">
        <v>72</v>
      </c>
      <c r="G394" s="21" t="s">
        <v>89</v>
      </c>
      <c r="H394" s="9">
        <v>41012</v>
      </c>
      <c r="M394" s="24"/>
      <c r="N394" s="26"/>
      <c r="O394" s="21"/>
      <c r="P394" s="21"/>
      <c r="Q394" s="21"/>
      <c r="R394" s="21"/>
      <c r="S394" s="21"/>
      <c r="T394" s="21"/>
      <c r="U394" s="21"/>
      <c r="V394" s="21"/>
      <c r="W394" s="21"/>
      <c r="X394" s="21"/>
    </row>
    <row r="395" spans="1:24" x14ac:dyDescent="0.25">
      <c r="A395" s="24">
        <v>41009</v>
      </c>
      <c r="B395" s="10" t="s">
        <v>85</v>
      </c>
      <c r="C395" s="12" t="s">
        <v>86</v>
      </c>
      <c r="D395" s="12" t="s">
        <v>456</v>
      </c>
      <c r="E395" s="10" t="s">
        <v>475</v>
      </c>
      <c r="F395" s="10" t="s">
        <v>72</v>
      </c>
      <c r="G395" s="21" t="s">
        <v>89</v>
      </c>
      <c r="H395" s="9">
        <v>41012</v>
      </c>
      <c r="M395" s="9"/>
      <c r="N395" s="27"/>
      <c r="O395" s="10"/>
      <c r="P395" s="10"/>
      <c r="Q395" s="10"/>
      <c r="R395" s="10"/>
      <c r="S395" s="10"/>
      <c r="T395" s="21"/>
      <c r="U395" s="21"/>
      <c r="V395" s="21"/>
      <c r="W395" s="21"/>
      <c r="X395" s="10"/>
    </row>
    <row r="396" spans="1:24" x14ac:dyDescent="0.25">
      <c r="A396" s="24">
        <v>41011</v>
      </c>
      <c r="B396" s="10" t="s">
        <v>85</v>
      </c>
      <c r="C396" s="12" t="s">
        <v>86</v>
      </c>
      <c r="D396" s="12" t="s">
        <v>456</v>
      </c>
      <c r="E396" s="10" t="s">
        <v>464</v>
      </c>
      <c r="F396" s="10" t="s">
        <v>72</v>
      </c>
      <c r="G396" s="21" t="s">
        <v>89</v>
      </c>
      <c r="H396" s="9">
        <v>41012</v>
      </c>
      <c r="M396" s="9"/>
      <c r="N396" s="27"/>
      <c r="O396" s="10"/>
      <c r="P396" s="10"/>
      <c r="Q396" s="10"/>
      <c r="R396" s="10"/>
      <c r="S396" s="10"/>
      <c r="T396" s="21"/>
      <c r="U396" s="21"/>
      <c r="V396" s="21"/>
      <c r="W396" s="21"/>
      <c r="X396" s="10"/>
    </row>
    <row r="397" spans="1:24" x14ac:dyDescent="0.25">
      <c r="A397" s="24">
        <v>41010</v>
      </c>
      <c r="B397" s="10" t="s">
        <v>85</v>
      </c>
      <c r="C397" s="12" t="s">
        <v>86</v>
      </c>
      <c r="D397" s="12" t="s">
        <v>456</v>
      </c>
      <c r="E397" s="10" t="s">
        <v>488</v>
      </c>
      <c r="F397" s="10" t="s">
        <v>72</v>
      </c>
      <c r="G397" s="21" t="s">
        <v>89</v>
      </c>
      <c r="H397" s="9">
        <v>41012</v>
      </c>
      <c r="I397" s="11">
        <v>41013</v>
      </c>
      <c r="J397" s="10" t="s">
        <v>242</v>
      </c>
      <c r="M397" s="9"/>
      <c r="N397" s="27"/>
      <c r="O397" s="10"/>
      <c r="P397" s="10"/>
      <c r="Q397" s="10"/>
      <c r="R397" s="10"/>
      <c r="S397" s="10"/>
      <c r="T397" s="21"/>
      <c r="U397" s="21"/>
      <c r="V397" s="21"/>
      <c r="W397" s="21"/>
      <c r="X397" s="10"/>
    </row>
    <row r="398" spans="1:24" x14ac:dyDescent="0.25">
      <c r="A398" s="24">
        <v>41011</v>
      </c>
      <c r="B398" s="10" t="s">
        <v>85</v>
      </c>
      <c r="C398" s="12" t="s">
        <v>86</v>
      </c>
      <c r="D398" s="12" t="s">
        <v>456</v>
      </c>
      <c r="E398" s="10" t="s">
        <v>470</v>
      </c>
      <c r="F398" s="10" t="s">
        <v>72</v>
      </c>
      <c r="G398" s="21" t="s">
        <v>89</v>
      </c>
      <c r="H398" s="9">
        <v>41012</v>
      </c>
      <c r="M398" s="9"/>
      <c r="N398" s="27"/>
      <c r="O398" s="10"/>
      <c r="P398" s="10"/>
      <c r="Q398" s="10"/>
      <c r="R398" s="10"/>
      <c r="S398" s="10"/>
      <c r="T398" s="21"/>
      <c r="U398" s="21"/>
      <c r="V398" s="21"/>
      <c r="W398" s="21"/>
      <c r="X398" s="10"/>
    </row>
    <row r="399" spans="1:24" x14ac:dyDescent="0.25">
      <c r="A399" s="24">
        <v>41010</v>
      </c>
      <c r="B399" s="10" t="s">
        <v>85</v>
      </c>
      <c r="C399" s="12" t="s">
        <v>86</v>
      </c>
      <c r="D399" s="12" t="s">
        <v>456</v>
      </c>
      <c r="E399" s="10" t="s">
        <v>479</v>
      </c>
      <c r="F399" s="10" t="s">
        <v>72</v>
      </c>
      <c r="G399" s="21" t="s">
        <v>89</v>
      </c>
      <c r="H399" s="9">
        <v>41012</v>
      </c>
      <c r="M399" s="24"/>
      <c r="N399" s="26"/>
      <c r="O399" s="21"/>
      <c r="P399" s="21"/>
      <c r="Q399" s="21"/>
      <c r="R399" s="21"/>
      <c r="S399" s="21"/>
      <c r="T399" s="21"/>
      <c r="U399" s="21"/>
      <c r="V399" s="21"/>
      <c r="W399" s="21"/>
      <c r="X399" s="21"/>
    </row>
    <row r="400" spans="1:24" x14ac:dyDescent="0.25">
      <c r="A400" s="24">
        <v>41009</v>
      </c>
      <c r="B400" s="10" t="s">
        <v>85</v>
      </c>
      <c r="C400" s="12" t="s">
        <v>86</v>
      </c>
      <c r="D400" s="12" t="s">
        <v>456</v>
      </c>
      <c r="E400" s="10" t="s">
        <v>499</v>
      </c>
      <c r="F400" s="10" t="s">
        <v>72</v>
      </c>
      <c r="G400" s="21" t="s">
        <v>89</v>
      </c>
      <c r="H400" s="9">
        <v>41012</v>
      </c>
      <c r="I400" s="11">
        <v>41013</v>
      </c>
      <c r="J400" s="10" t="s">
        <v>242</v>
      </c>
      <c r="M400" s="24"/>
      <c r="N400" s="26"/>
      <c r="O400" s="21"/>
      <c r="P400" s="21"/>
      <c r="Q400" s="21"/>
      <c r="R400" s="21"/>
      <c r="S400" s="21"/>
      <c r="T400" s="21"/>
      <c r="U400" s="21"/>
      <c r="V400" s="21"/>
      <c r="W400" s="21"/>
      <c r="X400" s="21"/>
    </row>
    <row r="401" spans="1:24" x14ac:dyDescent="0.25">
      <c r="A401" s="24">
        <v>41009</v>
      </c>
      <c r="B401" s="10" t="s">
        <v>85</v>
      </c>
      <c r="C401" s="12" t="s">
        <v>86</v>
      </c>
      <c r="D401" s="12" t="s">
        <v>456</v>
      </c>
      <c r="E401" s="10" t="s">
        <v>471</v>
      </c>
      <c r="F401" s="10" t="s">
        <v>72</v>
      </c>
      <c r="G401" s="21" t="s">
        <v>89</v>
      </c>
      <c r="H401" s="9">
        <v>41012</v>
      </c>
      <c r="M401" s="9"/>
      <c r="N401" s="27"/>
      <c r="O401" s="10"/>
      <c r="P401" s="10"/>
      <c r="Q401" s="10"/>
      <c r="R401" s="10"/>
      <c r="S401" s="10"/>
      <c r="T401" s="21"/>
      <c r="U401" s="21"/>
      <c r="V401" s="21"/>
      <c r="W401" s="21"/>
      <c r="X401" s="10"/>
    </row>
    <row r="402" spans="1:24" x14ac:dyDescent="0.25">
      <c r="M402" s="9"/>
      <c r="N402" s="27"/>
      <c r="O402" s="10"/>
      <c r="P402" s="10"/>
      <c r="Q402" s="10"/>
      <c r="R402" s="10"/>
      <c r="S402" s="10"/>
      <c r="T402" s="21"/>
      <c r="U402" s="21"/>
      <c r="V402" s="21"/>
      <c r="W402" s="21"/>
      <c r="X402" s="10"/>
    </row>
    <row r="403" spans="1:24" x14ac:dyDescent="0.25">
      <c r="M403" s="9"/>
      <c r="N403" s="27"/>
      <c r="O403" s="10"/>
      <c r="P403" s="10"/>
      <c r="Q403" s="10"/>
      <c r="R403" s="10"/>
      <c r="S403" s="10"/>
      <c r="T403" s="21"/>
      <c r="U403" s="21"/>
      <c r="V403" s="21"/>
      <c r="W403" s="21"/>
      <c r="X403" s="10"/>
    </row>
    <row r="404" spans="1:24" x14ac:dyDescent="0.25">
      <c r="A404" s="10" t="s">
        <v>573</v>
      </c>
      <c r="B404" s="10" t="s">
        <v>85</v>
      </c>
      <c r="C404" s="10" t="s">
        <v>86</v>
      </c>
      <c r="D404" s="10" t="s">
        <v>572</v>
      </c>
      <c r="E404" s="10" t="s">
        <v>573</v>
      </c>
      <c r="F404" s="10" t="s">
        <v>224</v>
      </c>
      <c r="G404" s="10" t="s">
        <v>89</v>
      </c>
      <c r="H404" s="9">
        <v>41012</v>
      </c>
      <c r="I404" s="11">
        <v>41013</v>
      </c>
      <c r="J404" s="21" t="s">
        <v>576</v>
      </c>
      <c r="M404" s="24"/>
      <c r="N404" s="26"/>
      <c r="O404" s="21"/>
      <c r="P404" s="21"/>
      <c r="Q404" s="21"/>
      <c r="R404" s="21"/>
      <c r="S404" s="21"/>
      <c r="T404" s="21"/>
      <c r="U404" s="21"/>
      <c r="V404" s="21"/>
      <c r="W404" s="21"/>
      <c r="X404" s="21"/>
    </row>
    <row r="405" spans="1:24" x14ac:dyDescent="0.25">
      <c r="M405" s="9"/>
      <c r="N405" s="27"/>
      <c r="O405" s="10"/>
      <c r="P405" s="10"/>
      <c r="Q405" s="10"/>
      <c r="R405" s="10"/>
      <c r="S405" s="10"/>
      <c r="T405" s="21"/>
      <c r="U405" s="21"/>
      <c r="V405" s="21"/>
      <c r="W405" s="21"/>
      <c r="X405" s="10"/>
    </row>
    <row r="406" spans="1:24" x14ac:dyDescent="0.25">
      <c r="M406" s="24"/>
      <c r="N406" s="26"/>
      <c r="O406" s="21"/>
      <c r="P406" s="21"/>
      <c r="Q406" s="21"/>
      <c r="R406" s="21"/>
      <c r="S406" s="21"/>
      <c r="T406" s="21"/>
      <c r="U406" s="21"/>
      <c r="V406" s="21"/>
      <c r="W406" s="21"/>
      <c r="X406" s="21"/>
    </row>
    <row r="407" spans="1:24" x14ac:dyDescent="0.25">
      <c r="A407" s="10" t="s">
        <v>573</v>
      </c>
      <c r="B407" s="10" t="s">
        <v>85</v>
      </c>
      <c r="C407" s="10" t="s">
        <v>86</v>
      </c>
      <c r="D407" s="10" t="s">
        <v>574</v>
      </c>
      <c r="E407" s="10" t="s">
        <v>573</v>
      </c>
      <c r="F407" s="10" t="s">
        <v>224</v>
      </c>
      <c r="G407" s="10" t="s">
        <v>89</v>
      </c>
      <c r="H407" s="9">
        <v>41014</v>
      </c>
      <c r="I407" s="11">
        <v>41015</v>
      </c>
      <c r="J407" s="21" t="s">
        <v>575</v>
      </c>
      <c r="M407" s="24"/>
      <c r="N407" s="26"/>
      <c r="O407" s="21"/>
      <c r="P407" s="21"/>
      <c r="Q407" s="21"/>
      <c r="R407" s="21"/>
      <c r="S407" s="21"/>
      <c r="T407" s="21"/>
      <c r="U407" s="21"/>
      <c r="V407" s="21"/>
      <c r="W407" s="21"/>
      <c r="X407" s="21"/>
    </row>
    <row r="408" spans="1:24" x14ac:dyDescent="0.25">
      <c r="M408" s="9"/>
      <c r="N408" s="27"/>
      <c r="O408" s="10"/>
      <c r="P408" s="10"/>
      <c r="Q408" s="10"/>
      <c r="R408" s="10"/>
      <c r="S408" s="10"/>
      <c r="T408" s="21"/>
      <c r="U408" s="21"/>
      <c r="V408" s="21"/>
      <c r="W408" s="21"/>
      <c r="X408" s="10"/>
    </row>
    <row r="409" spans="1:24" x14ac:dyDescent="0.25">
      <c r="M409" s="24"/>
      <c r="N409" s="26"/>
      <c r="O409" s="21"/>
      <c r="P409" s="21"/>
      <c r="Q409" s="21"/>
      <c r="R409" s="21"/>
      <c r="S409" s="21"/>
      <c r="T409" s="21"/>
      <c r="U409" s="21"/>
      <c r="V409" s="21"/>
      <c r="W409" s="21"/>
      <c r="X409" s="21"/>
    </row>
    <row r="410" spans="1:24" x14ac:dyDescent="0.25">
      <c r="A410" s="24">
        <v>41013</v>
      </c>
      <c r="B410" s="10" t="s">
        <v>85</v>
      </c>
      <c r="C410" s="12" t="s">
        <v>86</v>
      </c>
      <c r="D410" s="12" t="s">
        <v>456</v>
      </c>
      <c r="E410" s="10" t="s">
        <v>613</v>
      </c>
      <c r="F410" s="10" t="s">
        <v>72</v>
      </c>
      <c r="G410" s="10" t="s">
        <v>89</v>
      </c>
      <c r="H410" s="9">
        <v>41015</v>
      </c>
      <c r="M410" s="9"/>
      <c r="N410" s="27"/>
      <c r="O410" s="10"/>
      <c r="P410" s="10"/>
      <c r="Q410" s="10"/>
      <c r="R410" s="10"/>
      <c r="S410" s="10"/>
      <c r="T410" s="21"/>
      <c r="U410" s="21"/>
      <c r="V410" s="21"/>
      <c r="W410" s="21"/>
      <c r="X410" s="10"/>
    </row>
    <row r="411" spans="1:24" x14ac:dyDescent="0.25">
      <c r="A411" s="9">
        <v>41014</v>
      </c>
      <c r="B411" s="10" t="s">
        <v>85</v>
      </c>
      <c r="C411" s="12" t="s">
        <v>86</v>
      </c>
      <c r="D411" s="12" t="s">
        <v>456</v>
      </c>
      <c r="E411" s="10" t="s">
        <v>617</v>
      </c>
      <c r="F411" s="10" t="s">
        <v>72</v>
      </c>
      <c r="G411" s="10" t="s">
        <v>89</v>
      </c>
      <c r="H411" s="9">
        <v>41015</v>
      </c>
      <c r="M411" s="24"/>
      <c r="N411" s="26"/>
      <c r="O411" s="21"/>
      <c r="P411" s="21"/>
      <c r="Q411" s="21"/>
      <c r="R411" s="21"/>
      <c r="S411" s="21"/>
      <c r="T411" s="21"/>
      <c r="U411" s="21"/>
      <c r="V411" s="21"/>
      <c r="W411" s="21"/>
      <c r="X411" s="21"/>
    </row>
    <row r="412" spans="1:24" x14ac:dyDescent="0.25">
      <c r="A412" s="24">
        <v>41012</v>
      </c>
      <c r="B412" s="10" t="s">
        <v>85</v>
      </c>
      <c r="C412" s="12" t="s">
        <v>86</v>
      </c>
      <c r="D412" s="12" t="s">
        <v>456</v>
      </c>
      <c r="E412" s="10" t="s">
        <v>628</v>
      </c>
      <c r="F412" s="10" t="s">
        <v>72</v>
      </c>
      <c r="G412" s="10" t="s">
        <v>89</v>
      </c>
      <c r="H412" s="9">
        <v>41015</v>
      </c>
      <c r="I412" s="11">
        <v>40650</v>
      </c>
      <c r="J412" s="10" t="s">
        <v>242</v>
      </c>
      <c r="M412" s="24"/>
      <c r="N412" s="26"/>
      <c r="O412" s="21"/>
      <c r="P412" s="21"/>
      <c r="Q412" s="21"/>
      <c r="R412" s="21"/>
      <c r="S412" s="21"/>
      <c r="T412" s="21"/>
      <c r="U412" s="21"/>
      <c r="V412" s="21"/>
      <c r="W412" s="21"/>
      <c r="X412" s="21"/>
    </row>
    <row r="413" spans="1:24" x14ac:dyDescent="0.25">
      <c r="A413" s="24">
        <v>41012</v>
      </c>
      <c r="B413" s="10" t="s">
        <v>85</v>
      </c>
      <c r="C413" s="12" t="s">
        <v>86</v>
      </c>
      <c r="D413" s="12" t="s">
        <v>456</v>
      </c>
      <c r="E413" s="10" t="s">
        <v>607</v>
      </c>
      <c r="F413" s="10" t="s">
        <v>72</v>
      </c>
      <c r="G413" s="10" t="s">
        <v>89</v>
      </c>
      <c r="H413" s="9">
        <v>41015</v>
      </c>
      <c r="M413" s="24"/>
      <c r="N413" s="26"/>
      <c r="O413" s="21"/>
      <c r="P413" s="21"/>
      <c r="Q413" s="21"/>
      <c r="R413" s="21"/>
      <c r="S413" s="21"/>
      <c r="T413" s="21"/>
      <c r="U413" s="21"/>
      <c r="V413" s="21"/>
      <c r="W413" s="21"/>
      <c r="X413" s="21"/>
    </row>
    <row r="414" spans="1:24" x14ac:dyDescent="0.25">
      <c r="A414" s="24">
        <v>41013</v>
      </c>
      <c r="B414" s="10" t="s">
        <v>85</v>
      </c>
      <c r="C414" s="12" t="s">
        <v>86</v>
      </c>
      <c r="D414" s="12" t="s">
        <v>456</v>
      </c>
      <c r="E414" s="10" t="s">
        <v>612</v>
      </c>
      <c r="F414" s="10" t="s">
        <v>72</v>
      </c>
      <c r="G414" s="10" t="s">
        <v>89</v>
      </c>
      <c r="H414" s="9">
        <v>41015</v>
      </c>
      <c r="M414" s="24"/>
      <c r="N414" s="26"/>
      <c r="O414" s="21"/>
      <c r="P414" s="21"/>
      <c r="Q414" s="21"/>
      <c r="R414" s="21"/>
      <c r="S414" s="21"/>
      <c r="T414" s="21"/>
      <c r="U414" s="21"/>
      <c r="V414" s="21"/>
      <c r="W414" s="21"/>
      <c r="X414" s="21"/>
    </row>
    <row r="415" spans="1:24" x14ac:dyDescent="0.25">
      <c r="A415" s="24">
        <v>41012</v>
      </c>
      <c r="B415" s="10" t="s">
        <v>85</v>
      </c>
      <c r="C415" s="12" t="s">
        <v>86</v>
      </c>
      <c r="D415" s="12" t="s">
        <v>456</v>
      </c>
      <c r="E415" s="10" t="s">
        <v>604</v>
      </c>
      <c r="F415" s="10" t="s">
        <v>72</v>
      </c>
      <c r="G415" s="10" t="s">
        <v>89</v>
      </c>
      <c r="H415" s="9">
        <v>41015</v>
      </c>
      <c r="M415" s="24"/>
      <c r="N415" s="26"/>
      <c r="O415" s="21"/>
      <c r="P415" s="21"/>
      <c r="Q415" s="21"/>
      <c r="R415" s="21"/>
      <c r="S415" s="21"/>
      <c r="T415" s="21"/>
      <c r="U415" s="21"/>
      <c r="V415" s="21"/>
      <c r="W415" s="21"/>
      <c r="X415" s="21"/>
    </row>
    <row r="416" spans="1:24" x14ac:dyDescent="0.25">
      <c r="A416" s="24">
        <v>41013</v>
      </c>
      <c r="B416" s="10" t="s">
        <v>85</v>
      </c>
      <c r="C416" s="12" t="s">
        <v>86</v>
      </c>
      <c r="D416" s="12" t="s">
        <v>456</v>
      </c>
      <c r="E416" s="10" t="s">
        <v>600</v>
      </c>
      <c r="F416" s="10" t="s">
        <v>72</v>
      </c>
      <c r="G416" s="10" t="s">
        <v>89</v>
      </c>
      <c r="H416" s="9">
        <v>41015</v>
      </c>
      <c r="M416" s="9"/>
      <c r="N416" s="27"/>
      <c r="O416" s="10"/>
      <c r="P416" s="10"/>
      <c r="Q416" s="10"/>
      <c r="R416" s="10"/>
      <c r="S416" s="10"/>
      <c r="T416" s="21"/>
      <c r="U416" s="21"/>
      <c r="V416" s="21"/>
      <c r="W416" s="21"/>
      <c r="X416" s="10"/>
    </row>
    <row r="417" spans="1:24" x14ac:dyDescent="0.25">
      <c r="A417" s="9">
        <v>41014</v>
      </c>
      <c r="B417" s="10" t="s">
        <v>85</v>
      </c>
      <c r="C417" s="12" t="s">
        <v>86</v>
      </c>
      <c r="D417" s="12" t="s">
        <v>456</v>
      </c>
      <c r="E417" s="10" t="s">
        <v>611</v>
      </c>
      <c r="F417" s="10" t="s">
        <v>72</v>
      </c>
      <c r="G417" s="10" t="s">
        <v>89</v>
      </c>
      <c r="H417" s="9">
        <v>41015</v>
      </c>
      <c r="M417" s="9"/>
      <c r="N417" s="27"/>
      <c r="O417" s="10"/>
      <c r="P417" s="10"/>
      <c r="Q417" s="10"/>
      <c r="R417" s="10"/>
      <c r="S417" s="10"/>
      <c r="T417" s="21"/>
      <c r="U417" s="21"/>
      <c r="V417" s="21"/>
      <c r="W417" s="21"/>
      <c r="X417" s="10"/>
    </row>
    <row r="418" spans="1:24" x14ac:dyDescent="0.25">
      <c r="A418" s="9">
        <v>41014</v>
      </c>
      <c r="B418" s="10" t="s">
        <v>85</v>
      </c>
      <c r="C418" s="12" t="s">
        <v>86</v>
      </c>
      <c r="D418" s="12" t="s">
        <v>456</v>
      </c>
      <c r="E418" s="10" t="s">
        <v>603</v>
      </c>
      <c r="F418" s="10" t="s">
        <v>72</v>
      </c>
      <c r="G418" s="10" t="s">
        <v>89</v>
      </c>
      <c r="H418" s="9">
        <v>41015</v>
      </c>
      <c r="M418" s="24"/>
      <c r="N418" s="26"/>
      <c r="O418" s="21"/>
      <c r="P418" s="21"/>
      <c r="Q418" s="21"/>
      <c r="R418" s="21"/>
      <c r="S418" s="21"/>
      <c r="T418" s="21"/>
      <c r="U418" s="21"/>
      <c r="V418" s="21"/>
      <c r="W418" s="21"/>
      <c r="X418" s="21"/>
    </row>
    <row r="419" spans="1:24" x14ac:dyDescent="0.25">
      <c r="A419" s="9">
        <v>41015</v>
      </c>
      <c r="B419" s="10" t="s">
        <v>85</v>
      </c>
      <c r="C419" s="12" t="s">
        <v>86</v>
      </c>
      <c r="D419" s="12" t="s">
        <v>456</v>
      </c>
      <c r="E419" s="10" t="s">
        <v>599</v>
      </c>
      <c r="F419" s="10" t="s">
        <v>72</v>
      </c>
      <c r="G419" s="10" t="s">
        <v>89</v>
      </c>
      <c r="H419" s="9">
        <v>41015</v>
      </c>
      <c r="I419" s="11">
        <v>40650</v>
      </c>
      <c r="J419" s="10" t="s">
        <v>242</v>
      </c>
      <c r="M419" s="9"/>
      <c r="N419" s="27"/>
      <c r="O419" s="10"/>
      <c r="P419" s="10"/>
      <c r="Q419" s="10"/>
      <c r="R419" s="10"/>
      <c r="S419" s="10"/>
      <c r="T419" s="21"/>
      <c r="U419" s="21"/>
      <c r="V419" s="21"/>
      <c r="W419" s="21"/>
      <c r="X419" s="10"/>
    </row>
    <row r="420" spans="1:24" x14ac:dyDescent="0.25">
      <c r="A420" s="9">
        <v>41015</v>
      </c>
      <c r="B420" s="10" t="s">
        <v>85</v>
      </c>
      <c r="C420" s="12" t="s">
        <v>86</v>
      </c>
      <c r="D420" s="12" t="s">
        <v>456</v>
      </c>
      <c r="E420" s="10" t="s">
        <v>590</v>
      </c>
      <c r="F420" s="10" t="s">
        <v>72</v>
      </c>
      <c r="G420" s="10" t="s">
        <v>89</v>
      </c>
      <c r="H420" s="9">
        <v>41015</v>
      </c>
      <c r="I420" s="11">
        <v>40650</v>
      </c>
      <c r="J420" s="10" t="s">
        <v>242</v>
      </c>
      <c r="M420" s="24"/>
      <c r="N420" s="26"/>
      <c r="O420" s="21"/>
      <c r="P420" s="21"/>
      <c r="Q420" s="21"/>
      <c r="R420" s="21"/>
      <c r="S420" s="21"/>
      <c r="T420" s="21"/>
      <c r="U420" s="21"/>
      <c r="V420" s="21"/>
      <c r="W420" s="21"/>
      <c r="X420" s="21"/>
    </row>
    <row r="421" spans="1:24" x14ac:dyDescent="0.25">
      <c r="A421" s="24">
        <v>41012</v>
      </c>
      <c r="B421" s="10" t="s">
        <v>85</v>
      </c>
      <c r="C421" s="12" t="s">
        <v>86</v>
      </c>
      <c r="D421" s="12" t="s">
        <v>456</v>
      </c>
      <c r="E421" s="10" t="s">
        <v>581</v>
      </c>
      <c r="F421" s="10" t="s">
        <v>72</v>
      </c>
      <c r="G421" s="10" t="s">
        <v>89</v>
      </c>
      <c r="H421" s="9">
        <v>41015</v>
      </c>
      <c r="M421" s="24"/>
      <c r="N421" s="26"/>
      <c r="O421" s="21"/>
      <c r="P421" s="21"/>
      <c r="Q421" s="21"/>
      <c r="R421" s="21"/>
      <c r="S421" s="21"/>
      <c r="T421" s="21"/>
      <c r="U421" s="21"/>
      <c r="V421" s="21"/>
      <c r="W421" s="21"/>
      <c r="X421" s="21"/>
    </row>
    <row r="422" spans="1:24" x14ac:dyDescent="0.25">
      <c r="A422" s="24">
        <v>41012</v>
      </c>
      <c r="B422" s="10" t="s">
        <v>85</v>
      </c>
      <c r="C422" s="12" t="s">
        <v>86</v>
      </c>
      <c r="D422" s="12" t="s">
        <v>456</v>
      </c>
      <c r="E422" s="10" t="s">
        <v>591</v>
      </c>
      <c r="F422" s="10" t="s">
        <v>72</v>
      </c>
      <c r="G422" s="10" t="s">
        <v>89</v>
      </c>
      <c r="H422" s="9">
        <v>41015</v>
      </c>
      <c r="I422" s="11">
        <v>40650</v>
      </c>
      <c r="J422" s="10" t="s">
        <v>242</v>
      </c>
      <c r="M422" s="9"/>
      <c r="N422" s="27"/>
      <c r="O422" s="10"/>
      <c r="P422" s="10"/>
      <c r="Q422" s="10"/>
      <c r="R422" s="10"/>
      <c r="S422" s="10"/>
      <c r="T422" s="21"/>
      <c r="U422" s="21"/>
      <c r="V422" s="21"/>
      <c r="W422" s="21"/>
      <c r="X422" s="10"/>
    </row>
    <row r="423" spans="1:24" x14ac:dyDescent="0.25">
      <c r="A423" s="9">
        <v>41015</v>
      </c>
      <c r="B423" s="10" t="s">
        <v>85</v>
      </c>
      <c r="C423" s="12" t="s">
        <v>86</v>
      </c>
      <c r="D423" s="12" t="s">
        <v>456</v>
      </c>
      <c r="E423" s="10" t="s">
        <v>592</v>
      </c>
      <c r="F423" s="10" t="s">
        <v>72</v>
      </c>
      <c r="G423" s="10" t="s">
        <v>89</v>
      </c>
      <c r="H423" s="9">
        <v>41015</v>
      </c>
      <c r="M423" s="24"/>
      <c r="N423" s="26"/>
      <c r="O423" s="21"/>
      <c r="P423" s="21"/>
      <c r="Q423" s="21"/>
      <c r="R423" s="21"/>
      <c r="S423" s="21"/>
      <c r="T423" s="21"/>
      <c r="U423" s="21"/>
      <c r="V423" s="21"/>
      <c r="W423" s="21"/>
      <c r="X423" s="21"/>
    </row>
    <row r="424" spans="1:24" x14ac:dyDescent="0.25">
      <c r="A424" s="9">
        <v>41014</v>
      </c>
      <c r="B424" s="10" t="s">
        <v>85</v>
      </c>
      <c r="C424" s="12" t="s">
        <v>86</v>
      </c>
      <c r="D424" s="12" t="s">
        <v>456</v>
      </c>
      <c r="E424" s="10" t="s">
        <v>622</v>
      </c>
      <c r="F424" s="10" t="s">
        <v>72</v>
      </c>
      <c r="G424" s="10" t="s">
        <v>89</v>
      </c>
      <c r="H424" s="9">
        <v>41015</v>
      </c>
      <c r="M424" s="9"/>
      <c r="N424" s="27"/>
      <c r="O424" s="10"/>
      <c r="P424" s="10"/>
      <c r="Q424" s="10"/>
      <c r="R424" s="10"/>
      <c r="S424" s="10"/>
      <c r="T424" s="21"/>
      <c r="U424" s="21"/>
      <c r="V424" s="21"/>
      <c r="W424" s="21"/>
      <c r="X424" s="10"/>
    </row>
    <row r="425" spans="1:24" x14ac:dyDescent="0.25">
      <c r="A425" s="9">
        <v>41014</v>
      </c>
      <c r="B425" s="10" t="s">
        <v>85</v>
      </c>
      <c r="C425" s="12" t="s">
        <v>86</v>
      </c>
      <c r="D425" s="12" t="s">
        <v>456</v>
      </c>
      <c r="E425" s="10" t="s">
        <v>597</v>
      </c>
      <c r="F425" s="10" t="s">
        <v>72</v>
      </c>
      <c r="G425" s="10" t="s">
        <v>89</v>
      </c>
      <c r="H425" s="9">
        <v>41015</v>
      </c>
      <c r="M425" s="9"/>
      <c r="N425" s="27"/>
      <c r="O425" s="10"/>
      <c r="P425" s="10"/>
      <c r="Q425" s="10"/>
      <c r="R425" s="10"/>
      <c r="S425" s="10"/>
      <c r="T425" s="21"/>
      <c r="U425" s="21"/>
      <c r="V425" s="21"/>
      <c r="W425" s="21"/>
      <c r="X425" s="10"/>
    </row>
    <row r="426" spans="1:24" x14ac:dyDescent="0.25">
      <c r="A426" s="24">
        <v>41012</v>
      </c>
      <c r="B426" s="10" t="s">
        <v>85</v>
      </c>
      <c r="C426" s="12" t="s">
        <v>86</v>
      </c>
      <c r="D426" s="12" t="s">
        <v>456</v>
      </c>
      <c r="E426" s="10" t="s">
        <v>593</v>
      </c>
      <c r="F426" s="10" t="s">
        <v>72</v>
      </c>
      <c r="G426" s="10" t="s">
        <v>89</v>
      </c>
      <c r="H426" s="9">
        <v>41015</v>
      </c>
      <c r="M426" s="24"/>
      <c r="N426" s="26"/>
      <c r="O426" s="21"/>
      <c r="P426" s="21"/>
      <c r="Q426" s="21"/>
      <c r="R426" s="21"/>
      <c r="S426" s="21"/>
      <c r="T426" s="21"/>
      <c r="U426" s="21"/>
      <c r="V426" s="21"/>
      <c r="W426" s="21"/>
      <c r="X426" s="21"/>
    </row>
    <row r="427" spans="1:24" x14ac:dyDescent="0.25">
      <c r="A427" s="9">
        <v>41015</v>
      </c>
      <c r="B427" s="10" t="s">
        <v>85</v>
      </c>
      <c r="C427" s="12" t="s">
        <v>86</v>
      </c>
      <c r="D427" s="12" t="s">
        <v>456</v>
      </c>
      <c r="E427" s="10" t="s">
        <v>629</v>
      </c>
      <c r="F427" s="10" t="s">
        <v>72</v>
      </c>
      <c r="G427" s="10" t="s">
        <v>89</v>
      </c>
      <c r="H427" s="9">
        <v>41015</v>
      </c>
      <c r="M427" s="9"/>
      <c r="N427" s="27"/>
      <c r="O427" s="10"/>
      <c r="P427" s="10"/>
      <c r="Q427" s="10"/>
      <c r="R427" s="10"/>
      <c r="S427" s="10"/>
      <c r="T427" s="21"/>
      <c r="U427" s="21"/>
      <c r="V427" s="21"/>
      <c r="W427" s="21"/>
      <c r="X427" s="10"/>
    </row>
    <row r="428" spans="1:24" x14ac:dyDescent="0.25">
      <c r="A428" s="24">
        <v>41012</v>
      </c>
      <c r="B428" s="10" t="s">
        <v>85</v>
      </c>
      <c r="C428" s="12" t="s">
        <v>86</v>
      </c>
      <c r="D428" s="12" t="s">
        <v>456</v>
      </c>
      <c r="E428" s="10" t="s">
        <v>630</v>
      </c>
      <c r="F428" s="10" t="s">
        <v>72</v>
      </c>
      <c r="G428" s="10" t="s">
        <v>89</v>
      </c>
      <c r="H428" s="9">
        <v>41015</v>
      </c>
      <c r="M428" s="24"/>
      <c r="N428" s="26"/>
      <c r="O428" s="21"/>
      <c r="P428" s="21"/>
      <c r="Q428" s="21"/>
      <c r="R428" s="21"/>
      <c r="S428" s="21"/>
      <c r="T428" s="21"/>
      <c r="U428" s="21"/>
      <c r="V428" s="21"/>
      <c r="W428" s="21"/>
      <c r="X428" s="21"/>
    </row>
    <row r="429" spans="1:24" x14ac:dyDescent="0.25">
      <c r="A429" s="24">
        <v>41012</v>
      </c>
      <c r="B429" s="10" t="s">
        <v>85</v>
      </c>
      <c r="C429" s="12" t="s">
        <v>86</v>
      </c>
      <c r="D429" s="12" t="s">
        <v>456</v>
      </c>
      <c r="E429" s="10" t="s">
        <v>618</v>
      </c>
      <c r="F429" s="10" t="s">
        <v>72</v>
      </c>
      <c r="G429" s="10" t="s">
        <v>89</v>
      </c>
      <c r="H429" s="9">
        <v>41015</v>
      </c>
      <c r="M429" s="24"/>
      <c r="N429" s="26"/>
      <c r="O429" s="21"/>
      <c r="P429" s="21"/>
      <c r="Q429" s="21"/>
      <c r="R429" s="21"/>
      <c r="S429" s="21"/>
      <c r="T429" s="21"/>
      <c r="U429" s="21"/>
      <c r="V429" s="21"/>
      <c r="W429" s="21"/>
      <c r="X429" s="21"/>
    </row>
    <row r="430" spans="1:24" x14ac:dyDescent="0.25">
      <c r="A430" s="9">
        <v>41015</v>
      </c>
      <c r="B430" s="10" t="s">
        <v>85</v>
      </c>
      <c r="C430" s="12" t="s">
        <v>86</v>
      </c>
      <c r="D430" s="12" t="s">
        <v>456</v>
      </c>
      <c r="E430" s="10" t="s">
        <v>610</v>
      </c>
      <c r="F430" s="10" t="s">
        <v>72</v>
      </c>
      <c r="G430" s="10" t="s">
        <v>89</v>
      </c>
      <c r="H430" s="9">
        <v>41015</v>
      </c>
      <c r="I430" s="11">
        <v>40650</v>
      </c>
      <c r="J430" s="10" t="s">
        <v>242</v>
      </c>
      <c r="M430" s="24"/>
      <c r="N430" s="26"/>
      <c r="O430" s="21"/>
      <c r="P430" s="21"/>
      <c r="Q430" s="21"/>
      <c r="R430" s="21"/>
      <c r="S430" s="21"/>
      <c r="T430" s="21"/>
      <c r="U430" s="21"/>
      <c r="V430" s="21"/>
      <c r="W430" s="21"/>
      <c r="X430" s="21"/>
    </row>
    <row r="431" spans="1:24" x14ac:dyDescent="0.25">
      <c r="A431" s="24">
        <v>41012</v>
      </c>
      <c r="B431" s="10" t="s">
        <v>85</v>
      </c>
      <c r="C431" s="12" t="s">
        <v>86</v>
      </c>
      <c r="D431" s="12" t="s">
        <v>456</v>
      </c>
      <c r="E431" s="10" t="s">
        <v>580</v>
      </c>
      <c r="F431" s="10" t="s">
        <v>72</v>
      </c>
      <c r="G431" s="10" t="s">
        <v>89</v>
      </c>
      <c r="H431" s="9">
        <v>41015</v>
      </c>
      <c r="M431" s="9"/>
      <c r="N431" s="27"/>
      <c r="O431" s="10"/>
      <c r="P431" s="10"/>
      <c r="Q431" s="10"/>
      <c r="R431" s="10"/>
      <c r="S431" s="10"/>
      <c r="T431" s="21"/>
      <c r="U431" s="21"/>
      <c r="V431" s="21"/>
      <c r="W431" s="21"/>
      <c r="X431" s="10"/>
    </row>
    <row r="432" spans="1:24" x14ac:dyDescent="0.25">
      <c r="A432" s="9">
        <v>41015</v>
      </c>
      <c r="B432" s="10" t="s">
        <v>85</v>
      </c>
      <c r="C432" s="12" t="s">
        <v>86</v>
      </c>
      <c r="D432" s="12" t="s">
        <v>456</v>
      </c>
      <c r="E432" s="10" t="s">
        <v>621</v>
      </c>
      <c r="F432" s="10" t="s">
        <v>72</v>
      </c>
      <c r="G432" s="10" t="s">
        <v>89</v>
      </c>
      <c r="H432" s="9">
        <v>41015</v>
      </c>
      <c r="M432" s="9"/>
      <c r="N432" s="27"/>
      <c r="O432" s="10"/>
      <c r="P432" s="10"/>
      <c r="Q432" s="10"/>
      <c r="R432" s="10"/>
      <c r="S432" s="10"/>
      <c r="T432" s="21"/>
      <c r="U432" s="21"/>
      <c r="V432" s="21"/>
      <c r="W432" s="21"/>
      <c r="X432" s="10"/>
    </row>
    <row r="433" spans="1:24" x14ac:dyDescent="0.25">
      <c r="A433" s="24">
        <v>41012</v>
      </c>
      <c r="B433" s="10" t="s">
        <v>85</v>
      </c>
      <c r="C433" s="12" t="s">
        <v>86</v>
      </c>
      <c r="D433" s="12" t="s">
        <v>456</v>
      </c>
      <c r="E433" s="10" t="s">
        <v>579</v>
      </c>
      <c r="F433" s="10" t="s">
        <v>72</v>
      </c>
      <c r="G433" s="10" t="s">
        <v>89</v>
      </c>
      <c r="H433" s="9">
        <v>41015</v>
      </c>
      <c r="M433" s="9"/>
      <c r="N433" s="27"/>
      <c r="O433" s="10"/>
      <c r="P433" s="10"/>
      <c r="Q433" s="10"/>
      <c r="R433" s="10"/>
      <c r="S433" s="10"/>
      <c r="T433" s="21"/>
      <c r="U433" s="21"/>
      <c r="V433" s="21"/>
      <c r="W433" s="21"/>
      <c r="X433" s="10"/>
    </row>
    <row r="434" spans="1:24" x14ac:dyDescent="0.25">
      <c r="A434" s="24">
        <v>41013</v>
      </c>
      <c r="B434" s="10" t="s">
        <v>85</v>
      </c>
      <c r="C434" s="12" t="s">
        <v>86</v>
      </c>
      <c r="D434" s="12" t="s">
        <v>456</v>
      </c>
      <c r="E434" s="10" t="s">
        <v>587</v>
      </c>
      <c r="F434" s="10" t="s">
        <v>72</v>
      </c>
      <c r="G434" s="10" t="s">
        <v>89</v>
      </c>
      <c r="H434" s="9">
        <v>41015</v>
      </c>
      <c r="M434" s="24"/>
      <c r="N434" s="26"/>
      <c r="O434" s="21"/>
      <c r="P434" s="21"/>
      <c r="Q434" s="21"/>
      <c r="R434" s="21"/>
      <c r="S434" s="21"/>
      <c r="T434" s="21"/>
      <c r="U434" s="21"/>
      <c r="V434" s="21"/>
      <c r="W434" s="21"/>
      <c r="X434" s="21"/>
    </row>
    <row r="435" spans="1:24" x14ac:dyDescent="0.25">
      <c r="A435" s="24">
        <v>41012</v>
      </c>
      <c r="B435" s="10" t="s">
        <v>85</v>
      </c>
      <c r="C435" s="12" t="s">
        <v>86</v>
      </c>
      <c r="D435" s="12" t="s">
        <v>456</v>
      </c>
      <c r="E435" s="10" t="s">
        <v>606</v>
      </c>
      <c r="F435" s="10" t="s">
        <v>72</v>
      </c>
      <c r="G435" s="10" t="s">
        <v>89</v>
      </c>
      <c r="H435" s="9">
        <v>41015</v>
      </c>
      <c r="M435" s="24"/>
      <c r="N435" s="26"/>
      <c r="O435" s="21"/>
      <c r="P435" s="21"/>
      <c r="Q435" s="21"/>
      <c r="R435" s="21"/>
      <c r="S435" s="21"/>
      <c r="T435" s="21"/>
      <c r="U435" s="21"/>
      <c r="V435" s="21"/>
      <c r="W435" s="21"/>
      <c r="X435" s="21"/>
    </row>
    <row r="436" spans="1:24" x14ac:dyDescent="0.25">
      <c r="A436" s="24">
        <v>41012</v>
      </c>
      <c r="B436" s="10" t="s">
        <v>85</v>
      </c>
      <c r="C436" s="12" t="s">
        <v>86</v>
      </c>
      <c r="D436" s="12" t="s">
        <v>456</v>
      </c>
      <c r="E436" s="10" t="s">
        <v>615</v>
      </c>
      <c r="F436" s="10" t="s">
        <v>72</v>
      </c>
      <c r="G436" s="10" t="s">
        <v>89</v>
      </c>
      <c r="H436" s="9">
        <v>41015</v>
      </c>
      <c r="M436" s="24"/>
      <c r="N436" s="26"/>
      <c r="O436" s="21"/>
      <c r="P436" s="21"/>
      <c r="Q436" s="21"/>
      <c r="R436" s="21"/>
      <c r="S436" s="21"/>
      <c r="T436" s="21"/>
      <c r="U436" s="21"/>
      <c r="V436" s="21"/>
      <c r="W436" s="21"/>
      <c r="X436" s="21"/>
    </row>
    <row r="437" spans="1:24" x14ac:dyDescent="0.25">
      <c r="A437" s="24">
        <v>41013</v>
      </c>
      <c r="B437" s="10" t="s">
        <v>85</v>
      </c>
      <c r="C437" s="12" t="s">
        <v>86</v>
      </c>
      <c r="D437" s="12" t="s">
        <v>456</v>
      </c>
      <c r="E437" s="10" t="s">
        <v>614</v>
      </c>
      <c r="F437" s="10" t="s">
        <v>72</v>
      </c>
      <c r="G437" s="10" t="s">
        <v>89</v>
      </c>
      <c r="H437" s="9">
        <v>41015</v>
      </c>
      <c r="M437" s="24"/>
      <c r="N437" s="26"/>
      <c r="O437" s="21"/>
      <c r="P437" s="21"/>
      <c r="Q437" s="21"/>
      <c r="R437" s="21"/>
      <c r="S437" s="21"/>
      <c r="T437" s="21"/>
      <c r="U437" s="21"/>
      <c r="V437" s="21"/>
      <c r="W437" s="21"/>
      <c r="X437" s="21"/>
    </row>
    <row r="438" spans="1:24" x14ac:dyDescent="0.25">
      <c r="A438" s="9">
        <v>41015</v>
      </c>
      <c r="B438" s="10" t="s">
        <v>85</v>
      </c>
      <c r="C438" s="12" t="s">
        <v>86</v>
      </c>
      <c r="D438" s="12" t="s">
        <v>456</v>
      </c>
      <c r="E438" s="10" t="s">
        <v>582</v>
      </c>
      <c r="F438" s="10" t="s">
        <v>72</v>
      </c>
      <c r="G438" s="10" t="s">
        <v>89</v>
      </c>
      <c r="H438" s="9">
        <v>41015</v>
      </c>
      <c r="M438" s="24"/>
      <c r="N438" s="26"/>
      <c r="O438" s="21"/>
      <c r="P438" s="21"/>
      <c r="Q438" s="21"/>
      <c r="R438" s="21"/>
      <c r="S438" s="21"/>
      <c r="T438" s="21"/>
      <c r="U438" s="21"/>
      <c r="V438" s="21"/>
      <c r="W438" s="21"/>
      <c r="X438" s="21"/>
    </row>
    <row r="439" spans="1:24" x14ac:dyDescent="0.25">
      <c r="A439" s="9">
        <v>41014</v>
      </c>
      <c r="B439" s="10" t="s">
        <v>85</v>
      </c>
      <c r="C439" s="12" t="s">
        <v>86</v>
      </c>
      <c r="D439" s="12" t="s">
        <v>456</v>
      </c>
      <c r="E439" s="10" t="s">
        <v>605</v>
      </c>
      <c r="F439" s="10" t="s">
        <v>72</v>
      </c>
      <c r="G439" s="10" t="s">
        <v>89</v>
      </c>
      <c r="H439" s="9">
        <v>41015</v>
      </c>
      <c r="M439" s="24"/>
      <c r="N439" s="26"/>
      <c r="O439" s="21"/>
      <c r="P439" s="21"/>
      <c r="Q439" s="21"/>
      <c r="R439" s="21"/>
      <c r="S439" s="21"/>
      <c r="T439" s="21"/>
      <c r="U439" s="21"/>
      <c r="V439" s="21"/>
      <c r="W439" s="21"/>
      <c r="X439" s="21"/>
    </row>
    <row r="440" spans="1:24" x14ac:dyDescent="0.25">
      <c r="A440" s="24">
        <v>41012</v>
      </c>
      <c r="B440" s="10" t="s">
        <v>85</v>
      </c>
      <c r="C440" s="12" t="s">
        <v>86</v>
      </c>
      <c r="D440" s="12" t="s">
        <v>456</v>
      </c>
      <c r="E440" s="10" t="s">
        <v>585</v>
      </c>
      <c r="F440" s="10" t="s">
        <v>72</v>
      </c>
      <c r="G440" s="10" t="s">
        <v>89</v>
      </c>
      <c r="H440" s="9">
        <v>41015</v>
      </c>
      <c r="M440" s="9"/>
      <c r="N440" s="27"/>
      <c r="O440" s="10"/>
      <c r="P440" s="10"/>
      <c r="Q440" s="10"/>
      <c r="R440" s="10"/>
      <c r="S440" s="10"/>
      <c r="T440" s="21"/>
      <c r="U440" s="21"/>
      <c r="V440" s="21"/>
      <c r="W440" s="21"/>
      <c r="X440" s="10"/>
    </row>
    <row r="441" spans="1:24" x14ac:dyDescent="0.25">
      <c r="A441" s="9">
        <v>41014</v>
      </c>
      <c r="B441" s="10" t="s">
        <v>85</v>
      </c>
      <c r="C441" s="12" t="s">
        <v>86</v>
      </c>
      <c r="D441" s="12" t="s">
        <v>456</v>
      </c>
      <c r="E441" s="10" t="s">
        <v>584</v>
      </c>
      <c r="F441" s="10" t="s">
        <v>72</v>
      </c>
      <c r="G441" s="10" t="s">
        <v>89</v>
      </c>
      <c r="H441" s="9">
        <v>41015</v>
      </c>
    </row>
    <row r="442" spans="1:24" x14ac:dyDescent="0.25">
      <c r="A442" s="24">
        <v>41012</v>
      </c>
      <c r="B442" s="10" t="s">
        <v>85</v>
      </c>
      <c r="C442" s="12" t="s">
        <v>86</v>
      </c>
      <c r="D442" s="12" t="s">
        <v>456</v>
      </c>
      <c r="E442" s="10" t="s">
        <v>625</v>
      </c>
      <c r="F442" s="10" t="s">
        <v>72</v>
      </c>
      <c r="G442" s="10" t="s">
        <v>89</v>
      </c>
      <c r="H442" s="9">
        <v>41015</v>
      </c>
    </row>
    <row r="443" spans="1:24" x14ac:dyDescent="0.25">
      <c r="A443" s="24">
        <v>41013</v>
      </c>
      <c r="B443" s="10" t="s">
        <v>85</v>
      </c>
      <c r="C443" s="12" t="s">
        <v>86</v>
      </c>
      <c r="D443" s="12" t="s">
        <v>456</v>
      </c>
      <c r="E443" s="10" t="s">
        <v>578</v>
      </c>
      <c r="F443" s="10" t="s">
        <v>72</v>
      </c>
      <c r="G443" s="10" t="s">
        <v>89</v>
      </c>
      <c r="H443" s="9">
        <v>41015</v>
      </c>
      <c r="M443" s="9"/>
      <c r="N443" s="27"/>
      <c r="O443" s="10"/>
      <c r="P443" s="10"/>
      <c r="Q443" s="10"/>
      <c r="R443" s="10"/>
      <c r="S443" s="10"/>
      <c r="T443" s="21"/>
      <c r="U443" s="21"/>
      <c r="V443" s="21"/>
      <c r="W443" s="21"/>
      <c r="X443" s="10"/>
    </row>
    <row r="444" spans="1:24" x14ac:dyDescent="0.25">
      <c r="A444" s="9">
        <v>41015</v>
      </c>
      <c r="B444" s="10" t="s">
        <v>85</v>
      </c>
      <c r="C444" s="12" t="s">
        <v>86</v>
      </c>
      <c r="D444" s="12" t="s">
        <v>456</v>
      </c>
      <c r="E444" s="10" t="s">
        <v>586</v>
      </c>
      <c r="F444" s="10" t="s">
        <v>72</v>
      </c>
      <c r="G444" s="10" t="s">
        <v>89</v>
      </c>
      <c r="H444" s="9">
        <v>41015</v>
      </c>
      <c r="M444" s="9"/>
      <c r="N444" s="27"/>
      <c r="O444" s="10"/>
      <c r="P444" s="10"/>
      <c r="Q444" s="10"/>
      <c r="R444" s="10"/>
      <c r="S444" s="10"/>
      <c r="T444" s="21"/>
      <c r="U444" s="21"/>
      <c r="V444" s="21"/>
      <c r="W444" s="21"/>
      <c r="X444" s="10"/>
    </row>
    <row r="445" spans="1:24" x14ac:dyDescent="0.25">
      <c r="A445" s="24">
        <v>41013</v>
      </c>
      <c r="B445" s="10" t="s">
        <v>85</v>
      </c>
      <c r="C445" s="12" t="s">
        <v>86</v>
      </c>
      <c r="D445" s="12" t="s">
        <v>456</v>
      </c>
      <c r="E445" s="10" t="s">
        <v>602</v>
      </c>
      <c r="F445" s="10" t="s">
        <v>72</v>
      </c>
      <c r="G445" s="10" t="s">
        <v>89</v>
      </c>
      <c r="H445" s="9">
        <v>41015</v>
      </c>
      <c r="M445" s="9"/>
      <c r="N445" s="27"/>
      <c r="O445" s="10"/>
      <c r="P445" s="10"/>
      <c r="Q445" s="10"/>
      <c r="R445" s="10"/>
      <c r="S445" s="10"/>
      <c r="T445" s="21"/>
      <c r="U445" s="21"/>
      <c r="V445" s="21"/>
      <c r="W445" s="21"/>
      <c r="X445" s="10"/>
    </row>
    <row r="446" spans="1:24" x14ac:dyDescent="0.25">
      <c r="A446" s="9">
        <v>41014</v>
      </c>
      <c r="B446" s="10" t="s">
        <v>85</v>
      </c>
      <c r="C446" s="12" t="s">
        <v>86</v>
      </c>
      <c r="D446" s="12" t="s">
        <v>456</v>
      </c>
      <c r="E446" s="10" t="s">
        <v>589</v>
      </c>
      <c r="F446" s="10" t="s">
        <v>72</v>
      </c>
      <c r="G446" s="10" t="s">
        <v>89</v>
      </c>
      <c r="H446" s="9">
        <v>41015</v>
      </c>
      <c r="M446" s="9"/>
      <c r="N446" s="27"/>
      <c r="O446" s="10"/>
      <c r="P446" s="10"/>
      <c r="Q446" s="10"/>
      <c r="R446" s="10"/>
      <c r="S446" s="10"/>
      <c r="T446" s="21"/>
      <c r="U446" s="21"/>
      <c r="V446" s="21"/>
      <c r="W446" s="21"/>
      <c r="X446" s="10"/>
    </row>
    <row r="447" spans="1:24" x14ac:dyDescent="0.25">
      <c r="A447" s="9">
        <v>41015</v>
      </c>
      <c r="B447" s="10" t="s">
        <v>85</v>
      </c>
      <c r="C447" s="12" t="s">
        <v>86</v>
      </c>
      <c r="D447" s="12" t="s">
        <v>456</v>
      </c>
      <c r="E447" s="10" t="s">
        <v>601</v>
      </c>
      <c r="F447" s="10" t="s">
        <v>72</v>
      </c>
      <c r="G447" s="10" t="s">
        <v>89</v>
      </c>
      <c r="H447" s="9">
        <v>41015</v>
      </c>
      <c r="M447" s="9"/>
      <c r="N447" s="27"/>
      <c r="O447" s="10"/>
      <c r="P447" s="10"/>
      <c r="Q447" s="10"/>
      <c r="R447" s="10"/>
      <c r="S447" s="10"/>
      <c r="T447" s="21"/>
      <c r="U447" s="21"/>
      <c r="V447" s="21"/>
      <c r="W447" s="21"/>
      <c r="X447" s="10"/>
    </row>
    <row r="448" spans="1:24" x14ac:dyDescent="0.25">
      <c r="A448" s="24">
        <v>41012</v>
      </c>
      <c r="B448" s="10" t="s">
        <v>85</v>
      </c>
      <c r="C448" s="12" t="s">
        <v>86</v>
      </c>
      <c r="D448" s="12" t="s">
        <v>456</v>
      </c>
      <c r="E448" s="10" t="s">
        <v>595</v>
      </c>
      <c r="F448" s="10" t="s">
        <v>72</v>
      </c>
      <c r="G448" s="10" t="s">
        <v>89</v>
      </c>
      <c r="H448" s="9">
        <v>41015</v>
      </c>
      <c r="M448" s="9"/>
      <c r="N448" s="27"/>
      <c r="O448" s="10"/>
      <c r="P448" s="10"/>
      <c r="Q448" s="10"/>
      <c r="R448" s="10"/>
      <c r="S448" s="10"/>
      <c r="T448" s="21"/>
      <c r="U448" s="21"/>
      <c r="V448" s="21"/>
      <c r="W448" s="21"/>
      <c r="X448" s="10"/>
    </row>
    <row r="449" spans="1:24" x14ac:dyDescent="0.25">
      <c r="A449" s="9">
        <v>41014</v>
      </c>
      <c r="B449" s="10" t="s">
        <v>85</v>
      </c>
      <c r="C449" s="12" t="s">
        <v>86</v>
      </c>
      <c r="D449" s="12" t="s">
        <v>456</v>
      </c>
      <c r="E449" s="10" t="s">
        <v>608</v>
      </c>
      <c r="F449" s="10" t="s">
        <v>72</v>
      </c>
      <c r="G449" s="10" t="s">
        <v>89</v>
      </c>
      <c r="H449" s="9">
        <v>41015</v>
      </c>
      <c r="I449" s="11">
        <v>40650</v>
      </c>
      <c r="J449" s="10" t="s">
        <v>242</v>
      </c>
      <c r="M449" s="9"/>
      <c r="N449" s="27"/>
      <c r="O449" s="10"/>
      <c r="P449" s="10"/>
      <c r="Q449" s="10"/>
      <c r="R449" s="10"/>
      <c r="S449" s="10"/>
      <c r="T449" s="21"/>
      <c r="U449" s="21"/>
      <c r="V449" s="21"/>
      <c r="W449" s="21"/>
      <c r="X449" s="10"/>
    </row>
    <row r="450" spans="1:24" x14ac:dyDescent="0.25">
      <c r="A450" s="24">
        <v>41012</v>
      </c>
      <c r="B450" s="10" t="s">
        <v>85</v>
      </c>
      <c r="C450" s="12" t="s">
        <v>86</v>
      </c>
      <c r="D450" s="12" t="s">
        <v>456</v>
      </c>
      <c r="E450" s="10" t="s">
        <v>596</v>
      </c>
      <c r="F450" s="10" t="s">
        <v>72</v>
      </c>
      <c r="G450" s="10" t="s">
        <v>89</v>
      </c>
      <c r="H450" s="9">
        <v>41015</v>
      </c>
      <c r="M450" s="9"/>
      <c r="N450" s="27"/>
      <c r="O450" s="10"/>
      <c r="P450" s="10"/>
      <c r="Q450" s="10"/>
      <c r="R450" s="10"/>
      <c r="S450" s="10"/>
      <c r="T450" s="21"/>
      <c r="U450" s="21"/>
      <c r="V450" s="21"/>
      <c r="W450" s="21"/>
      <c r="X450" s="10"/>
    </row>
    <row r="451" spans="1:24" x14ac:dyDescent="0.25">
      <c r="A451" s="24">
        <v>41012</v>
      </c>
      <c r="B451" s="10" t="s">
        <v>85</v>
      </c>
      <c r="C451" s="12" t="s">
        <v>86</v>
      </c>
      <c r="D451" s="12" t="s">
        <v>456</v>
      </c>
      <c r="E451" s="10" t="s">
        <v>583</v>
      </c>
      <c r="F451" s="10" t="s">
        <v>72</v>
      </c>
      <c r="G451" s="10" t="s">
        <v>89</v>
      </c>
      <c r="H451" s="9">
        <v>41015</v>
      </c>
      <c r="M451" s="9"/>
      <c r="N451" s="27"/>
      <c r="O451" s="10"/>
      <c r="P451" s="10"/>
      <c r="Q451" s="10"/>
      <c r="R451" s="10"/>
      <c r="S451" s="10"/>
      <c r="T451" s="21"/>
      <c r="U451" s="21"/>
      <c r="V451" s="21"/>
      <c r="W451" s="21"/>
      <c r="X451" s="10"/>
    </row>
    <row r="452" spans="1:24" x14ac:dyDescent="0.25">
      <c r="A452" s="24">
        <v>41013</v>
      </c>
      <c r="B452" s="10" t="s">
        <v>85</v>
      </c>
      <c r="C452" s="12" t="s">
        <v>86</v>
      </c>
      <c r="D452" s="12" t="s">
        <v>456</v>
      </c>
      <c r="E452" s="10" t="s">
        <v>616</v>
      </c>
      <c r="F452" s="10" t="s">
        <v>72</v>
      </c>
      <c r="G452" s="10" t="s">
        <v>89</v>
      </c>
      <c r="H452" s="9">
        <v>41015</v>
      </c>
      <c r="M452" s="9"/>
      <c r="N452" s="27"/>
      <c r="O452" s="10"/>
      <c r="P452" s="10"/>
      <c r="Q452" s="10"/>
      <c r="R452" s="10"/>
      <c r="S452" s="10"/>
      <c r="T452" s="21"/>
      <c r="U452" s="21"/>
      <c r="V452" s="21"/>
      <c r="W452" s="21"/>
      <c r="X452" s="10"/>
    </row>
    <row r="453" spans="1:24" x14ac:dyDescent="0.25">
      <c r="A453" s="9">
        <v>41015</v>
      </c>
      <c r="B453" s="10" t="s">
        <v>85</v>
      </c>
      <c r="C453" s="12" t="s">
        <v>86</v>
      </c>
      <c r="D453" s="12" t="s">
        <v>456</v>
      </c>
      <c r="E453" s="10" t="s">
        <v>620</v>
      </c>
      <c r="F453" s="10" t="s">
        <v>72</v>
      </c>
      <c r="G453" s="10" t="s">
        <v>89</v>
      </c>
      <c r="H453" s="9">
        <v>41015</v>
      </c>
      <c r="M453" s="9"/>
      <c r="N453" s="27"/>
      <c r="O453" s="10"/>
      <c r="P453" s="10"/>
      <c r="Q453" s="10"/>
      <c r="R453" s="10"/>
      <c r="S453" s="10"/>
      <c r="T453" s="21"/>
      <c r="U453" s="21"/>
      <c r="V453" s="21"/>
      <c r="W453" s="21"/>
      <c r="X453" s="10"/>
    </row>
    <row r="454" spans="1:24" x14ac:dyDescent="0.25">
      <c r="A454" s="9">
        <v>41014</v>
      </c>
      <c r="B454" s="10" t="s">
        <v>85</v>
      </c>
      <c r="C454" s="12" t="s">
        <v>86</v>
      </c>
      <c r="D454" s="12" t="s">
        <v>456</v>
      </c>
      <c r="E454" s="10" t="s">
        <v>624</v>
      </c>
      <c r="F454" s="10" t="s">
        <v>72</v>
      </c>
      <c r="G454" s="10" t="s">
        <v>89</v>
      </c>
      <c r="H454" s="9">
        <v>41015</v>
      </c>
      <c r="M454" s="9"/>
      <c r="N454" s="27"/>
      <c r="O454" s="10"/>
      <c r="P454" s="10"/>
      <c r="Q454" s="10"/>
      <c r="R454" s="10"/>
      <c r="S454" s="10"/>
      <c r="T454" s="21"/>
      <c r="U454" s="21"/>
      <c r="V454" s="21"/>
      <c r="W454" s="21"/>
      <c r="X454" s="10"/>
    </row>
    <row r="455" spans="1:24" x14ac:dyDescent="0.25">
      <c r="A455" s="9">
        <v>41014</v>
      </c>
      <c r="B455" s="10" t="s">
        <v>85</v>
      </c>
      <c r="C455" s="12" t="s">
        <v>86</v>
      </c>
      <c r="D455" s="12" t="s">
        <v>456</v>
      </c>
      <c r="E455" s="10" t="s">
        <v>588</v>
      </c>
      <c r="F455" s="10" t="s">
        <v>72</v>
      </c>
      <c r="G455" s="10" t="s">
        <v>89</v>
      </c>
      <c r="H455" s="9">
        <v>41015</v>
      </c>
      <c r="M455" s="9"/>
      <c r="N455" s="27"/>
      <c r="O455" s="10"/>
      <c r="P455" s="10"/>
      <c r="Q455" s="10"/>
      <c r="R455" s="10"/>
      <c r="S455" s="10"/>
      <c r="T455" s="21"/>
      <c r="U455" s="21"/>
      <c r="V455" s="21"/>
      <c r="W455" s="21"/>
      <c r="X455" s="10"/>
    </row>
    <row r="456" spans="1:24" x14ac:dyDescent="0.25">
      <c r="A456" s="24">
        <v>41012</v>
      </c>
      <c r="B456" s="10" t="s">
        <v>85</v>
      </c>
      <c r="C456" s="12" t="s">
        <v>86</v>
      </c>
      <c r="D456" s="12" t="s">
        <v>456</v>
      </c>
      <c r="E456" s="10" t="s">
        <v>594</v>
      </c>
      <c r="F456" s="10" t="s">
        <v>72</v>
      </c>
      <c r="G456" s="10" t="s">
        <v>89</v>
      </c>
      <c r="H456" s="9">
        <v>41015</v>
      </c>
      <c r="M456" s="9"/>
      <c r="N456" s="27"/>
      <c r="O456" s="10"/>
      <c r="P456" s="10"/>
      <c r="Q456" s="10"/>
      <c r="R456" s="10"/>
      <c r="S456" s="10"/>
      <c r="T456" s="21"/>
      <c r="U456" s="21"/>
      <c r="V456" s="21"/>
      <c r="W456" s="21"/>
      <c r="X456" s="10"/>
    </row>
    <row r="457" spans="1:24" x14ac:dyDescent="0.25">
      <c r="A457" s="24">
        <v>41012</v>
      </c>
      <c r="B457" s="10" t="s">
        <v>85</v>
      </c>
      <c r="C457" s="12" t="s">
        <v>86</v>
      </c>
      <c r="D457" s="12" t="s">
        <v>456</v>
      </c>
      <c r="E457" s="10" t="s">
        <v>598</v>
      </c>
      <c r="F457" s="10" t="s">
        <v>72</v>
      </c>
      <c r="G457" s="10" t="s">
        <v>89</v>
      </c>
      <c r="H457" s="9">
        <v>41015</v>
      </c>
      <c r="M457" s="9"/>
      <c r="N457" s="27"/>
      <c r="O457" s="10"/>
      <c r="P457" s="10"/>
      <c r="Q457" s="10"/>
      <c r="R457" s="10"/>
      <c r="S457" s="10"/>
      <c r="T457" s="21"/>
      <c r="U457" s="21"/>
      <c r="V457" s="21"/>
      <c r="W457" s="21"/>
      <c r="X457" s="10"/>
    </row>
    <row r="458" spans="1:24" x14ac:dyDescent="0.25">
      <c r="A458" s="24">
        <v>41012</v>
      </c>
      <c r="B458" s="10" t="s">
        <v>85</v>
      </c>
      <c r="C458" s="12" t="s">
        <v>86</v>
      </c>
      <c r="D458" s="12" t="s">
        <v>456</v>
      </c>
      <c r="E458" s="10" t="s">
        <v>619</v>
      </c>
      <c r="F458" s="10" t="s">
        <v>72</v>
      </c>
      <c r="G458" s="10" t="s">
        <v>89</v>
      </c>
      <c r="H458" s="9">
        <v>41015</v>
      </c>
      <c r="M458" s="9"/>
      <c r="N458" s="27"/>
      <c r="O458" s="10"/>
      <c r="P458" s="10"/>
      <c r="Q458" s="10"/>
      <c r="R458" s="10"/>
      <c r="S458" s="10"/>
      <c r="T458" s="21"/>
      <c r="U458" s="21"/>
      <c r="V458" s="21"/>
      <c r="W458" s="21"/>
      <c r="X458" s="10"/>
    </row>
    <row r="459" spans="1:24" x14ac:dyDescent="0.25">
      <c r="A459" s="24">
        <v>41012</v>
      </c>
      <c r="B459" s="10" t="s">
        <v>85</v>
      </c>
      <c r="C459" s="12" t="s">
        <v>86</v>
      </c>
      <c r="D459" s="12" t="s">
        <v>456</v>
      </c>
      <c r="E459" s="10" t="s">
        <v>623</v>
      </c>
      <c r="F459" s="10" t="s">
        <v>72</v>
      </c>
      <c r="G459" s="10" t="s">
        <v>89</v>
      </c>
      <c r="H459" s="9">
        <v>41015</v>
      </c>
      <c r="I459" s="11">
        <v>40650</v>
      </c>
      <c r="J459" s="10" t="s">
        <v>242</v>
      </c>
      <c r="M459" s="9"/>
      <c r="N459" s="27"/>
      <c r="O459" s="10"/>
      <c r="P459" s="10"/>
      <c r="Q459" s="10"/>
      <c r="R459" s="10"/>
      <c r="S459" s="10"/>
      <c r="T459" s="21"/>
      <c r="U459" s="21"/>
      <c r="V459" s="21"/>
      <c r="W459" s="21"/>
      <c r="X459" s="10"/>
    </row>
    <row r="460" spans="1:24" x14ac:dyDescent="0.25">
      <c r="A460" s="24">
        <v>41012</v>
      </c>
      <c r="B460" s="10" t="s">
        <v>85</v>
      </c>
      <c r="C460" s="12" t="s">
        <v>86</v>
      </c>
      <c r="D460" s="12" t="s">
        <v>456</v>
      </c>
      <c r="E460" s="10" t="s">
        <v>609</v>
      </c>
      <c r="F460" s="10" t="s">
        <v>72</v>
      </c>
      <c r="G460" s="10" t="s">
        <v>89</v>
      </c>
      <c r="H460" s="9">
        <v>41015</v>
      </c>
      <c r="M460" s="9"/>
      <c r="N460" s="27"/>
      <c r="O460" s="10"/>
      <c r="P460" s="10"/>
      <c r="Q460" s="10"/>
      <c r="R460" s="10"/>
      <c r="S460" s="10"/>
      <c r="T460" s="21"/>
      <c r="U460" s="21"/>
      <c r="V460" s="21"/>
      <c r="W460" s="21"/>
      <c r="X460" s="10"/>
    </row>
    <row r="461" spans="1:24" x14ac:dyDescent="0.25">
      <c r="A461" s="24">
        <v>41012</v>
      </c>
      <c r="B461" s="10" t="s">
        <v>85</v>
      </c>
      <c r="C461" s="12" t="s">
        <v>86</v>
      </c>
      <c r="D461" s="12" t="s">
        <v>456</v>
      </c>
      <c r="E461" s="10" t="s">
        <v>626</v>
      </c>
      <c r="F461" s="10" t="s">
        <v>72</v>
      </c>
      <c r="G461" s="10" t="s">
        <v>89</v>
      </c>
      <c r="H461" s="9">
        <v>41015</v>
      </c>
      <c r="M461" s="9"/>
      <c r="N461" s="27"/>
      <c r="O461" s="10"/>
      <c r="P461" s="10"/>
      <c r="Q461" s="10"/>
      <c r="R461" s="10"/>
      <c r="S461" s="10"/>
      <c r="T461" s="21"/>
      <c r="U461" s="21"/>
      <c r="V461" s="21"/>
      <c r="W461" s="21"/>
      <c r="X461" s="10"/>
    </row>
    <row r="462" spans="1:24" x14ac:dyDescent="0.25">
      <c r="A462" s="9">
        <v>41015</v>
      </c>
      <c r="B462" s="10" t="s">
        <v>85</v>
      </c>
      <c r="C462" s="12" t="s">
        <v>86</v>
      </c>
      <c r="D462" s="12" t="s">
        <v>456</v>
      </c>
      <c r="E462" s="10" t="s">
        <v>627</v>
      </c>
      <c r="F462" s="10" t="s">
        <v>72</v>
      </c>
      <c r="G462" s="10" t="s">
        <v>89</v>
      </c>
      <c r="H462" s="9">
        <v>41015</v>
      </c>
      <c r="M462" s="9"/>
      <c r="N462" s="27"/>
      <c r="O462" s="10"/>
      <c r="P462" s="10"/>
      <c r="Q462" s="10"/>
      <c r="R462" s="10"/>
      <c r="S462" s="10"/>
      <c r="T462" s="21"/>
      <c r="U462" s="21"/>
      <c r="V462" s="21"/>
      <c r="W462" s="21"/>
      <c r="X462" s="10"/>
    </row>
    <row r="463" spans="1:24" x14ac:dyDescent="0.25">
      <c r="M463" s="9"/>
      <c r="N463" s="27"/>
      <c r="O463" s="10"/>
      <c r="P463" s="10"/>
      <c r="Q463" s="10"/>
      <c r="R463" s="10"/>
      <c r="S463" s="10"/>
      <c r="T463" s="21"/>
      <c r="U463" s="21"/>
      <c r="V463" s="21"/>
      <c r="W463" s="21"/>
      <c r="X463" s="10"/>
    </row>
    <row r="464" spans="1:24" x14ac:dyDescent="0.25">
      <c r="M464" s="9"/>
      <c r="N464" s="27"/>
      <c r="O464" s="10"/>
      <c r="P464" s="10"/>
      <c r="Q464" s="10"/>
      <c r="R464" s="10"/>
      <c r="S464" s="10"/>
      <c r="T464" s="21"/>
      <c r="U464" s="21"/>
      <c r="V464" s="21"/>
      <c r="W464" s="21"/>
      <c r="X464" s="10"/>
    </row>
    <row r="465" spans="1:24" x14ac:dyDescent="0.25">
      <c r="A465" s="9">
        <v>41016</v>
      </c>
      <c r="B465" s="10" t="s">
        <v>85</v>
      </c>
      <c r="C465" s="12" t="s">
        <v>86</v>
      </c>
      <c r="D465" s="12" t="s">
        <v>456</v>
      </c>
      <c r="E465" s="10" t="s">
        <v>647</v>
      </c>
      <c r="F465" s="10" t="s">
        <v>72</v>
      </c>
      <c r="G465" s="21" t="s">
        <v>89</v>
      </c>
      <c r="H465" s="9">
        <v>41018</v>
      </c>
      <c r="M465" s="9"/>
      <c r="N465" s="27"/>
      <c r="O465" s="10"/>
      <c r="P465" s="10"/>
      <c r="Q465" s="10"/>
      <c r="R465" s="10"/>
      <c r="S465" s="10"/>
      <c r="T465" s="21"/>
      <c r="U465" s="21"/>
      <c r="V465" s="21"/>
      <c r="W465" s="21"/>
      <c r="X465" s="10"/>
    </row>
    <row r="466" spans="1:24" x14ac:dyDescent="0.25">
      <c r="A466" s="9">
        <v>41017</v>
      </c>
      <c r="B466" s="10" t="s">
        <v>85</v>
      </c>
      <c r="C466" s="12" t="s">
        <v>86</v>
      </c>
      <c r="D466" s="12" t="s">
        <v>456</v>
      </c>
      <c r="E466" s="10" t="s">
        <v>631</v>
      </c>
      <c r="F466" s="10" t="s">
        <v>72</v>
      </c>
      <c r="G466" s="21" t="s">
        <v>89</v>
      </c>
      <c r="H466" s="9">
        <v>41018</v>
      </c>
      <c r="M466" s="9"/>
      <c r="N466" s="27"/>
      <c r="O466" s="10"/>
      <c r="P466" s="10"/>
      <c r="Q466" s="10"/>
      <c r="R466" s="10"/>
      <c r="S466" s="10"/>
      <c r="T466" s="21"/>
      <c r="U466" s="21"/>
      <c r="V466" s="21"/>
      <c r="W466" s="21"/>
      <c r="X466" s="10"/>
    </row>
    <row r="467" spans="1:24" x14ac:dyDescent="0.25">
      <c r="A467" s="9">
        <v>41018</v>
      </c>
      <c r="B467" s="10" t="s">
        <v>85</v>
      </c>
      <c r="C467" s="12" t="s">
        <v>86</v>
      </c>
      <c r="D467" s="12" t="s">
        <v>456</v>
      </c>
      <c r="E467" s="10" t="s">
        <v>674</v>
      </c>
      <c r="F467" s="10" t="s">
        <v>72</v>
      </c>
      <c r="G467" s="21" t="s">
        <v>89</v>
      </c>
      <c r="H467" s="9">
        <v>41018</v>
      </c>
      <c r="M467" s="9"/>
      <c r="N467" s="27"/>
      <c r="O467" s="10"/>
      <c r="P467" s="10"/>
      <c r="Q467" s="10"/>
      <c r="R467" s="10"/>
      <c r="S467" s="10"/>
      <c r="T467" s="21"/>
      <c r="U467" s="21"/>
      <c r="V467" s="21"/>
      <c r="W467" s="21"/>
      <c r="X467" s="10"/>
    </row>
    <row r="468" spans="1:24" x14ac:dyDescent="0.25">
      <c r="A468" s="9">
        <v>41017</v>
      </c>
      <c r="B468" s="10" t="s">
        <v>85</v>
      </c>
      <c r="C468" s="12" t="s">
        <v>86</v>
      </c>
      <c r="D468" s="12" t="s">
        <v>456</v>
      </c>
      <c r="E468" s="10" t="s">
        <v>642</v>
      </c>
      <c r="F468" s="10" t="s">
        <v>72</v>
      </c>
      <c r="G468" s="21" t="s">
        <v>89</v>
      </c>
      <c r="H468" s="9">
        <v>41018</v>
      </c>
      <c r="M468" s="9"/>
      <c r="N468" s="27"/>
      <c r="O468" s="10"/>
      <c r="P468" s="10"/>
      <c r="Q468" s="10"/>
      <c r="R468" s="10"/>
      <c r="S468" s="10"/>
      <c r="T468" s="21"/>
      <c r="U468" s="21"/>
      <c r="V468" s="21"/>
      <c r="W468" s="21"/>
      <c r="X468" s="10"/>
    </row>
    <row r="469" spans="1:24" x14ac:dyDescent="0.25">
      <c r="A469" s="9">
        <v>41018</v>
      </c>
      <c r="B469" s="10" t="s">
        <v>85</v>
      </c>
      <c r="C469" s="12" t="s">
        <v>86</v>
      </c>
      <c r="D469" s="12" t="s">
        <v>456</v>
      </c>
      <c r="E469" s="10" t="s">
        <v>675</v>
      </c>
      <c r="F469" s="10" t="s">
        <v>72</v>
      </c>
      <c r="G469" s="21" t="s">
        <v>89</v>
      </c>
      <c r="H469" s="9">
        <v>41018</v>
      </c>
      <c r="M469" s="9"/>
      <c r="N469" s="27"/>
      <c r="O469" s="10"/>
      <c r="P469" s="10"/>
      <c r="Q469" s="10"/>
      <c r="R469" s="10"/>
      <c r="S469" s="10"/>
      <c r="T469" s="21"/>
      <c r="U469" s="21"/>
      <c r="V469" s="21"/>
      <c r="W469" s="21"/>
      <c r="X469" s="10"/>
    </row>
    <row r="470" spans="1:24" x14ac:dyDescent="0.25">
      <c r="A470" s="9">
        <v>41017</v>
      </c>
      <c r="B470" s="10" t="s">
        <v>85</v>
      </c>
      <c r="C470" s="12" t="s">
        <v>86</v>
      </c>
      <c r="D470" s="12" t="s">
        <v>456</v>
      </c>
      <c r="E470" s="10" t="s">
        <v>637</v>
      </c>
      <c r="F470" s="10" t="s">
        <v>72</v>
      </c>
      <c r="G470" s="21" t="s">
        <v>89</v>
      </c>
      <c r="H470" s="9">
        <v>41018</v>
      </c>
      <c r="M470" s="9"/>
      <c r="N470" s="27"/>
      <c r="O470" s="10"/>
      <c r="P470" s="10"/>
      <c r="Q470" s="10"/>
      <c r="R470" s="10"/>
      <c r="S470" s="10"/>
      <c r="T470" s="21"/>
      <c r="U470" s="21"/>
      <c r="V470" s="21"/>
      <c r="W470" s="21"/>
      <c r="X470" s="10"/>
    </row>
    <row r="471" spans="1:24" x14ac:dyDescent="0.25">
      <c r="A471" s="9">
        <v>41016</v>
      </c>
      <c r="B471" s="10" t="s">
        <v>85</v>
      </c>
      <c r="C471" s="12" t="s">
        <v>86</v>
      </c>
      <c r="D471" s="12" t="s">
        <v>456</v>
      </c>
      <c r="E471" s="10" t="s">
        <v>659</v>
      </c>
      <c r="F471" s="10" t="s">
        <v>72</v>
      </c>
      <c r="G471" s="21" t="s">
        <v>89</v>
      </c>
      <c r="H471" s="9">
        <v>41018</v>
      </c>
      <c r="M471" s="9"/>
      <c r="N471" s="27"/>
      <c r="O471" s="10"/>
      <c r="P471" s="10"/>
      <c r="Q471" s="10"/>
      <c r="R471" s="10"/>
      <c r="S471" s="10"/>
      <c r="T471" s="21"/>
      <c r="U471" s="21"/>
      <c r="V471" s="21"/>
      <c r="W471" s="21"/>
      <c r="X471" s="10"/>
    </row>
    <row r="472" spans="1:24" x14ac:dyDescent="0.25">
      <c r="A472" s="9">
        <v>41017</v>
      </c>
      <c r="B472" s="10" t="s">
        <v>85</v>
      </c>
      <c r="C472" s="12" t="s">
        <v>86</v>
      </c>
      <c r="D472" s="12" t="s">
        <v>456</v>
      </c>
      <c r="E472" s="10" t="s">
        <v>652</v>
      </c>
      <c r="F472" s="10" t="s">
        <v>72</v>
      </c>
      <c r="G472" s="21" t="s">
        <v>89</v>
      </c>
      <c r="H472" s="9">
        <v>41018</v>
      </c>
      <c r="M472" s="9"/>
      <c r="N472" s="27"/>
      <c r="O472" s="10"/>
      <c r="P472" s="10"/>
      <c r="Q472" s="10"/>
      <c r="R472" s="10"/>
      <c r="S472" s="10"/>
      <c r="T472" s="21"/>
      <c r="U472" s="21"/>
      <c r="V472" s="21"/>
      <c r="W472" s="21"/>
      <c r="X472" s="10"/>
    </row>
    <row r="473" spans="1:24" x14ac:dyDescent="0.25">
      <c r="A473" s="9">
        <v>41016</v>
      </c>
      <c r="B473" s="10" t="s">
        <v>85</v>
      </c>
      <c r="C473" s="12" t="s">
        <v>86</v>
      </c>
      <c r="D473" s="12" t="s">
        <v>456</v>
      </c>
      <c r="E473" s="10" t="s">
        <v>662</v>
      </c>
      <c r="F473" s="10" t="s">
        <v>72</v>
      </c>
      <c r="G473" s="21" t="s">
        <v>89</v>
      </c>
      <c r="H473" s="9">
        <v>41018</v>
      </c>
      <c r="M473" s="9"/>
      <c r="N473" s="27"/>
      <c r="O473" s="10"/>
      <c r="P473" s="10"/>
      <c r="Q473" s="10"/>
      <c r="R473" s="10"/>
      <c r="S473" s="10"/>
      <c r="T473" s="21"/>
      <c r="U473" s="21"/>
      <c r="V473" s="21"/>
      <c r="W473" s="21"/>
      <c r="X473" s="10"/>
    </row>
    <row r="474" spans="1:24" x14ac:dyDescent="0.25">
      <c r="A474" s="9">
        <v>41017</v>
      </c>
      <c r="B474" s="10" t="s">
        <v>85</v>
      </c>
      <c r="C474" s="12" t="s">
        <v>86</v>
      </c>
      <c r="D474" s="12" t="s">
        <v>456</v>
      </c>
      <c r="E474" s="10" t="s">
        <v>656</v>
      </c>
      <c r="F474" s="10" t="s">
        <v>72</v>
      </c>
      <c r="G474" s="21" t="s">
        <v>89</v>
      </c>
      <c r="H474" s="9">
        <v>41018</v>
      </c>
      <c r="M474" s="9"/>
      <c r="N474" s="27"/>
      <c r="O474" s="10"/>
      <c r="P474" s="10"/>
      <c r="Q474" s="10"/>
      <c r="R474" s="10"/>
      <c r="S474" s="10"/>
      <c r="T474" s="21"/>
      <c r="U474" s="21"/>
      <c r="V474" s="21"/>
      <c r="W474" s="21"/>
      <c r="X474" s="10"/>
    </row>
    <row r="475" spans="1:24" x14ac:dyDescent="0.25">
      <c r="A475" s="9">
        <v>41016</v>
      </c>
      <c r="B475" s="10" t="s">
        <v>85</v>
      </c>
      <c r="C475" s="12" t="s">
        <v>86</v>
      </c>
      <c r="D475" s="12" t="s">
        <v>456</v>
      </c>
      <c r="E475" s="10" t="s">
        <v>635</v>
      </c>
      <c r="F475" s="10" t="s">
        <v>72</v>
      </c>
      <c r="G475" s="21" t="s">
        <v>89</v>
      </c>
      <c r="H475" s="9">
        <v>41018</v>
      </c>
      <c r="M475" s="9"/>
      <c r="N475" s="27"/>
      <c r="O475" s="10"/>
      <c r="P475" s="10"/>
      <c r="Q475" s="10"/>
      <c r="R475" s="10"/>
      <c r="S475" s="10"/>
      <c r="T475" s="21"/>
      <c r="U475" s="21"/>
      <c r="V475" s="21"/>
      <c r="W475" s="21"/>
      <c r="X475" s="10"/>
    </row>
    <row r="476" spans="1:24" x14ac:dyDescent="0.25">
      <c r="A476" s="9">
        <v>41016</v>
      </c>
      <c r="B476" s="10" t="s">
        <v>85</v>
      </c>
      <c r="C476" s="12" t="s">
        <v>86</v>
      </c>
      <c r="D476" s="12" t="s">
        <v>456</v>
      </c>
      <c r="E476" s="10" t="s">
        <v>660</v>
      </c>
      <c r="F476" s="10" t="s">
        <v>72</v>
      </c>
      <c r="G476" s="21" t="s">
        <v>89</v>
      </c>
      <c r="H476" s="9">
        <v>41018</v>
      </c>
      <c r="M476" s="9"/>
      <c r="N476" s="27"/>
      <c r="O476" s="10"/>
      <c r="P476" s="10"/>
      <c r="Q476" s="10"/>
      <c r="R476" s="10"/>
      <c r="S476" s="10"/>
      <c r="T476" s="21"/>
      <c r="U476" s="21"/>
      <c r="V476" s="21"/>
      <c r="W476" s="21"/>
      <c r="X476" s="10"/>
    </row>
    <row r="477" spans="1:24" x14ac:dyDescent="0.25">
      <c r="A477" s="9">
        <v>41017</v>
      </c>
      <c r="B477" s="10" t="s">
        <v>85</v>
      </c>
      <c r="C477" s="12" t="s">
        <v>86</v>
      </c>
      <c r="D477" s="12" t="s">
        <v>456</v>
      </c>
      <c r="E477" s="10" t="s">
        <v>668</v>
      </c>
      <c r="F477" s="10" t="s">
        <v>72</v>
      </c>
      <c r="G477" s="21" t="s">
        <v>89</v>
      </c>
      <c r="H477" s="9">
        <v>41018</v>
      </c>
      <c r="M477" s="9"/>
      <c r="N477" s="27"/>
      <c r="O477" s="10"/>
      <c r="P477" s="10"/>
      <c r="Q477" s="10"/>
      <c r="R477" s="10"/>
      <c r="S477" s="10"/>
      <c r="T477" s="21"/>
      <c r="U477" s="21"/>
      <c r="V477" s="21"/>
      <c r="W477" s="21"/>
      <c r="X477" s="10"/>
    </row>
    <row r="478" spans="1:24" x14ac:dyDescent="0.25">
      <c r="A478" s="9">
        <v>41016</v>
      </c>
      <c r="B478" s="10" t="s">
        <v>85</v>
      </c>
      <c r="C478" s="12" t="s">
        <v>86</v>
      </c>
      <c r="D478" s="12" t="s">
        <v>456</v>
      </c>
      <c r="E478" s="10" t="s">
        <v>655</v>
      </c>
      <c r="F478" s="10" t="s">
        <v>72</v>
      </c>
      <c r="G478" s="21" t="s">
        <v>89</v>
      </c>
      <c r="H478" s="9">
        <v>41018</v>
      </c>
      <c r="M478" s="9"/>
      <c r="N478" s="27"/>
      <c r="O478" s="10"/>
      <c r="P478" s="10"/>
      <c r="Q478" s="10"/>
      <c r="R478" s="10"/>
      <c r="S478" s="10"/>
      <c r="T478" s="21"/>
      <c r="U478" s="21"/>
      <c r="V478" s="21"/>
      <c r="W478" s="21"/>
      <c r="X478" s="10"/>
    </row>
    <row r="479" spans="1:24" x14ac:dyDescent="0.25">
      <c r="A479" s="9">
        <v>41016</v>
      </c>
      <c r="B479" s="10" t="s">
        <v>85</v>
      </c>
      <c r="C479" s="12" t="s">
        <v>86</v>
      </c>
      <c r="D479" s="12" t="s">
        <v>456</v>
      </c>
      <c r="E479" s="10" t="s">
        <v>645</v>
      </c>
      <c r="F479" s="10" t="s">
        <v>72</v>
      </c>
      <c r="G479" s="21" t="s">
        <v>89</v>
      </c>
      <c r="H479" s="9">
        <v>41018</v>
      </c>
      <c r="M479" s="9"/>
      <c r="N479" s="27"/>
      <c r="O479" s="10"/>
      <c r="P479" s="10"/>
      <c r="Q479" s="10"/>
      <c r="R479" s="10"/>
      <c r="S479" s="10"/>
      <c r="T479" s="21"/>
      <c r="U479" s="21"/>
      <c r="V479" s="21"/>
      <c r="W479" s="21"/>
      <c r="X479" s="10"/>
    </row>
    <row r="480" spans="1:24" x14ac:dyDescent="0.25">
      <c r="A480" s="9">
        <v>41016</v>
      </c>
      <c r="B480" s="10" t="s">
        <v>85</v>
      </c>
      <c r="C480" s="12" t="s">
        <v>86</v>
      </c>
      <c r="D480" s="12" t="s">
        <v>456</v>
      </c>
      <c r="E480" s="10" t="s">
        <v>633</v>
      </c>
      <c r="F480" s="10" t="s">
        <v>72</v>
      </c>
      <c r="G480" s="21" t="s">
        <v>89</v>
      </c>
      <c r="H480" s="9">
        <v>41018</v>
      </c>
      <c r="I480" s="11">
        <v>41019</v>
      </c>
      <c r="J480" s="10" t="s">
        <v>242</v>
      </c>
      <c r="M480" s="9"/>
      <c r="N480" s="27"/>
      <c r="O480" s="10"/>
      <c r="P480" s="10"/>
      <c r="Q480" s="10"/>
      <c r="R480" s="10"/>
      <c r="S480" s="10"/>
      <c r="T480" s="21"/>
      <c r="U480" s="21"/>
      <c r="V480" s="21"/>
      <c r="W480" s="21"/>
      <c r="X480" s="10"/>
    </row>
    <row r="481" spans="1:24" x14ac:dyDescent="0.25">
      <c r="A481" s="9">
        <v>41018</v>
      </c>
      <c r="B481" s="10" t="s">
        <v>85</v>
      </c>
      <c r="C481" s="12" t="s">
        <v>86</v>
      </c>
      <c r="D481" s="12" t="s">
        <v>456</v>
      </c>
      <c r="E481" s="10" t="s">
        <v>671</v>
      </c>
      <c r="F481" s="10" t="s">
        <v>72</v>
      </c>
      <c r="G481" s="21" t="s">
        <v>89</v>
      </c>
      <c r="H481" s="9">
        <v>41018</v>
      </c>
      <c r="M481" s="9"/>
      <c r="N481" s="27"/>
      <c r="O481" s="10"/>
      <c r="P481" s="10"/>
      <c r="Q481" s="10"/>
      <c r="R481" s="10"/>
      <c r="S481" s="10"/>
      <c r="T481" s="21"/>
      <c r="U481" s="21"/>
      <c r="V481" s="21"/>
      <c r="W481" s="21"/>
      <c r="X481" s="10"/>
    </row>
    <row r="482" spans="1:24" x14ac:dyDescent="0.25">
      <c r="A482" s="9">
        <v>41016</v>
      </c>
      <c r="B482" s="10" t="s">
        <v>85</v>
      </c>
      <c r="C482" s="12" t="s">
        <v>86</v>
      </c>
      <c r="D482" s="12" t="s">
        <v>456</v>
      </c>
      <c r="E482" s="10" t="s">
        <v>651</v>
      </c>
      <c r="F482" s="10" t="s">
        <v>72</v>
      </c>
      <c r="G482" s="21" t="s">
        <v>89</v>
      </c>
      <c r="H482" s="9">
        <v>41018</v>
      </c>
      <c r="M482" s="9"/>
      <c r="N482" s="27"/>
      <c r="O482" s="10"/>
      <c r="P482" s="10"/>
      <c r="Q482" s="10"/>
      <c r="R482" s="10"/>
      <c r="S482" s="10"/>
      <c r="T482" s="21"/>
      <c r="U482" s="21"/>
      <c r="V482" s="21"/>
      <c r="W482" s="21"/>
      <c r="X482" s="10"/>
    </row>
    <row r="483" spans="1:24" x14ac:dyDescent="0.25">
      <c r="A483" s="9">
        <v>41016</v>
      </c>
      <c r="B483" s="10" t="s">
        <v>85</v>
      </c>
      <c r="C483" s="12" t="s">
        <v>86</v>
      </c>
      <c r="D483" s="12" t="s">
        <v>456</v>
      </c>
      <c r="E483" s="10" t="s">
        <v>649</v>
      </c>
      <c r="F483" s="10" t="s">
        <v>72</v>
      </c>
      <c r="G483" s="21" t="s">
        <v>89</v>
      </c>
      <c r="H483" s="9">
        <v>41018</v>
      </c>
      <c r="M483" s="9"/>
      <c r="N483" s="27"/>
      <c r="O483" s="10"/>
      <c r="P483" s="10"/>
      <c r="Q483" s="10"/>
      <c r="R483" s="10"/>
      <c r="S483" s="10"/>
      <c r="T483" s="21"/>
      <c r="U483" s="21"/>
      <c r="V483" s="21"/>
      <c r="W483" s="21"/>
      <c r="X483" s="10"/>
    </row>
    <row r="484" spans="1:24" x14ac:dyDescent="0.25">
      <c r="A484" s="9">
        <v>41016</v>
      </c>
      <c r="B484" s="10" t="s">
        <v>85</v>
      </c>
      <c r="C484" s="12" t="s">
        <v>86</v>
      </c>
      <c r="D484" s="12" t="s">
        <v>456</v>
      </c>
      <c r="E484" s="10" t="s">
        <v>650</v>
      </c>
      <c r="F484" s="10" t="s">
        <v>72</v>
      </c>
      <c r="G484" s="21" t="s">
        <v>89</v>
      </c>
      <c r="H484" s="9">
        <v>41018</v>
      </c>
      <c r="M484" s="9"/>
      <c r="N484" s="27"/>
      <c r="O484" s="10"/>
      <c r="P484" s="10"/>
      <c r="Q484" s="10"/>
      <c r="R484" s="10"/>
      <c r="S484" s="10"/>
      <c r="T484" s="21"/>
      <c r="U484" s="21"/>
      <c r="V484" s="21"/>
      <c r="W484" s="21"/>
      <c r="X484" s="10"/>
    </row>
    <row r="485" spans="1:24" x14ac:dyDescent="0.25">
      <c r="A485" s="9">
        <v>41016</v>
      </c>
      <c r="B485" s="10" t="s">
        <v>85</v>
      </c>
      <c r="C485" s="12" t="s">
        <v>86</v>
      </c>
      <c r="D485" s="12" t="s">
        <v>456</v>
      </c>
      <c r="E485" s="10" t="s">
        <v>666</v>
      </c>
      <c r="F485" s="10" t="s">
        <v>72</v>
      </c>
      <c r="G485" s="21" t="s">
        <v>89</v>
      </c>
      <c r="H485" s="9">
        <v>41018</v>
      </c>
      <c r="M485" s="9"/>
      <c r="N485" s="27"/>
      <c r="O485" s="10"/>
      <c r="P485" s="10"/>
      <c r="Q485" s="10"/>
      <c r="R485" s="10"/>
      <c r="S485" s="10"/>
      <c r="T485" s="21"/>
      <c r="U485" s="21"/>
      <c r="V485" s="21"/>
      <c r="W485" s="21"/>
      <c r="X485" s="10"/>
    </row>
    <row r="486" spans="1:24" x14ac:dyDescent="0.25">
      <c r="A486" s="9">
        <v>41016</v>
      </c>
      <c r="B486" s="10" t="s">
        <v>85</v>
      </c>
      <c r="C486" s="12" t="s">
        <v>86</v>
      </c>
      <c r="D486" s="12" t="s">
        <v>456</v>
      </c>
      <c r="E486" s="10" t="s">
        <v>648</v>
      </c>
      <c r="F486" s="10" t="s">
        <v>72</v>
      </c>
      <c r="G486" s="21" t="s">
        <v>89</v>
      </c>
      <c r="H486" s="9">
        <v>41018</v>
      </c>
      <c r="M486" s="9"/>
      <c r="N486" s="27"/>
      <c r="O486" s="10"/>
      <c r="P486" s="10"/>
      <c r="Q486" s="10"/>
      <c r="R486" s="10"/>
      <c r="S486" s="10"/>
      <c r="T486" s="21"/>
      <c r="U486" s="21"/>
      <c r="V486" s="21"/>
      <c r="W486" s="21"/>
      <c r="X486" s="10"/>
    </row>
    <row r="487" spans="1:24" x14ac:dyDescent="0.25">
      <c r="A487" s="9">
        <v>41017</v>
      </c>
      <c r="B487" s="10" t="s">
        <v>85</v>
      </c>
      <c r="C487" s="12" t="s">
        <v>86</v>
      </c>
      <c r="D487" s="12" t="s">
        <v>456</v>
      </c>
      <c r="E487" s="10" t="s">
        <v>643</v>
      </c>
      <c r="F487" s="10" t="s">
        <v>72</v>
      </c>
      <c r="G487" s="21" t="s">
        <v>89</v>
      </c>
      <c r="H487" s="9">
        <v>41018</v>
      </c>
      <c r="M487" s="9"/>
      <c r="N487" s="27"/>
      <c r="O487" s="10"/>
      <c r="P487" s="10"/>
      <c r="Q487" s="10"/>
      <c r="R487" s="10"/>
      <c r="S487" s="10"/>
      <c r="T487" s="21"/>
      <c r="U487" s="21"/>
      <c r="V487" s="21"/>
      <c r="W487" s="21"/>
      <c r="X487" s="10"/>
    </row>
    <row r="488" spans="1:24" x14ac:dyDescent="0.25">
      <c r="A488" s="9">
        <v>41017</v>
      </c>
      <c r="B488" s="10" t="s">
        <v>85</v>
      </c>
      <c r="C488" s="12" t="s">
        <v>86</v>
      </c>
      <c r="D488" s="12" t="s">
        <v>456</v>
      </c>
      <c r="E488" s="10" t="s">
        <v>665</v>
      </c>
      <c r="F488" s="10" t="s">
        <v>72</v>
      </c>
      <c r="G488" s="21" t="s">
        <v>89</v>
      </c>
      <c r="H488" s="9">
        <v>41018</v>
      </c>
      <c r="M488" s="9"/>
      <c r="N488" s="27"/>
      <c r="O488" s="10"/>
      <c r="P488" s="10"/>
      <c r="Q488" s="10"/>
      <c r="R488" s="10"/>
      <c r="S488" s="10"/>
      <c r="T488" s="21"/>
      <c r="U488" s="21"/>
      <c r="V488" s="21"/>
      <c r="W488" s="21"/>
      <c r="X488" s="10"/>
    </row>
    <row r="489" spans="1:24" x14ac:dyDescent="0.25">
      <c r="A489" s="9">
        <v>41016</v>
      </c>
      <c r="B489" s="10" t="s">
        <v>85</v>
      </c>
      <c r="C489" s="12" t="s">
        <v>86</v>
      </c>
      <c r="D489" s="12" t="s">
        <v>456</v>
      </c>
      <c r="E489" s="10" t="s">
        <v>636</v>
      </c>
      <c r="F489" s="10" t="s">
        <v>72</v>
      </c>
      <c r="G489" s="21" t="s">
        <v>89</v>
      </c>
      <c r="H489" s="9">
        <v>41018</v>
      </c>
      <c r="M489" s="9"/>
      <c r="N489" s="27"/>
      <c r="O489" s="10"/>
      <c r="P489" s="10"/>
      <c r="Q489" s="10"/>
      <c r="R489" s="10"/>
      <c r="S489" s="10"/>
      <c r="T489" s="21"/>
      <c r="U489" s="21"/>
      <c r="V489" s="21"/>
      <c r="W489" s="21"/>
      <c r="X489" s="10"/>
    </row>
    <row r="490" spans="1:24" x14ac:dyDescent="0.25">
      <c r="A490" s="9">
        <v>41016</v>
      </c>
      <c r="B490" s="10" t="s">
        <v>85</v>
      </c>
      <c r="C490" s="12" t="s">
        <v>86</v>
      </c>
      <c r="D490" s="12" t="s">
        <v>456</v>
      </c>
      <c r="E490" s="10" t="s">
        <v>634</v>
      </c>
      <c r="F490" s="10" t="s">
        <v>72</v>
      </c>
      <c r="G490" s="21" t="s">
        <v>89</v>
      </c>
      <c r="H490" s="9">
        <v>41018</v>
      </c>
      <c r="M490" s="9"/>
      <c r="N490" s="27"/>
      <c r="O490" s="10"/>
      <c r="P490" s="10"/>
      <c r="Q490" s="10"/>
      <c r="R490" s="10"/>
      <c r="S490" s="10"/>
      <c r="T490" s="21"/>
      <c r="U490" s="21"/>
      <c r="V490" s="21"/>
      <c r="W490" s="21"/>
      <c r="X490" s="10"/>
    </row>
    <row r="491" spans="1:24" x14ac:dyDescent="0.25">
      <c r="A491" s="9">
        <v>41016</v>
      </c>
      <c r="B491" s="10" t="s">
        <v>85</v>
      </c>
      <c r="C491" s="12" t="s">
        <v>86</v>
      </c>
      <c r="D491" s="12" t="s">
        <v>456</v>
      </c>
      <c r="E491" s="10" t="s">
        <v>658</v>
      </c>
      <c r="F491" s="10" t="s">
        <v>72</v>
      </c>
      <c r="G491" s="21" t="s">
        <v>89</v>
      </c>
      <c r="H491" s="9">
        <v>41018</v>
      </c>
      <c r="I491" s="11">
        <v>41019</v>
      </c>
      <c r="J491" s="10" t="s">
        <v>242</v>
      </c>
    </row>
    <row r="492" spans="1:24" x14ac:dyDescent="0.25">
      <c r="A492" s="9">
        <v>41016</v>
      </c>
      <c r="B492" s="10" t="s">
        <v>85</v>
      </c>
      <c r="C492" s="12" t="s">
        <v>86</v>
      </c>
      <c r="D492" s="12" t="s">
        <v>456</v>
      </c>
      <c r="E492" s="10" t="s">
        <v>654</v>
      </c>
      <c r="F492" s="10" t="s">
        <v>72</v>
      </c>
      <c r="G492" s="21" t="s">
        <v>89</v>
      </c>
      <c r="H492" s="9">
        <v>41018</v>
      </c>
    </row>
    <row r="493" spans="1:24" x14ac:dyDescent="0.25">
      <c r="A493" s="9">
        <v>41018</v>
      </c>
      <c r="B493" s="10" t="s">
        <v>85</v>
      </c>
      <c r="C493" s="12" t="s">
        <v>86</v>
      </c>
      <c r="D493" s="12" t="s">
        <v>456</v>
      </c>
      <c r="E493" s="10" t="s">
        <v>676</v>
      </c>
      <c r="F493" s="10" t="s">
        <v>72</v>
      </c>
      <c r="G493" s="21" t="s">
        <v>89</v>
      </c>
      <c r="H493" s="9">
        <v>41018</v>
      </c>
    </row>
    <row r="494" spans="1:24" x14ac:dyDescent="0.25">
      <c r="A494" s="9">
        <v>41018</v>
      </c>
      <c r="B494" s="10" t="s">
        <v>85</v>
      </c>
      <c r="C494" s="12" t="s">
        <v>86</v>
      </c>
      <c r="D494" s="12" t="s">
        <v>456</v>
      </c>
      <c r="E494" s="10" t="s">
        <v>678</v>
      </c>
      <c r="F494" s="10" t="s">
        <v>72</v>
      </c>
      <c r="G494" s="21" t="s">
        <v>89</v>
      </c>
      <c r="H494" s="9">
        <v>41018</v>
      </c>
    </row>
    <row r="495" spans="1:24" x14ac:dyDescent="0.25">
      <c r="A495" s="9">
        <v>41016</v>
      </c>
      <c r="B495" s="10" t="s">
        <v>85</v>
      </c>
      <c r="C495" s="12" t="s">
        <v>86</v>
      </c>
      <c r="D495" s="12" t="s">
        <v>456</v>
      </c>
      <c r="E495" s="10" t="s">
        <v>669</v>
      </c>
      <c r="F495" s="10" t="s">
        <v>72</v>
      </c>
      <c r="G495" s="21" t="s">
        <v>89</v>
      </c>
      <c r="H495" s="9">
        <v>41018</v>
      </c>
    </row>
    <row r="496" spans="1:24" x14ac:dyDescent="0.25">
      <c r="A496" s="9">
        <v>41016</v>
      </c>
      <c r="B496" s="10" t="s">
        <v>85</v>
      </c>
      <c r="C496" s="12" t="s">
        <v>86</v>
      </c>
      <c r="D496" s="12" t="s">
        <v>456</v>
      </c>
      <c r="E496" s="10" t="s">
        <v>644</v>
      </c>
      <c r="F496" s="10" t="s">
        <v>72</v>
      </c>
      <c r="G496" s="21" t="s">
        <v>89</v>
      </c>
      <c r="H496" s="9">
        <v>41018</v>
      </c>
    </row>
    <row r="497" spans="1:10" x14ac:dyDescent="0.25">
      <c r="A497" s="9">
        <v>41018</v>
      </c>
      <c r="B497" s="10" t="s">
        <v>85</v>
      </c>
      <c r="C497" s="12" t="s">
        <v>86</v>
      </c>
      <c r="D497" s="12" t="s">
        <v>456</v>
      </c>
      <c r="E497" s="10" t="s">
        <v>672</v>
      </c>
      <c r="F497" s="10" t="s">
        <v>72</v>
      </c>
      <c r="G497" s="21" t="s">
        <v>89</v>
      </c>
      <c r="H497" s="9">
        <v>41018</v>
      </c>
      <c r="I497" s="11">
        <v>41019</v>
      </c>
      <c r="J497" s="10" t="s">
        <v>242</v>
      </c>
    </row>
    <row r="498" spans="1:10" x14ac:dyDescent="0.25">
      <c r="A498" s="9">
        <v>41018</v>
      </c>
      <c r="B498" s="10" t="s">
        <v>85</v>
      </c>
      <c r="C498" s="12" t="s">
        <v>86</v>
      </c>
      <c r="D498" s="12" t="s">
        <v>456</v>
      </c>
      <c r="E498" s="10" t="s">
        <v>673</v>
      </c>
      <c r="F498" s="10" t="s">
        <v>72</v>
      </c>
      <c r="G498" s="21" t="s">
        <v>89</v>
      </c>
      <c r="H498" s="9">
        <v>41018</v>
      </c>
      <c r="I498" s="11">
        <v>41019</v>
      </c>
      <c r="J498" s="10" t="s">
        <v>242</v>
      </c>
    </row>
    <row r="499" spans="1:10" x14ac:dyDescent="0.25">
      <c r="A499" s="9">
        <v>41016</v>
      </c>
      <c r="B499" s="10" t="s">
        <v>85</v>
      </c>
      <c r="C499" s="12" t="s">
        <v>86</v>
      </c>
      <c r="D499" s="12" t="s">
        <v>456</v>
      </c>
      <c r="E499" s="10" t="s">
        <v>664</v>
      </c>
      <c r="F499" s="10" t="s">
        <v>72</v>
      </c>
      <c r="G499" s="21" t="s">
        <v>89</v>
      </c>
      <c r="H499" s="9">
        <v>41018</v>
      </c>
    </row>
    <row r="500" spans="1:10" x14ac:dyDescent="0.25">
      <c r="A500" s="9">
        <v>41017</v>
      </c>
      <c r="B500" s="10" t="s">
        <v>85</v>
      </c>
      <c r="C500" s="12" t="s">
        <v>86</v>
      </c>
      <c r="D500" s="12" t="s">
        <v>456</v>
      </c>
      <c r="E500" s="10" t="s">
        <v>653</v>
      </c>
      <c r="F500" s="10" t="s">
        <v>72</v>
      </c>
      <c r="G500" s="21" t="s">
        <v>89</v>
      </c>
      <c r="H500" s="9">
        <v>41018</v>
      </c>
      <c r="I500" s="11">
        <v>41019</v>
      </c>
      <c r="J500" s="10" t="s">
        <v>242</v>
      </c>
    </row>
    <row r="501" spans="1:10" x14ac:dyDescent="0.25">
      <c r="A501" s="9">
        <v>41016</v>
      </c>
      <c r="B501" s="10" t="s">
        <v>85</v>
      </c>
      <c r="C501" s="12" t="s">
        <v>86</v>
      </c>
      <c r="D501" s="12" t="s">
        <v>456</v>
      </c>
      <c r="E501" s="10" t="s">
        <v>632</v>
      </c>
      <c r="F501" s="10" t="s">
        <v>72</v>
      </c>
      <c r="G501" s="21" t="s">
        <v>89</v>
      </c>
      <c r="H501" s="9">
        <v>41018</v>
      </c>
    </row>
    <row r="502" spans="1:10" x14ac:dyDescent="0.25">
      <c r="A502" s="9">
        <v>41016</v>
      </c>
      <c r="B502" s="10" t="s">
        <v>85</v>
      </c>
      <c r="C502" s="12" t="s">
        <v>86</v>
      </c>
      <c r="D502" s="12" t="s">
        <v>456</v>
      </c>
      <c r="E502" s="10" t="s">
        <v>657</v>
      </c>
      <c r="F502" s="10" t="s">
        <v>72</v>
      </c>
      <c r="G502" s="21" t="s">
        <v>89</v>
      </c>
      <c r="H502" s="9">
        <v>41018</v>
      </c>
    </row>
    <row r="503" spans="1:10" x14ac:dyDescent="0.25">
      <c r="A503" s="9">
        <v>41017</v>
      </c>
      <c r="B503" s="10" t="s">
        <v>85</v>
      </c>
      <c r="C503" s="12" t="s">
        <v>86</v>
      </c>
      <c r="D503" s="12" t="s">
        <v>456</v>
      </c>
      <c r="E503" s="10" t="s">
        <v>641</v>
      </c>
      <c r="F503" s="10" t="s">
        <v>72</v>
      </c>
      <c r="G503" s="21" t="s">
        <v>89</v>
      </c>
      <c r="H503" s="9">
        <v>41018</v>
      </c>
      <c r="I503" s="11">
        <v>41019</v>
      </c>
      <c r="J503" s="10" t="s">
        <v>242</v>
      </c>
    </row>
    <row r="504" spans="1:10" x14ac:dyDescent="0.25">
      <c r="A504" s="9">
        <v>41016</v>
      </c>
      <c r="B504" s="10" t="s">
        <v>85</v>
      </c>
      <c r="C504" s="12" t="s">
        <v>86</v>
      </c>
      <c r="D504" s="12" t="s">
        <v>456</v>
      </c>
      <c r="E504" s="10" t="s">
        <v>640</v>
      </c>
      <c r="F504" s="10" t="s">
        <v>72</v>
      </c>
      <c r="G504" s="21" t="s">
        <v>89</v>
      </c>
      <c r="H504" s="9">
        <v>41018</v>
      </c>
    </row>
    <row r="505" spans="1:10" x14ac:dyDescent="0.25">
      <c r="A505" s="9">
        <v>41016</v>
      </c>
      <c r="B505" s="10" t="s">
        <v>85</v>
      </c>
      <c r="C505" s="12" t="s">
        <v>86</v>
      </c>
      <c r="D505" s="12" t="s">
        <v>456</v>
      </c>
      <c r="E505" s="10" t="s">
        <v>646</v>
      </c>
      <c r="F505" s="10" t="s">
        <v>72</v>
      </c>
      <c r="G505" s="21" t="s">
        <v>89</v>
      </c>
      <c r="H505" s="9">
        <v>41018</v>
      </c>
    </row>
    <row r="506" spans="1:10" x14ac:dyDescent="0.25">
      <c r="A506" s="9">
        <v>41016</v>
      </c>
      <c r="B506" s="10" t="s">
        <v>85</v>
      </c>
      <c r="C506" s="12" t="s">
        <v>86</v>
      </c>
      <c r="D506" s="12" t="s">
        <v>456</v>
      </c>
      <c r="E506" s="10" t="s">
        <v>667</v>
      </c>
      <c r="F506" s="10" t="s">
        <v>72</v>
      </c>
      <c r="G506" s="21" t="s">
        <v>89</v>
      </c>
      <c r="H506" s="9">
        <v>41018</v>
      </c>
    </row>
    <row r="507" spans="1:10" x14ac:dyDescent="0.25">
      <c r="A507" s="9">
        <v>41016</v>
      </c>
      <c r="B507" s="10" t="s">
        <v>85</v>
      </c>
      <c r="C507" s="12" t="s">
        <v>86</v>
      </c>
      <c r="D507" s="12" t="s">
        <v>456</v>
      </c>
      <c r="E507" s="10" t="s">
        <v>639</v>
      </c>
      <c r="F507" s="10" t="s">
        <v>72</v>
      </c>
      <c r="G507" s="21" t="s">
        <v>89</v>
      </c>
      <c r="H507" s="9">
        <v>41018</v>
      </c>
    </row>
    <row r="508" spans="1:10" x14ac:dyDescent="0.25">
      <c r="A508" s="9">
        <v>41018</v>
      </c>
      <c r="B508" s="10" t="s">
        <v>85</v>
      </c>
      <c r="C508" s="12" t="s">
        <v>86</v>
      </c>
      <c r="D508" s="12" t="s">
        <v>456</v>
      </c>
      <c r="E508" s="10" t="s">
        <v>670</v>
      </c>
      <c r="F508" s="10" t="s">
        <v>72</v>
      </c>
      <c r="G508" s="21" t="s">
        <v>89</v>
      </c>
      <c r="H508" s="9">
        <v>41018</v>
      </c>
    </row>
    <row r="509" spans="1:10" x14ac:dyDescent="0.25">
      <c r="A509" s="9">
        <v>41016</v>
      </c>
      <c r="B509" s="10" t="s">
        <v>85</v>
      </c>
      <c r="C509" s="12" t="s">
        <v>86</v>
      </c>
      <c r="D509" s="12" t="s">
        <v>456</v>
      </c>
      <c r="E509" s="10" t="s">
        <v>663</v>
      </c>
      <c r="F509" s="10" t="s">
        <v>72</v>
      </c>
      <c r="G509" s="21" t="s">
        <v>89</v>
      </c>
      <c r="H509" s="9">
        <v>41018</v>
      </c>
    </row>
    <row r="510" spans="1:10" x14ac:dyDescent="0.25">
      <c r="A510" s="9">
        <v>41018</v>
      </c>
      <c r="B510" s="10" t="s">
        <v>85</v>
      </c>
      <c r="C510" s="12" t="s">
        <v>86</v>
      </c>
      <c r="D510" s="12" t="s">
        <v>456</v>
      </c>
      <c r="E510" s="10" t="s">
        <v>677</v>
      </c>
      <c r="F510" s="10" t="s">
        <v>72</v>
      </c>
      <c r="G510" s="21" t="s">
        <v>89</v>
      </c>
      <c r="H510" s="9">
        <v>41018</v>
      </c>
      <c r="I510" s="11">
        <v>41019</v>
      </c>
      <c r="J510" s="10" t="s">
        <v>242</v>
      </c>
    </row>
    <row r="511" spans="1:10" x14ac:dyDescent="0.25">
      <c r="A511" s="9">
        <v>41016</v>
      </c>
      <c r="B511" s="10" t="s">
        <v>85</v>
      </c>
      <c r="C511" s="12" t="s">
        <v>86</v>
      </c>
      <c r="D511" s="12" t="s">
        <v>456</v>
      </c>
      <c r="E511" s="10" t="s">
        <v>661</v>
      </c>
      <c r="F511" s="10" t="s">
        <v>72</v>
      </c>
      <c r="G511" s="21" t="s">
        <v>89</v>
      </c>
      <c r="H511" s="9">
        <v>41018</v>
      </c>
    </row>
    <row r="512" spans="1:10" x14ac:dyDescent="0.25">
      <c r="A512" s="9">
        <v>41016</v>
      </c>
      <c r="B512" s="10" t="s">
        <v>85</v>
      </c>
      <c r="C512" s="12" t="s">
        <v>86</v>
      </c>
      <c r="D512" s="12" t="s">
        <v>456</v>
      </c>
      <c r="E512" s="10" t="s">
        <v>638</v>
      </c>
      <c r="F512" s="10" t="s">
        <v>72</v>
      </c>
      <c r="G512" s="21" t="s">
        <v>89</v>
      </c>
      <c r="H512" s="9">
        <v>41018</v>
      </c>
    </row>
    <row r="515" spans="1:10" x14ac:dyDescent="0.25">
      <c r="A515" s="10" t="s">
        <v>1392</v>
      </c>
      <c r="B515" s="10" t="s">
        <v>85</v>
      </c>
      <c r="C515" s="12" t="s">
        <v>86</v>
      </c>
      <c r="D515" s="12" t="s">
        <v>456</v>
      </c>
      <c r="E515" s="10" t="s">
        <v>679</v>
      </c>
      <c r="F515" s="10" t="s">
        <v>224</v>
      </c>
      <c r="G515" s="10" t="s">
        <v>89</v>
      </c>
      <c r="H515" s="9">
        <v>41018</v>
      </c>
    </row>
    <row r="516" spans="1:10" x14ac:dyDescent="0.25">
      <c r="A516" s="10" t="s">
        <v>1392</v>
      </c>
      <c r="B516" s="10" t="s">
        <v>85</v>
      </c>
      <c r="C516" s="12" t="s">
        <v>86</v>
      </c>
      <c r="D516" s="12" t="s">
        <v>456</v>
      </c>
      <c r="E516" s="10" t="s">
        <v>680</v>
      </c>
      <c r="F516" s="10" t="s">
        <v>224</v>
      </c>
      <c r="G516" s="10" t="s">
        <v>89</v>
      </c>
      <c r="H516" s="9">
        <v>41018</v>
      </c>
    </row>
    <row r="517" spans="1:10" x14ac:dyDescent="0.25">
      <c r="A517" s="10" t="s">
        <v>1392</v>
      </c>
      <c r="B517" s="10" t="s">
        <v>85</v>
      </c>
      <c r="C517" s="12" t="s">
        <v>86</v>
      </c>
      <c r="D517" s="12" t="s">
        <v>456</v>
      </c>
      <c r="E517" s="10" t="s">
        <v>681</v>
      </c>
      <c r="F517" s="10" t="s">
        <v>224</v>
      </c>
      <c r="G517" s="10" t="s">
        <v>89</v>
      </c>
      <c r="H517" s="9">
        <v>41018</v>
      </c>
    </row>
    <row r="518" spans="1:10" x14ac:dyDescent="0.25">
      <c r="A518" s="10" t="s">
        <v>1392</v>
      </c>
      <c r="B518" s="10" t="s">
        <v>85</v>
      </c>
      <c r="C518" s="12" t="s">
        <v>86</v>
      </c>
      <c r="D518" s="12" t="s">
        <v>456</v>
      </c>
      <c r="E518" s="10" t="s">
        <v>682</v>
      </c>
      <c r="F518" s="10" t="s">
        <v>224</v>
      </c>
      <c r="G518" s="10" t="s">
        <v>89</v>
      </c>
      <c r="H518" s="9">
        <v>41018</v>
      </c>
    </row>
    <row r="519" spans="1:10" x14ac:dyDescent="0.25">
      <c r="A519" s="10" t="s">
        <v>1392</v>
      </c>
      <c r="B519" s="10" t="s">
        <v>85</v>
      </c>
      <c r="C519" s="12" t="s">
        <v>86</v>
      </c>
      <c r="D519" s="12" t="s">
        <v>456</v>
      </c>
      <c r="E519" s="10" t="s">
        <v>683</v>
      </c>
      <c r="F519" s="10" t="s">
        <v>224</v>
      </c>
      <c r="G519" s="10" t="s">
        <v>89</v>
      </c>
      <c r="H519" s="9">
        <v>41018</v>
      </c>
    </row>
    <row r="520" spans="1:10" x14ac:dyDescent="0.25">
      <c r="A520" s="10" t="s">
        <v>1392</v>
      </c>
      <c r="B520" s="10" t="s">
        <v>85</v>
      </c>
      <c r="C520" s="12" t="s">
        <v>86</v>
      </c>
      <c r="D520" s="12" t="s">
        <v>456</v>
      </c>
      <c r="E520" s="10" t="s">
        <v>684</v>
      </c>
      <c r="F520" s="10" t="s">
        <v>224</v>
      </c>
      <c r="G520" s="10" t="s">
        <v>89</v>
      </c>
      <c r="H520" s="9">
        <v>41018</v>
      </c>
    </row>
    <row r="521" spans="1:10" x14ac:dyDescent="0.25">
      <c r="A521" s="10" t="s">
        <v>1392</v>
      </c>
      <c r="B521" s="10" t="s">
        <v>85</v>
      </c>
      <c r="C521" s="12" t="s">
        <v>86</v>
      </c>
      <c r="D521" s="12" t="s">
        <v>456</v>
      </c>
      <c r="E521" s="10" t="s">
        <v>685</v>
      </c>
      <c r="F521" s="10" t="s">
        <v>224</v>
      </c>
      <c r="G521" s="10" t="s">
        <v>89</v>
      </c>
      <c r="H521" s="9">
        <v>41018</v>
      </c>
    </row>
    <row r="522" spans="1:10" x14ac:dyDescent="0.25">
      <c r="A522" s="10" t="s">
        <v>1392</v>
      </c>
      <c r="B522" s="10" t="s">
        <v>85</v>
      </c>
      <c r="C522" s="12" t="s">
        <v>86</v>
      </c>
      <c r="D522" s="12" t="s">
        <v>456</v>
      </c>
      <c r="E522" s="10" t="s">
        <v>686</v>
      </c>
      <c r="F522" s="10" t="s">
        <v>224</v>
      </c>
      <c r="G522" s="10" t="s">
        <v>89</v>
      </c>
      <c r="H522" s="9">
        <v>41018</v>
      </c>
    </row>
    <row r="523" spans="1:10" x14ac:dyDescent="0.25">
      <c r="A523" s="10" t="s">
        <v>1392</v>
      </c>
      <c r="B523" s="10" t="s">
        <v>85</v>
      </c>
      <c r="C523" s="12" t="s">
        <v>86</v>
      </c>
      <c r="D523" s="12" t="s">
        <v>456</v>
      </c>
      <c r="E523" s="10" t="s">
        <v>687</v>
      </c>
      <c r="F523" s="10" t="s">
        <v>224</v>
      </c>
      <c r="G523" s="10" t="s">
        <v>89</v>
      </c>
      <c r="H523" s="9">
        <v>41018</v>
      </c>
      <c r="I523" s="11">
        <v>41019</v>
      </c>
      <c r="J523" s="10" t="s">
        <v>242</v>
      </c>
    </row>
    <row r="524" spans="1:10" x14ac:dyDescent="0.25">
      <c r="A524" s="10" t="s">
        <v>1392</v>
      </c>
      <c r="B524" s="10" t="s">
        <v>85</v>
      </c>
      <c r="C524" s="12" t="s">
        <v>86</v>
      </c>
      <c r="D524" s="12" t="s">
        <v>456</v>
      </c>
      <c r="E524" s="10" t="s">
        <v>688</v>
      </c>
      <c r="F524" s="10" t="s">
        <v>224</v>
      </c>
      <c r="G524" s="10" t="s">
        <v>89</v>
      </c>
      <c r="H524" s="9">
        <v>41018</v>
      </c>
    </row>
    <row r="525" spans="1:10" x14ac:dyDescent="0.25">
      <c r="A525" s="10" t="s">
        <v>1392</v>
      </c>
      <c r="B525" s="10" t="s">
        <v>85</v>
      </c>
      <c r="C525" s="12" t="s">
        <v>86</v>
      </c>
      <c r="D525" s="12" t="s">
        <v>456</v>
      </c>
      <c r="E525" s="10" t="s">
        <v>689</v>
      </c>
      <c r="F525" s="10" t="s">
        <v>224</v>
      </c>
      <c r="G525" s="10" t="s">
        <v>89</v>
      </c>
      <c r="H525" s="9">
        <v>41018</v>
      </c>
    </row>
    <row r="526" spans="1:10" x14ac:dyDescent="0.25">
      <c r="A526" s="10" t="s">
        <v>1392</v>
      </c>
      <c r="B526" s="10" t="s">
        <v>85</v>
      </c>
      <c r="C526" s="12" t="s">
        <v>86</v>
      </c>
      <c r="D526" s="12" t="s">
        <v>456</v>
      </c>
      <c r="E526" s="10" t="s">
        <v>690</v>
      </c>
      <c r="F526" s="10" t="s">
        <v>224</v>
      </c>
      <c r="G526" s="10" t="s">
        <v>89</v>
      </c>
      <c r="H526" s="9">
        <v>41018</v>
      </c>
    </row>
    <row r="527" spans="1:10" x14ac:dyDescent="0.25">
      <c r="A527" s="10" t="s">
        <v>1392</v>
      </c>
      <c r="B527" s="10" t="s">
        <v>85</v>
      </c>
      <c r="C527" s="12" t="s">
        <v>86</v>
      </c>
      <c r="D527" s="12" t="s">
        <v>456</v>
      </c>
      <c r="E527" s="10" t="s">
        <v>691</v>
      </c>
      <c r="F527" s="10" t="s">
        <v>224</v>
      </c>
      <c r="G527" s="10" t="s">
        <v>89</v>
      </c>
      <c r="H527" s="9">
        <v>41018</v>
      </c>
    </row>
    <row r="528" spans="1:10" x14ac:dyDescent="0.25">
      <c r="A528" s="10" t="s">
        <v>1392</v>
      </c>
      <c r="B528" s="10" t="s">
        <v>85</v>
      </c>
      <c r="C528" s="12" t="s">
        <v>86</v>
      </c>
      <c r="D528" s="12" t="s">
        <v>456</v>
      </c>
      <c r="E528" s="10" t="s">
        <v>692</v>
      </c>
      <c r="F528" s="10" t="s">
        <v>224</v>
      </c>
      <c r="G528" s="10" t="s">
        <v>89</v>
      </c>
      <c r="H528" s="9">
        <v>41018</v>
      </c>
    </row>
    <row r="529" spans="1:10" x14ac:dyDescent="0.25">
      <c r="A529" s="10" t="s">
        <v>1392</v>
      </c>
      <c r="B529" s="10" t="s">
        <v>85</v>
      </c>
      <c r="C529" s="12" t="s">
        <v>86</v>
      </c>
      <c r="D529" s="12" t="s">
        <v>456</v>
      </c>
      <c r="E529" s="10" t="s">
        <v>693</v>
      </c>
      <c r="F529" s="10" t="s">
        <v>224</v>
      </c>
      <c r="G529" s="10" t="s">
        <v>89</v>
      </c>
      <c r="H529" s="9">
        <v>41018</v>
      </c>
      <c r="I529" s="11">
        <v>41019</v>
      </c>
      <c r="J529" s="10" t="s">
        <v>242</v>
      </c>
    </row>
    <row r="530" spans="1:10" x14ac:dyDescent="0.25">
      <c r="A530" s="10" t="s">
        <v>1392</v>
      </c>
      <c r="B530" s="10" t="s">
        <v>85</v>
      </c>
      <c r="C530" s="12" t="s">
        <v>86</v>
      </c>
      <c r="D530" s="12" t="s">
        <v>456</v>
      </c>
      <c r="E530" s="10" t="s">
        <v>694</v>
      </c>
      <c r="F530" s="10" t="s">
        <v>224</v>
      </c>
      <c r="G530" s="10" t="s">
        <v>89</v>
      </c>
      <c r="H530" s="9">
        <v>41018</v>
      </c>
    </row>
    <row r="531" spans="1:10" x14ac:dyDescent="0.25">
      <c r="A531" s="10" t="s">
        <v>1392</v>
      </c>
      <c r="B531" s="10" t="s">
        <v>85</v>
      </c>
      <c r="C531" s="12" t="s">
        <v>86</v>
      </c>
      <c r="D531" s="12" t="s">
        <v>456</v>
      </c>
      <c r="E531" s="10" t="s">
        <v>695</v>
      </c>
      <c r="F531" s="10" t="s">
        <v>224</v>
      </c>
      <c r="G531" s="10" t="s">
        <v>89</v>
      </c>
      <c r="H531" s="9">
        <v>41018</v>
      </c>
      <c r="I531" s="11">
        <v>41019</v>
      </c>
      <c r="J531" s="10" t="s">
        <v>242</v>
      </c>
    </row>
    <row r="532" spans="1:10" x14ac:dyDescent="0.25">
      <c r="A532" s="10" t="s">
        <v>1392</v>
      </c>
      <c r="B532" s="10" t="s">
        <v>85</v>
      </c>
      <c r="C532" s="12" t="s">
        <v>86</v>
      </c>
      <c r="D532" s="12" t="s">
        <v>456</v>
      </c>
      <c r="E532" s="10" t="s">
        <v>696</v>
      </c>
      <c r="F532" s="10" t="s">
        <v>224</v>
      </c>
      <c r="G532" s="10" t="s">
        <v>89</v>
      </c>
      <c r="H532" s="9">
        <v>41018</v>
      </c>
    </row>
    <row r="533" spans="1:10" x14ac:dyDescent="0.25">
      <c r="A533" s="10" t="s">
        <v>1392</v>
      </c>
      <c r="B533" s="10" t="s">
        <v>85</v>
      </c>
      <c r="C533" s="12" t="s">
        <v>86</v>
      </c>
      <c r="D533" s="12" t="s">
        <v>456</v>
      </c>
      <c r="E533" s="10" t="s">
        <v>697</v>
      </c>
      <c r="F533" s="10" t="s">
        <v>224</v>
      </c>
      <c r="G533" s="10" t="s">
        <v>89</v>
      </c>
      <c r="H533" s="9">
        <v>41018</v>
      </c>
    </row>
    <row r="534" spans="1:10" x14ac:dyDescent="0.25">
      <c r="A534" s="10" t="s">
        <v>1392</v>
      </c>
      <c r="B534" s="10" t="s">
        <v>85</v>
      </c>
      <c r="C534" s="12" t="s">
        <v>86</v>
      </c>
      <c r="D534" s="12" t="s">
        <v>456</v>
      </c>
      <c r="E534" s="10" t="s">
        <v>698</v>
      </c>
      <c r="F534" s="10" t="s">
        <v>224</v>
      </c>
      <c r="G534" s="10" t="s">
        <v>89</v>
      </c>
      <c r="H534" s="9">
        <v>41018</v>
      </c>
    </row>
    <row r="535" spans="1:10" x14ac:dyDescent="0.25">
      <c r="A535" s="10" t="s">
        <v>1392</v>
      </c>
      <c r="B535" s="10" t="s">
        <v>85</v>
      </c>
      <c r="C535" s="12" t="s">
        <v>86</v>
      </c>
      <c r="D535" s="12" t="s">
        <v>456</v>
      </c>
      <c r="E535" s="10" t="s">
        <v>699</v>
      </c>
      <c r="F535" s="10" t="s">
        <v>224</v>
      </c>
      <c r="G535" s="10" t="s">
        <v>89</v>
      </c>
      <c r="H535" s="9">
        <v>41018</v>
      </c>
    </row>
    <row r="536" spans="1:10" x14ac:dyDescent="0.25">
      <c r="A536" s="10" t="s">
        <v>1392</v>
      </c>
      <c r="B536" s="10" t="s">
        <v>85</v>
      </c>
      <c r="C536" s="12" t="s">
        <v>86</v>
      </c>
      <c r="D536" s="12" t="s">
        <v>456</v>
      </c>
      <c r="E536" s="10" t="s">
        <v>700</v>
      </c>
      <c r="F536" s="10" t="s">
        <v>224</v>
      </c>
      <c r="G536" s="10" t="s">
        <v>89</v>
      </c>
      <c r="H536" s="9">
        <v>41018</v>
      </c>
    </row>
    <row r="537" spans="1:10" x14ac:dyDescent="0.25">
      <c r="A537" s="10" t="s">
        <v>1392</v>
      </c>
      <c r="B537" s="10" t="s">
        <v>85</v>
      </c>
      <c r="C537" s="12" t="s">
        <v>86</v>
      </c>
      <c r="D537" s="12" t="s">
        <v>456</v>
      </c>
      <c r="E537" s="10" t="s">
        <v>701</v>
      </c>
      <c r="F537" s="10" t="s">
        <v>224</v>
      </c>
      <c r="G537" s="10" t="s">
        <v>89</v>
      </c>
      <c r="H537" s="9">
        <v>41018</v>
      </c>
    </row>
    <row r="538" spans="1:10" x14ac:dyDescent="0.25">
      <c r="A538" s="10" t="s">
        <v>1392</v>
      </c>
      <c r="B538" s="10" t="s">
        <v>85</v>
      </c>
      <c r="C538" s="12" t="s">
        <v>86</v>
      </c>
      <c r="D538" s="12" t="s">
        <v>456</v>
      </c>
      <c r="E538" s="10" t="s">
        <v>702</v>
      </c>
      <c r="F538" s="10" t="s">
        <v>224</v>
      </c>
      <c r="G538" s="10" t="s">
        <v>89</v>
      </c>
      <c r="H538" s="9">
        <v>41018</v>
      </c>
    </row>
    <row r="539" spans="1:10" x14ac:dyDescent="0.25">
      <c r="A539" s="10" t="s">
        <v>1392</v>
      </c>
      <c r="B539" s="10" t="s">
        <v>85</v>
      </c>
      <c r="C539" s="12" t="s">
        <v>86</v>
      </c>
      <c r="D539" s="12" t="s">
        <v>456</v>
      </c>
      <c r="E539" s="10" t="s">
        <v>703</v>
      </c>
      <c r="F539" s="10" t="s">
        <v>224</v>
      </c>
      <c r="G539" s="10" t="s">
        <v>89</v>
      </c>
      <c r="H539" s="9">
        <v>41018</v>
      </c>
    </row>
    <row r="540" spans="1:10" x14ac:dyDescent="0.25">
      <c r="A540" s="10" t="s">
        <v>1392</v>
      </c>
      <c r="B540" s="10" t="s">
        <v>85</v>
      </c>
      <c r="C540" s="12" t="s">
        <v>86</v>
      </c>
      <c r="D540" s="12" t="s">
        <v>456</v>
      </c>
      <c r="E540" s="10" t="s">
        <v>704</v>
      </c>
      <c r="F540" s="10" t="s">
        <v>224</v>
      </c>
      <c r="G540" s="10" t="s">
        <v>89</v>
      </c>
      <c r="H540" s="9">
        <v>41018</v>
      </c>
      <c r="I540" s="11">
        <v>41019</v>
      </c>
      <c r="J540" s="10" t="s">
        <v>242</v>
      </c>
    </row>
    <row r="541" spans="1:10" x14ac:dyDescent="0.25">
      <c r="A541" s="10" t="s">
        <v>1392</v>
      </c>
      <c r="B541" s="10" t="s">
        <v>85</v>
      </c>
      <c r="C541" s="12" t="s">
        <v>86</v>
      </c>
      <c r="D541" s="12" t="s">
        <v>456</v>
      </c>
      <c r="E541" s="10" t="s">
        <v>705</v>
      </c>
      <c r="F541" s="10" t="s">
        <v>224</v>
      </c>
      <c r="G541" s="10" t="s">
        <v>89</v>
      </c>
      <c r="H541" s="9">
        <v>41018</v>
      </c>
    </row>
    <row r="542" spans="1:10" x14ac:dyDescent="0.25">
      <c r="A542" s="10" t="s">
        <v>1392</v>
      </c>
      <c r="B542" s="10" t="s">
        <v>85</v>
      </c>
      <c r="C542" s="12" t="s">
        <v>86</v>
      </c>
      <c r="D542" s="12" t="s">
        <v>456</v>
      </c>
      <c r="E542" s="10" t="s">
        <v>706</v>
      </c>
      <c r="F542" s="10" t="s">
        <v>224</v>
      </c>
      <c r="G542" s="10" t="s">
        <v>89</v>
      </c>
      <c r="H542" s="9">
        <v>41018</v>
      </c>
    </row>
    <row r="543" spans="1:10" x14ac:dyDescent="0.25">
      <c r="A543" s="10" t="s">
        <v>1392</v>
      </c>
      <c r="B543" s="10" t="s">
        <v>85</v>
      </c>
      <c r="C543" s="12" t="s">
        <v>86</v>
      </c>
      <c r="D543" s="12" t="s">
        <v>456</v>
      </c>
      <c r="E543" s="10" t="s">
        <v>707</v>
      </c>
      <c r="F543" s="10" t="s">
        <v>224</v>
      </c>
      <c r="G543" s="10" t="s">
        <v>89</v>
      </c>
      <c r="H543" s="9">
        <v>41018</v>
      </c>
    </row>
    <row r="544" spans="1:10" x14ac:dyDescent="0.25">
      <c r="A544" s="10" t="s">
        <v>1392</v>
      </c>
      <c r="B544" s="10" t="s">
        <v>85</v>
      </c>
      <c r="C544" s="12" t="s">
        <v>86</v>
      </c>
      <c r="D544" s="12" t="s">
        <v>456</v>
      </c>
      <c r="E544" s="10" t="s">
        <v>708</v>
      </c>
      <c r="F544" s="10" t="s">
        <v>224</v>
      </c>
      <c r="G544" s="10" t="s">
        <v>89</v>
      </c>
      <c r="H544" s="9">
        <v>41018</v>
      </c>
    </row>
    <row r="545" spans="1:10" x14ac:dyDescent="0.25">
      <c r="A545" s="10" t="s">
        <v>1392</v>
      </c>
      <c r="B545" s="10" t="s">
        <v>85</v>
      </c>
      <c r="C545" s="12" t="s">
        <v>86</v>
      </c>
      <c r="D545" s="12" t="s">
        <v>456</v>
      </c>
      <c r="E545" s="10" t="s">
        <v>709</v>
      </c>
      <c r="F545" s="10" t="s">
        <v>224</v>
      </c>
      <c r="G545" s="10" t="s">
        <v>89</v>
      </c>
      <c r="H545" s="9">
        <v>41018</v>
      </c>
    </row>
    <row r="546" spans="1:10" x14ac:dyDescent="0.25">
      <c r="A546" s="10" t="s">
        <v>1392</v>
      </c>
      <c r="B546" s="10" t="s">
        <v>85</v>
      </c>
      <c r="C546" s="12" t="s">
        <v>86</v>
      </c>
      <c r="D546" s="12" t="s">
        <v>456</v>
      </c>
      <c r="E546" s="10" t="s">
        <v>710</v>
      </c>
      <c r="F546" s="10" t="s">
        <v>224</v>
      </c>
      <c r="G546" s="10" t="s">
        <v>89</v>
      </c>
      <c r="H546" s="9">
        <v>41018</v>
      </c>
    </row>
    <row r="547" spans="1:10" x14ac:dyDescent="0.25">
      <c r="A547" s="10" t="s">
        <v>1392</v>
      </c>
      <c r="B547" s="10" t="s">
        <v>85</v>
      </c>
      <c r="C547" s="12" t="s">
        <v>86</v>
      </c>
      <c r="D547" s="12" t="s">
        <v>456</v>
      </c>
      <c r="E547" s="10" t="s">
        <v>711</v>
      </c>
      <c r="F547" s="10" t="s">
        <v>224</v>
      </c>
      <c r="G547" s="10" t="s">
        <v>89</v>
      </c>
      <c r="H547" s="9">
        <v>41018</v>
      </c>
    </row>
    <row r="548" spans="1:10" x14ac:dyDescent="0.25">
      <c r="A548" s="10" t="s">
        <v>1392</v>
      </c>
      <c r="B548" s="10" t="s">
        <v>85</v>
      </c>
      <c r="C548" s="12" t="s">
        <v>86</v>
      </c>
      <c r="D548" s="12" t="s">
        <v>456</v>
      </c>
      <c r="E548" s="10" t="s">
        <v>712</v>
      </c>
      <c r="F548" s="10" t="s">
        <v>224</v>
      </c>
      <c r="G548" s="10" t="s">
        <v>89</v>
      </c>
      <c r="H548" s="9">
        <v>41018</v>
      </c>
    </row>
    <row r="549" spans="1:10" x14ac:dyDescent="0.25">
      <c r="A549" s="10" t="s">
        <v>1392</v>
      </c>
      <c r="B549" s="10" t="s">
        <v>85</v>
      </c>
      <c r="C549" s="12" t="s">
        <v>86</v>
      </c>
      <c r="D549" s="12" t="s">
        <v>456</v>
      </c>
      <c r="E549" s="10" t="s">
        <v>713</v>
      </c>
      <c r="F549" s="10" t="s">
        <v>224</v>
      </c>
      <c r="G549" s="10" t="s">
        <v>89</v>
      </c>
      <c r="H549" s="9">
        <v>41018</v>
      </c>
    </row>
    <row r="550" spans="1:10" x14ac:dyDescent="0.25">
      <c r="A550" s="10" t="s">
        <v>1392</v>
      </c>
      <c r="B550" s="10" t="s">
        <v>85</v>
      </c>
      <c r="C550" s="12" t="s">
        <v>86</v>
      </c>
      <c r="D550" s="12" t="s">
        <v>456</v>
      </c>
      <c r="E550" s="10" t="s">
        <v>714</v>
      </c>
      <c r="F550" s="10" t="s">
        <v>224</v>
      </c>
      <c r="G550" s="10" t="s">
        <v>89</v>
      </c>
      <c r="H550" s="9">
        <v>41018</v>
      </c>
    </row>
    <row r="551" spans="1:10" x14ac:dyDescent="0.25">
      <c r="A551" s="10" t="s">
        <v>1392</v>
      </c>
      <c r="B551" s="10" t="s">
        <v>85</v>
      </c>
      <c r="C551" s="12" t="s">
        <v>86</v>
      </c>
      <c r="D551" s="12" t="s">
        <v>456</v>
      </c>
      <c r="E551" s="10" t="s">
        <v>715</v>
      </c>
      <c r="F551" s="10" t="s">
        <v>224</v>
      </c>
      <c r="G551" s="10" t="s">
        <v>89</v>
      </c>
      <c r="H551" s="9">
        <v>41018</v>
      </c>
    </row>
    <row r="552" spans="1:10" x14ac:dyDescent="0.25">
      <c r="A552" s="10" t="s">
        <v>1392</v>
      </c>
      <c r="B552" s="10" t="s">
        <v>85</v>
      </c>
      <c r="C552" s="12" t="s">
        <v>86</v>
      </c>
      <c r="D552" s="12" t="s">
        <v>456</v>
      </c>
      <c r="E552" s="10" t="s">
        <v>716</v>
      </c>
      <c r="F552" s="10" t="s">
        <v>224</v>
      </c>
      <c r="G552" s="10" t="s">
        <v>89</v>
      </c>
      <c r="H552" s="9">
        <v>41018</v>
      </c>
    </row>
    <row r="553" spans="1:10" x14ac:dyDescent="0.25">
      <c r="A553" s="10" t="s">
        <v>1392</v>
      </c>
      <c r="B553" s="10" t="s">
        <v>85</v>
      </c>
      <c r="C553" s="12" t="s">
        <v>86</v>
      </c>
      <c r="D553" s="12" t="s">
        <v>456</v>
      </c>
      <c r="E553" s="10" t="s">
        <v>717</v>
      </c>
      <c r="F553" s="10" t="s">
        <v>224</v>
      </c>
      <c r="G553" s="10" t="s">
        <v>89</v>
      </c>
      <c r="H553" s="9">
        <v>41018</v>
      </c>
    </row>
    <row r="554" spans="1:10" x14ac:dyDescent="0.25">
      <c r="A554" s="10" t="s">
        <v>1392</v>
      </c>
      <c r="B554" s="10" t="s">
        <v>85</v>
      </c>
      <c r="C554" s="12" t="s">
        <v>86</v>
      </c>
      <c r="D554" s="12" t="s">
        <v>456</v>
      </c>
      <c r="E554" s="10" t="s">
        <v>718</v>
      </c>
      <c r="F554" s="10" t="s">
        <v>224</v>
      </c>
      <c r="G554" s="10" t="s">
        <v>89</v>
      </c>
      <c r="H554" s="9">
        <v>41018</v>
      </c>
    </row>
    <row r="555" spans="1:10" x14ac:dyDescent="0.25">
      <c r="A555" s="10" t="s">
        <v>1392</v>
      </c>
      <c r="B555" s="10" t="s">
        <v>85</v>
      </c>
      <c r="C555" s="12" t="s">
        <v>86</v>
      </c>
      <c r="D555" s="12" t="s">
        <v>456</v>
      </c>
      <c r="E555" s="10" t="s">
        <v>719</v>
      </c>
      <c r="F555" s="10" t="s">
        <v>224</v>
      </c>
      <c r="G555" s="10" t="s">
        <v>89</v>
      </c>
      <c r="H555" s="9">
        <v>41018</v>
      </c>
      <c r="I555" s="11">
        <v>41019</v>
      </c>
      <c r="J555" s="10" t="s">
        <v>242</v>
      </c>
    </row>
    <row r="556" spans="1:10" x14ac:dyDescent="0.25">
      <c r="A556" s="10" t="s">
        <v>1392</v>
      </c>
      <c r="B556" s="10" t="s">
        <v>85</v>
      </c>
      <c r="C556" s="12" t="s">
        <v>86</v>
      </c>
      <c r="D556" s="12" t="s">
        <v>456</v>
      </c>
      <c r="E556" s="10" t="s">
        <v>720</v>
      </c>
      <c r="F556" s="10" t="s">
        <v>224</v>
      </c>
      <c r="G556" s="10" t="s">
        <v>89</v>
      </c>
      <c r="H556" s="9">
        <v>41018</v>
      </c>
    </row>
    <row r="557" spans="1:10" x14ac:dyDescent="0.25">
      <c r="A557" s="10" t="s">
        <v>1392</v>
      </c>
      <c r="B557" s="10" t="s">
        <v>85</v>
      </c>
      <c r="C557" s="12" t="s">
        <v>86</v>
      </c>
      <c r="D557" s="12" t="s">
        <v>456</v>
      </c>
      <c r="E557" s="10" t="s">
        <v>721</v>
      </c>
      <c r="F557" s="10" t="s">
        <v>224</v>
      </c>
      <c r="G557" s="10" t="s">
        <v>89</v>
      </c>
      <c r="H557" s="9">
        <v>41018</v>
      </c>
    </row>
    <row r="558" spans="1:10" x14ac:dyDescent="0.25">
      <c r="A558" s="10" t="s">
        <v>1392</v>
      </c>
      <c r="B558" s="10" t="s">
        <v>85</v>
      </c>
      <c r="C558" s="12" t="s">
        <v>86</v>
      </c>
      <c r="D558" s="12" t="s">
        <v>456</v>
      </c>
      <c r="E558" s="10" t="s">
        <v>722</v>
      </c>
      <c r="F558" s="10" t="s">
        <v>224</v>
      </c>
      <c r="G558" s="10" t="s">
        <v>89</v>
      </c>
      <c r="H558" s="9">
        <v>41018</v>
      </c>
    </row>
    <row r="559" spans="1:10" x14ac:dyDescent="0.25">
      <c r="A559" s="10" t="s">
        <v>1392</v>
      </c>
      <c r="B559" s="10" t="s">
        <v>85</v>
      </c>
      <c r="C559" s="12" t="s">
        <v>86</v>
      </c>
      <c r="D559" s="12" t="s">
        <v>456</v>
      </c>
      <c r="E559" s="10" t="s">
        <v>723</v>
      </c>
      <c r="F559" s="10" t="s">
        <v>224</v>
      </c>
      <c r="G559" s="10" t="s">
        <v>89</v>
      </c>
      <c r="H559" s="9">
        <v>41018</v>
      </c>
    </row>
    <row r="560" spans="1:10" x14ac:dyDescent="0.25">
      <c r="A560" s="10" t="s">
        <v>1392</v>
      </c>
      <c r="B560" s="10" t="s">
        <v>85</v>
      </c>
      <c r="C560" s="12" t="s">
        <v>86</v>
      </c>
      <c r="D560" s="12" t="s">
        <v>456</v>
      </c>
      <c r="E560" s="10" t="s">
        <v>724</v>
      </c>
      <c r="F560" s="10" t="s">
        <v>224</v>
      </c>
      <c r="G560" s="10" t="s">
        <v>89</v>
      </c>
      <c r="H560" s="9">
        <v>41018</v>
      </c>
    </row>
    <row r="561" spans="1:10" x14ac:dyDescent="0.25">
      <c r="A561" s="10" t="s">
        <v>1392</v>
      </c>
      <c r="B561" s="10" t="s">
        <v>85</v>
      </c>
      <c r="C561" s="12" t="s">
        <v>86</v>
      </c>
      <c r="D561" s="12" t="s">
        <v>456</v>
      </c>
      <c r="E561" s="10" t="s">
        <v>725</v>
      </c>
      <c r="F561" s="10" t="s">
        <v>224</v>
      </c>
      <c r="G561" s="10" t="s">
        <v>89</v>
      </c>
      <c r="H561" s="9">
        <v>41018</v>
      </c>
      <c r="I561" s="11">
        <v>41019</v>
      </c>
      <c r="J561" s="10" t="s">
        <v>242</v>
      </c>
    </row>
    <row r="562" spans="1:10" x14ac:dyDescent="0.25">
      <c r="A562" s="10" t="s">
        <v>1392</v>
      </c>
      <c r="B562" s="10" t="s">
        <v>85</v>
      </c>
      <c r="C562" s="12" t="s">
        <v>86</v>
      </c>
      <c r="D562" s="12" t="s">
        <v>456</v>
      </c>
      <c r="E562" s="10" t="s">
        <v>726</v>
      </c>
      <c r="F562" s="10" t="s">
        <v>224</v>
      </c>
      <c r="G562" s="10" t="s">
        <v>89</v>
      </c>
      <c r="H562" s="9">
        <v>41018</v>
      </c>
    </row>
    <row r="563" spans="1:10" x14ac:dyDescent="0.25">
      <c r="A563" s="10" t="s">
        <v>1392</v>
      </c>
      <c r="B563" s="10" t="s">
        <v>85</v>
      </c>
      <c r="C563" s="12" t="s">
        <v>86</v>
      </c>
      <c r="D563" s="12" t="s">
        <v>456</v>
      </c>
      <c r="E563" s="10" t="s">
        <v>727</v>
      </c>
      <c r="F563" s="10" t="s">
        <v>224</v>
      </c>
      <c r="G563" s="10" t="s">
        <v>89</v>
      </c>
      <c r="H563" s="9">
        <v>41018</v>
      </c>
    </row>
    <row r="564" spans="1:10" x14ac:dyDescent="0.25">
      <c r="A564" s="10" t="s">
        <v>1392</v>
      </c>
      <c r="B564" s="10" t="s">
        <v>85</v>
      </c>
      <c r="C564" s="12" t="s">
        <v>86</v>
      </c>
      <c r="D564" s="12" t="s">
        <v>456</v>
      </c>
      <c r="E564" s="10" t="s">
        <v>728</v>
      </c>
      <c r="F564" s="10" t="s">
        <v>224</v>
      </c>
      <c r="G564" s="10" t="s">
        <v>89</v>
      </c>
      <c r="H564" s="9">
        <v>41018</v>
      </c>
      <c r="I564" s="11">
        <v>41019</v>
      </c>
      <c r="J564" s="10" t="s">
        <v>242</v>
      </c>
    </row>
    <row r="565" spans="1:10" x14ac:dyDescent="0.25">
      <c r="A565" s="10" t="s">
        <v>1392</v>
      </c>
      <c r="B565" s="10" t="s">
        <v>85</v>
      </c>
      <c r="C565" s="12" t="s">
        <v>86</v>
      </c>
      <c r="D565" s="12" t="s">
        <v>456</v>
      </c>
      <c r="E565" s="10" t="s">
        <v>729</v>
      </c>
      <c r="F565" s="10" t="s">
        <v>224</v>
      </c>
      <c r="G565" s="10" t="s">
        <v>89</v>
      </c>
      <c r="H565" s="9">
        <v>41018</v>
      </c>
    </row>
    <row r="566" spans="1:10" x14ac:dyDescent="0.25">
      <c r="A566" s="10" t="s">
        <v>1392</v>
      </c>
      <c r="B566" s="10" t="s">
        <v>85</v>
      </c>
      <c r="C566" s="12" t="s">
        <v>86</v>
      </c>
      <c r="D566" s="12" t="s">
        <v>456</v>
      </c>
      <c r="E566" s="10" t="s">
        <v>730</v>
      </c>
      <c r="F566" s="10" t="s">
        <v>224</v>
      </c>
      <c r="G566" s="10" t="s">
        <v>89</v>
      </c>
      <c r="H566" s="9">
        <v>41018</v>
      </c>
    </row>
    <row r="567" spans="1:10" x14ac:dyDescent="0.25">
      <c r="A567" s="10" t="s">
        <v>1392</v>
      </c>
      <c r="B567" s="10" t="s">
        <v>85</v>
      </c>
      <c r="C567" s="12" t="s">
        <v>86</v>
      </c>
      <c r="D567" s="12" t="s">
        <v>456</v>
      </c>
      <c r="E567" s="10" t="s">
        <v>731</v>
      </c>
      <c r="F567" s="10" t="s">
        <v>224</v>
      </c>
      <c r="G567" s="10" t="s">
        <v>89</v>
      </c>
      <c r="H567" s="9">
        <v>41018</v>
      </c>
    </row>
    <row r="568" spans="1:10" x14ac:dyDescent="0.25">
      <c r="A568" s="10" t="s">
        <v>1392</v>
      </c>
      <c r="B568" s="10" t="s">
        <v>85</v>
      </c>
      <c r="C568" s="12" t="s">
        <v>86</v>
      </c>
      <c r="D568" s="12" t="s">
        <v>456</v>
      </c>
      <c r="E568" s="10" t="s">
        <v>732</v>
      </c>
      <c r="F568" s="10" t="s">
        <v>224</v>
      </c>
      <c r="G568" s="10" t="s">
        <v>89</v>
      </c>
      <c r="H568" s="9">
        <v>41018</v>
      </c>
    </row>
    <row r="569" spans="1:10" x14ac:dyDescent="0.25">
      <c r="A569" s="10" t="s">
        <v>1392</v>
      </c>
      <c r="B569" s="10" t="s">
        <v>85</v>
      </c>
      <c r="C569" s="12" t="s">
        <v>86</v>
      </c>
      <c r="D569" s="12" t="s">
        <v>456</v>
      </c>
      <c r="E569" s="10" t="s">
        <v>733</v>
      </c>
      <c r="F569" s="10" t="s">
        <v>224</v>
      </c>
      <c r="G569" s="10" t="s">
        <v>89</v>
      </c>
      <c r="H569" s="9">
        <v>41018</v>
      </c>
    </row>
    <row r="570" spans="1:10" x14ac:dyDescent="0.25">
      <c r="A570" s="10" t="s">
        <v>1392</v>
      </c>
      <c r="B570" s="10" t="s">
        <v>85</v>
      </c>
      <c r="C570" s="12" t="s">
        <v>86</v>
      </c>
      <c r="D570" s="12" t="s">
        <v>456</v>
      </c>
      <c r="E570" s="10" t="s">
        <v>734</v>
      </c>
      <c r="F570" s="10" t="s">
        <v>224</v>
      </c>
      <c r="G570" s="10" t="s">
        <v>89</v>
      </c>
      <c r="H570" s="9">
        <v>41018</v>
      </c>
    </row>
    <row r="571" spans="1:10" x14ac:dyDescent="0.25">
      <c r="A571" s="10" t="s">
        <v>1392</v>
      </c>
      <c r="B571" s="10" t="s">
        <v>85</v>
      </c>
      <c r="C571" s="12" t="s">
        <v>86</v>
      </c>
      <c r="D571" s="12" t="s">
        <v>456</v>
      </c>
      <c r="E571" s="10" t="s">
        <v>735</v>
      </c>
      <c r="F571" s="10" t="s">
        <v>224</v>
      </c>
      <c r="G571" s="10" t="s">
        <v>89</v>
      </c>
      <c r="H571" s="9">
        <v>41018</v>
      </c>
    </row>
    <row r="572" spans="1:10" x14ac:dyDescent="0.25">
      <c r="A572" s="10" t="s">
        <v>1392</v>
      </c>
      <c r="B572" s="10" t="s">
        <v>85</v>
      </c>
      <c r="C572" s="12" t="s">
        <v>86</v>
      </c>
      <c r="D572" s="12" t="s">
        <v>456</v>
      </c>
      <c r="E572" s="10" t="s">
        <v>736</v>
      </c>
      <c r="F572" s="10" t="s">
        <v>224</v>
      </c>
      <c r="G572" s="10" t="s">
        <v>89</v>
      </c>
      <c r="H572" s="9">
        <v>41018</v>
      </c>
    </row>
    <row r="573" spans="1:10" x14ac:dyDescent="0.25">
      <c r="A573" s="10" t="s">
        <v>1392</v>
      </c>
      <c r="B573" s="10" t="s">
        <v>85</v>
      </c>
      <c r="C573" s="12" t="s">
        <v>86</v>
      </c>
      <c r="D573" s="12" t="s">
        <v>456</v>
      </c>
      <c r="E573" s="10" t="s">
        <v>737</v>
      </c>
      <c r="F573" s="10" t="s">
        <v>224</v>
      </c>
      <c r="G573" s="10" t="s">
        <v>89</v>
      </c>
      <c r="H573" s="9">
        <v>41018</v>
      </c>
    </row>
    <row r="574" spans="1:10" x14ac:dyDescent="0.25">
      <c r="A574" s="10" t="s">
        <v>1392</v>
      </c>
      <c r="B574" s="10" t="s">
        <v>85</v>
      </c>
      <c r="C574" s="12" t="s">
        <v>86</v>
      </c>
      <c r="D574" s="12" t="s">
        <v>456</v>
      </c>
      <c r="E574" s="10" t="s">
        <v>738</v>
      </c>
      <c r="F574" s="10" t="s">
        <v>224</v>
      </c>
      <c r="G574" s="10" t="s">
        <v>89</v>
      </c>
      <c r="H574" s="9">
        <v>41018</v>
      </c>
    </row>
    <row r="575" spans="1:10" x14ac:dyDescent="0.25">
      <c r="A575" s="10" t="s">
        <v>1392</v>
      </c>
      <c r="B575" s="10" t="s">
        <v>85</v>
      </c>
      <c r="C575" s="12" t="s">
        <v>86</v>
      </c>
      <c r="D575" s="12" t="s">
        <v>456</v>
      </c>
      <c r="E575" s="10" t="s">
        <v>739</v>
      </c>
      <c r="F575" s="10" t="s">
        <v>224</v>
      </c>
      <c r="G575" s="10" t="s">
        <v>89</v>
      </c>
      <c r="H575" s="9">
        <v>41018</v>
      </c>
    </row>
    <row r="576" spans="1:10" x14ac:dyDescent="0.25">
      <c r="A576" s="10" t="s">
        <v>1392</v>
      </c>
      <c r="B576" s="10" t="s">
        <v>85</v>
      </c>
      <c r="C576" s="12" t="s">
        <v>86</v>
      </c>
      <c r="D576" s="12" t="s">
        <v>456</v>
      </c>
      <c r="E576" s="10" t="s">
        <v>740</v>
      </c>
      <c r="F576" s="10" t="s">
        <v>224</v>
      </c>
      <c r="G576" s="10" t="s">
        <v>89</v>
      </c>
      <c r="H576" s="9">
        <v>41018</v>
      </c>
    </row>
    <row r="577" spans="1:10" x14ac:dyDescent="0.25">
      <c r="A577" s="10" t="s">
        <v>1392</v>
      </c>
      <c r="B577" s="10" t="s">
        <v>85</v>
      </c>
      <c r="C577" s="12" t="s">
        <v>86</v>
      </c>
      <c r="D577" s="12" t="s">
        <v>456</v>
      </c>
      <c r="E577" s="10" t="s">
        <v>741</v>
      </c>
      <c r="F577" s="10" t="s">
        <v>224</v>
      </c>
      <c r="G577" s="10" t="s">
        <v>89</v>
      </c>
      <c r="H577" s="9">
        <v>41018</v>
      </c>
    </row>
    <row r="578" spans="1:10" x14ac:dyDescent="0.25">
      <c r="A578" s="10" t="s">
        <v>1392</v>
      </c>
      <c r="B578" s="10" t="s">
        <v>85</v>
      </c>
      <c r="C578" s="12" t="s">
        <v>86</v>
      </c>
      <c r="D578" s="12" t="s">
        <v>456</v>
      </c>
      <c r="E578" s="10" t="s">
        <v>742</v>
      </c>
      <c r="F578" s="10" t="s">
        <v>224</v>
      </c>
      <c r="G578" s="10" t="s">
        <v>89</v>
      </c>
      <c r="H578" s="9">
        <v>41018</v>
      </c>
    </row>
    <row r="579" spans="1:10" x14ac:dyDescent="0.25">
      <c r="A579" s="10" t="s">
        <v>1392</v>
      </c>
      <c r="B579" s="10" t="s">
        <v>85</v>
      </c>
      <c r="C579" s="12" t="s">
        <v>86</v>
      </c>
      <c r="D579" s="12" t="s">
        <v>456</v>
      </c>
      <c r="E579" s="10" t="s">
        <v>743</v>
      </c>
      <c r="F579" s="10" t="s">
        <v>224</v>
      </c>
      <c r="G579" s="10" t="s">
        <v>89</v>
      </c>
      <c r="H579" s="9">
        <v>41018</v>
      </c>
    </row>
    <row r="580" spans="1:10" x14ac:dyDescent="0.25">
      <c r="A580" s="10" t="s">
        <v>1392</v>
      </c>
      <c r="B580" s="10" t="s">
        <v>85</v>
      </c>
      <c r="C580" s="12" t="s">
        <v>86</v>
      </c>
      <c r="D580" s="12" t="s">
        <v>456</v>
      </c>
      <c r="E580" s="10" t="s">
        <v>744</v>
      </c>
      <c r="F580" s="10" t="s">
        <v>224</v>
      </c>
      <c r="G580" s="10" t="s">
        <v>89</v>
      </c>
      <c r="H580" s="9">
        <v>41018</v>
      </c>
      <c r="I580" s="11">
        <v>41019</v>
      </c>
      <c r="J580" s="10" t="s">
        <v>242</v>
      </c>
    </row>
    <row r="581" spans="1:10" x14ac:dyDescent="0.25">
      <c r="A581" s="10" t="s">
        <v>1392</v>
      </c>
      <c r="B581" s="10" t="s">
        <v>85</v>
      </c>
      <c r="C581" s="12" t="s">
        <v>86</v>
      </c>
      <c r="D581" s="12" t="s">
        <v>456</v>
      </c>
      <c r="E581" s="10" t="s">
        <v>745</v>
      </c>
      <c r="F581" s="10" t="s">
        <v>224</v>
      </c>
      <c r="G581" s="10" t="s">
        <v>89</v>
      </c>
      <c r="H581" s="9">
        <v>41018</v>
      </c>
    </row>
    <row r="582" spans="1:10" x14ac:dyDescent="0.25">
      <c r="A582" s="10" t="s">
        <v>1392</v>
      </c>
      <c r="B582" s="10" t="s">
        <v>85</v>
      </c>
      <c r="C582" s="12" t="s">
        <v>86</v>
      </c>
      <c r="D582" s="12" t="s">
        <v>456</v>
      </c>
      <c r="E582" s="10" t="s">
        <v>746</v>
      </c>
      <c r="F582" s="10" t="s">
        <v>224</v>
      </c>
      <c r="G582" s="10" t="s">
        <v>89</v>
      </c>
      <c r="H582" s="9">
        <v>41018</v>
      </c>
    </row>
    <row r="583" spans="1:10" x14ac:dyDescent="0.25">
      <c r="A583" s="10" t="s">
        <v>1392</v>
      </c>
      <c r="B583" s="10" t="s">
        <v>85</v>
      </c>
      <c r="C583" s="12" t="s">
        <v>86</v>
      </c>
      <c r="D583" s="12" t="s">
        <v>456</v>
      </c>
      <c r="E583" s="10" t="s">
        <v>747</v>
      </c>
      <c r="F583" s="10" t="s">
        <v>224</v>
      </c>
      <c r="G583" s="10" t="s">
        <v>89</v>
      </c>
      <c r="H583" s="9">
        <v>41018</v>
      </c>
    </row>
    <row r="584" spans="1:10" x14ac:dyDescent="0.25">
      <c r="A584" s="10" t="s">
        <v>1392</v>
      </c>
      <c r="B584" s="10" t="s">
        <v>85</v>
      </c>
      <c r="C584" s="12" t="s">
        <v>86</v>
      </c>
      <c r="D584" s="12" t="s">
        <v>456</v>
      </c>
      <c r="E584" s="10" t="s">
        <v>748</v>
      </c>
      <c r="F584" s="10" t="s">
        <v>224</v>
      </c>
      <c r="G584" s="10" t="s">
        <v>89</v>
      </c>
      <c r="H584" s="9">
        <v>41018</v>
      </c>
    </row>
    <row r="585" spans="1:10" x14ac:dyDescent="0.25">
      <c r="A585" s="10" t="s">
        <v>1392</v>
      </c>
      <c r="B585" s="10" t="s">
        <v>85</v>
      </c>
      <c r="C585" s="12" t="s">
        <v>86</v>
      </c>
      <c r="D585" s="12" t="s">
        <v>456</v>
      </c>
      <c r="E585" s="10" t="s">
        <v>749</v>
      </c>
      <c r="F585" s="10" t="s">
        <v>224</v>
      </c>
      <c r="G585" s="10" t="s">
        <v>89</v>
      </c>
      <c r="H585" s="9">
        <v>41018</v>
      </c>
    </row>
    <row r="586" spans="1:10" x14ac:dyDescent="0.25">
      <c r="A586" s="10" t="s">
        <v>1392</v>
      </c>
      <c r="B586" s="10" t="s">
        <v>85</v>
      </c>
      <c r="C586" s="12" t="s">
        <v>86</v>
      </c>
      <c r="D586" s="12" t="s">
        <v>456</v>
      </c>
      <c r="E586" s="10" t="s">
        <v>750</v>
      </c>
      <c r="F586" s="10" t="s">
        <v>224</v>
      </c>
      <c r="G586" s="10" t="s">
        <v>89</v>
      </c>
      <c r="H586" s="9">
        <v>41018</v>
      </c>
    </row>
    <row r="587" spans="1:10" x14ac:dyDescent="0.25">
      <c r="A587" s="10" t="s">
        <v>1392</v>
      </c>
      <c r="B587" s="10" t="s">
        <v>85</v>
      </c>
      <c r="C587" s="12" t="s">
        <v>86</v>
      </c>
      <c r="D587" s="12" t="s">
        <v>456</v>
      </c>
      <c r="E587" s="10" t="s">
        <v>751</v>
      </c>
      <c r="F587" s="10" t="s">
        <v>224</v>
      </c>
      <c r="G587" s="10" t="s">
        <v>89</v>
      </c>
      <c r="H587" s="9">
        <v>41018</v>
      </c>
    </row>
    <row r="588" spans="1:10" x14ac:dyDescent="0.25">
      <c r="A588" s="10" t="s">
        <v>1392</v>
      </c>
      <c r="B588" s="10" t="s">
        <v>85</v>
      </c>
      <c r="C588" s="12" t="s">
        <v>86</v>
      </c>
      <c r="D588" s="12" t="s">
        <v>456</v>
      </c>
      <c r="E588" s="10" t="s">
        <v>752</v>
      </c>
      <c r="F588" s="10" t="s">
        <v>224</v>
      </c>
      <c r="G588" s="10" t="s">
        <v>89</v>
      </c>
      <c r="H588" s="9">
        <v>41018</v>
      </c>
    </row>
    <row r="589" spans="1:10" x14ac:dyDescent="0.25">
      <c r="A589" s="10" t="s">
        <v>1392</v>
      </c>
      <c r="B589" s="10" t="s">
        <v>85</v>
      </c>
      <c r="C589" s="12" t="s">
        <v>86</v>
      </c>
      <c r="D589" s="12" t="s">
        <v>456</v>
      </c>
      <c r="E589" s="10" t="s">
        <v>753</v>
      </c>
      <c r="F589" s="10" t="s">
        <v>224</v>
      </c>
      <c r="G589" s="10" t="s">
        <v>89</v>
      </c>
      <c r="H589" s="9">
        <v>41018</v>
      </c>
    </row>
    <row r="590" spans="1:10" x14ac:dyDescent="0.25">
      <c r="A590" s="10" t="s">
        <v>1392</v>
      </c>
      <c r="B590" s="10" t="s">
        <v>85</v>
      </c>
      <c r="C590" s="12" t="s">
        <v>86</v>
      </c>
      <c r="D590" s="12" t="s">
        <v>456</v>
      </c>
      <c r="E590" s="10" t="s">
        <v>754</v>
      </c>
      <c r="F590" s="10" t="s">
        <v>224</v>
      </c>
      <c r="G590" s="10" t="s">
        <v>89</v>
      </c>
      <c r="H590" s="9">
        <v>41018</v>
      </c>
    </row>
    <row r="591" spans="1:10" x14ac:dyDescent="0.25">
      <c r="A591" s="10" t="s">
        <v>1392</v>
      </c>
      <c r="B591" s="10" t="s">
        <v>85</v>
      </c>
      <c r="C591" s="12" t="s">
        <v>86</v>
      </c>
      <c r="D591" s="12" t="s">
        <v>456</v>
      </c>
      <c r="E591" s="10" t="s">
        <v>755</v>
      </c>
      <c r="F591" s="10" t="s">
        <v>224</v>
      </c>
      <c r="G591" s="10" t="s">
        <v>89</v>
      </c>
      <c r="H591" s="9">
        <v>41018</v>
      </c>
    </row>
    <row r="592" spans="1:10" x14ac:dyDescent="0.25">
      <c r="A592" s="10" t="s">
        <v>1392</v>
      </c>
      <c r="B592" s="10" t="s">
        <v>85</v>
      </c>
      <c r="C592" s="12" t="s">
        <v>86</v>
      </c>
      <c r="D592" s="12" t="s">
        <v>456</v>
      </c>
      <c r="E592" s="10" t="s">
        <v>756</v>
      </c>
      <c r="F592" s="10" t="s">
        <v>224</v>
      </c>
      <c r="G592" s="10" t="s">
        <v>89</v>
      </c>
      <c r="H592" s="9">
        <v>41018</v>
      </c>
    </row>
    <row r="593" spans="1:10" x14ac:dyDescent="0.25">
      <c r="A593" s="10" t="s">
        <v>1392</v>
      </c>
      <c r="B593" s="10" t="s">
        <v>85</v>
      </c>
      <c r="C593" s="12" t="s">
        <v>86</v>
      </c>
      <c r="D593" s="12" t="s">
        <v>456</v>
      </c>
      <c r="E593" s="10" t="s">
        <v>757</v>
      </c>
      <c r="F593" s="10" t="s">
        <v>224</v>
      </c>
      <c r="G593" s="10" t="s">
        <v>89</v>
      </c>
      <c r="H593" s="9">
        <v>41018</v>
      </c>
      <c r="I593" s="11">
        <v>41019</v>
      </c>
      <c r="J593" s="10" t="s">
        <v>242</v>
      </c>
    </row>
    <row r="594" spans="1:10" x14ac:dyDescent="0.25">
      <c r="A594" s="10" t="s">
        <v>1392</v>
      </c>
      <c r="B594" s="10" t="s">
        <v>85</v>
      </c>
      <c r="C594" s="12" t="s">
        <v>86</v>
      </c>
      <c r="D594" s="12" t="s">
        <v>456</v>
      </c>
      <c r="E594" s="10" t="s">
        <v>758</v>
      </c>
      <c r="F594" s="10" t="s">
        <v>224</v>
      </c>
      <c r="G594" s="10" t="s">
        <v>89</v>
      </c>
      <c r="H594" s="9">
        <v>41018</v>
      </c>
    </row>
    <row r="595" spans="1:10" x14ac:dyDescent="0.25">
      <c r="A595" s="10" t="s">
        <v>1392</v>
      </c>
      <c r="B595" s="10" t="s">
        <v>85</v>
      </c>
      <c r="C595" s="12" t="s">
        <v>86</v>
      </c>
      <c r="D595" s="12" t="s">
        <v>456</v>
      </c>
      <c r="E595" s="10" t="s">
        <v>759</v>
      </c>
      <c r="F595" s="10" t="s">
        <v>224</v>
      </c>
      <c r="G595" s="10" t="s">
        <v>89</v>
      </c>
      <c r="H595" s="9">
        <v>41018</v>
      </c>
    </row>
    <row r="596" spans="1:10" x14ac:dyDescent="0.25">
      <c r="A596" s="10" t="s">
        <v>1392</v>
      </c>
      <c r="B596" s="10" t="s">
        <v>85</v>
      </c>
      <c r="C596" s="12" t="s">
        <v>86</v>
      </c>
      <c r="D596" s="12" t="s">
        <v>456</v>
      </c>
      <c r="E596" s="10" t="s">
        <v>760</v>
      </c>
      <c r="F596" s="10" t="s">
        <v>224</v>
      </c>
      <c r="G596" s="10" t="s">
        <v>89</v>
      </c>
      <c r="H596" s="9">
        <v>41018</v>
      </c>
    </row>
    <row r="597" spans="1:10" x14ac:dyDescent="0.25">
      <c r="A597" s="10" t="s">
        <v>1392</v>
      </c>
      <c r="B597" s="10" t="s">
        <v>85</v>
      </c>
      <c r="C597" s="12" t="s">
        <v>86</v>
      </c>
      <c r="D597" s="12" t="s">
        <v>456</v>
      </c>
      <c r="E597" s="10" t="s">
        <v>761</v>
      </c>
      <c r="F597" s="10" t="s">
        <v>224</v>
      </c>
      <c r="G597" s="10" t="s">
        <v>89</v>
      </c>
      <c r="H597" s="9">
        <v>41018</v>
      </c>
    </row>
    <row r="598" spans="1:10" x14ac:dyDescent="0.25">
      <c r="A598" s="10" t="s">
        <v>1392</v>
      </c>
      <c r="B598" s="10" t="s">
        <v>85</v>
      </c>
      <c r="C598" s="12" t="s">
        <v>86</v>
      </c>
      <c r="D598" s="12" t="s">
        <v>456</v>
      </c>
      <c r="E598" s="10" t="s">
        <v>762</v>
      </c>
      <c r="F598" s="10" t="s">
        <v>224</v>
      </c>
      <c r="G598" s="10" t="s">
        <v>89</v>
      </c>
      <c r="H598" s="9">
        <v>41018</v>
      </c>
    </row>
    <row r="599" spans="1:10" x14ac:dyDescent="0.25">
      <c r="A599" s="10" t="s">
        <v>1392</v>
      </c>
      <c r="B599" s="10" t="s">
        <v>85</v>
      </c>
      <c r="C599" s="12" t="s">
        <v>86</v>
      </c>
      <c r="D599" s="12" t="s">
        <v>456</v>
      </c>
      <c r="E599" s="10" t="s">
        <v>763</v>
      </c>
      <c r="F599" s="10" t="s">
        <v>224</v>
      </c>
      <c r="G599" s="10" t="s">
        <v>89</v>
      </c>
      <c r="H599" s="9">
        <v>41018</v>
      </c>
    </row>
    <row r="600" spans="1:10" x14ac:dyDescent="0.25">
      <c r="A600" s="10" t="s">
        <v>1392</v>
      </c>
      <c r="B600" s="10" t="s">
        <v>85</v>
      </c>
      <c r="C600" s="12" t="s">
        <v>86</v>
      </c>
      <c r="D600" s="12" t="s">
        <v>456</v>
      </c>
      <c r="E600" s="10" t="s">
        <v>764</v>
      </c>
      <c r="F600" s="10" t="s">
        <v>224</v>
      </c>
      <c r="G600" s="10" t="s">
        <v>89</v>
      </c>
      <c r="H600" s="9">
        <v>41018</v>
      </c>
    </row>
    <row r="601" spans="1:10" x14ac:dyDescent="0.25">
      <c r="A601" s="10" t="s">
        <v>1392</v>
      </c>
      <c r="B601" s="10" t="s">
        <v>85</v>
      </c>
      <c r="C601" s="12" t="s">
        <v>86</v>
      </c>
      <c r="D601" s="12" t="s">
        <v>456</v>
      </c>
      <c r="E601" s="10" t="s">
        <v>765</v>
      </c>
      <c r="F601" s="10" t="s">
        <v>224</v>
      </c>
      <c r="G601" s="10" t="s">
        <v>89</v>
      </c>
      <c r="H601" s="9">
        <v>41018</v>
      </c>
    </row>
    <row r="602" spans="1:10" x14ac:dyDescent="0.25">
      <c r="A602" s="10" t="s">
        <v>1392</v>
      </c>
      <c r="B602" s="10" t="s">
        <v>85</v>
      </c>
      <c r="C602" s="12" t="s">
        <v>86</v>
      </c>
      <c r="D602" s="12" t="s">
        <v>456</v>
      </c>
      <c r="E602" s="10" t="s">
        <v>766</v>
      </c>
      <c r="F602" s="10" t="s">
        <v>224</v>
      </c>
      <c r="G602" s="10" t="s">
        <v>89</v>
      </c>
      <c r="H602" s="9">
        <v>41018</v>
      </c>
    </row>
    <row r="603" spans="1:10" x14ac:dyDescent="0.25">
      <c r="A603" s="10" t="s">
        <v>1392</v>
      </c>
      <c r="B603" s="10" t="s">
        <v>85</v>
      </c>
      <c r="C603" s="12" t="s">
        <v>86</v>
      </c>
      <c r="D603" s="12" t="s">
        <v>456</v>
      </c>
      <c r="E603" s="10" t="s">
        <v>767</v>
      </c>
      <c r="F603" s="10" t="s">
        <v>224</v>
      </c>
      <c r="G603" s="10" t="s">
        <v>89</v>
      </c>
      <c r="H603" s="9">
        <v>41018</v>
      </c>
      <c r="I603" s="11">
        <v>41019</v>
      </c>
      <c r="J603" s="10" t="s">
        <v>242</v>
      </c>
    </row>
    <row r="604" spans="1:10" x14ac:dyDescent="0.25">
      <c r="A604" s="10" t="s">
        <v>1392</v>
      </c>
      <c r="B604" s="10" t="s">
        <v>85</v>
      </c>
      <c r="C604" s="12" t="s">
        <v>86</v>
      </c>
      <c r="D604" s="12" t="s">
        <v>456</v>
      </c>
      <c r="E604" s="10" t="s">
        <v>768</v>
      </c>
      <c r="F604" s="10" t="s">
        <v>224</v>
      </c>
      <c r="G604" s="10" t="s">
        <v>89</v>
      </c>
      <c r="H604" s="9">
        <v>41018</v>
      </c>
    </row>
    <row r="605" spans="1:10" x14ac:dyDescent="0.25">
      <c r="A605" s="10" t="s">
        <v>1392</v>
      </c>
      <c r="B605" s="10" t="s">
        <v>85</v>
      </c>
      <c r="C605" s="12" t="s">
        <v>86</v>
      </c>
      <c r="D605" s="12" t="s">
        <v>456</v>
      </c>
      <c r="E605" s="10" t="s">
        <v>769</v>
      </c>
      <c r="F605" s="10" t="s">
        <v>224</v>
      </c>
      <c r="G605" s="10" t="s">
        <v>89</v>
      </c>
      <c r="H605" s="9">
        <v>41018</v>
      </c>
    </row>
    <row r="606" spans="1:10" x14ac:dyDescent="0.25">
      <c r="A606" s="10" t="s">
        <v>1392</v>
      </c>
      <c r="B606" s="10" t="s">
        <v>85</v>
      </c>
      <c r="C606" s="12" t="s">
        <v>86</v>
      </c>
      <c r="D606" s="12" t="s">
        <v>456</v>
      </c>
      <c r="E606" s="10" t="s">
        <v>770</v>
      </c>
      <c r="F606" s="10" t="s">
        <v>224</v>
      </c>
      <c r="G606" s="10" t="s">
        <v>89</v>
      </c>
      <c r="H606" s="9">
        <v>41018</v>
      </c>
      <c r="I606" s="11">
        <v>41019</v>
      </c>
      <c r="J606" s="10" t="s">
        <v>242</v>
      </c>
    </row>
    <row r="607" spans="1:10" x14ac:dyDescent="0.25">
      <c r="A607" s="10" t="s">
        <v>1392</v>
      </c>
      <c r="B607" s="10" t="s">
        <v>85</v>
      </c>
      <c r="C607" s="12" t="s">
        <v>86</v>
      </c>
      <c r="D607" s="12" t="s">
        <v>456</v>
      </c>
      <c r="E607" s="10" t="s">
        <v>771</v>
      </c>
      <c r="F607" s="10" t="s">
        <v>224</v>
      </c>
      <c r="G607" s="10" t="s">
        <v>89</v>
      </c>
      <c r="H607" s="9">
        <v>41018</v>
      </c>
    </row>
    <row r="608" spans="1:10" x14ac:dyDescent="0.25">
      <c r="A608" s="10" t="s">
        <v>1392</v>
      </c>
      <c r="B608" s="10" t="s">
        <v>85</v>
      </c>
      <c r="C608" s="12" t="s">
        <v>86</v>
      </c>
      <c r="D608" s="12" t="s">
        <v>456</v>
      </c>
      <c r="E608" s="10" t="s">
        <v>772</v>
      </c>
      <c r="F608" s="10" t="s">
        <v>224</v>
      </c>
      <c r="G608" s="10" t="s">
        <v>89</v>
      </c>
      <c r="H608" s="9">
        <v>41018</v>
      </c>
      <c r="I608" s="11">
        <v>41019</v>
      </c>
      <c r="J608" s="10" t="s">
        <v>242</v>
      </c>
    </row>
    <row r="609" spans="1:10" x14ac:dyDescent="0.25">
      <c r="A609" s="10" t="s">
        <v>1392</v>
      </c>
      <c r="B609" s="10" t="s">
        <v>85</v>
      </c>
      <c r="C609" s="12" t="s">
        <v>86</v>
      </c>
      <c r="D609" s="12" t="s">
        <v>456</v>
      </c>
      <c r="E609" s="10" t="s">
        <v>773</v>
      </c>
      <c r="F609" s="10" t="s">
        <v>224</v>
      </c>
      <c r="G609" s="10" t="s">
        <v>89</v>
      </c>
      <c r="H609" s="9">
        <v>41018</v>
      </c>
    </row>
    <row r="610" spans="1:10" x14ac:dyDescent="0.25">
      <c r="A610" s="10" t="s">
        <v>1392</v>
      </c>
      <c r="B610" s="10" t="s">
        <v>85</v>
      </c>
      <c r="C610" s="12" t="s">
        <v>86</v>
      </c>
      <c r="D610" s="12" t="s">
        <v>456</v>
      </c>
      <c r="E610" s="10" t="s">
        <v>774</v>
      </c>
      <c r="F610" s="10" t="s">
        <v>224</v>
      </c>
      <c r="G610" s="10" t="s">
        <v>89</v>
      </c>
      <c r="H610" s="9">
        <v>41018</v>
      </c>
    </row>
    <row r="611" spans="1:10" x14ac:dyDescent="0.25">
      <c r="A611" s="10" t="s">
        <v>1392</v>
      </c>
      <c r="B611" s="10" t="s">
        <v>85</v>
      </c>
      <c r="C611" s="12" t="s">
        <v>86</v>
      </c>
      <c r="D611" s="12" t="s">
        <v>456</v>
      </c>
      <c r="E611" s="10" t="s">
        <v>775</v>
      </c>
      <c r="F611" s="10" t="s">
        <v>224</v>
      </c>
      <c r="G611" s="10" t="s">
        <v>89</v>
      </c>
      <c r="H611" s="9">
        <v>41018</v>
      </c>
    </row>
    <row r="612" spans="1:10" x14ac:dyDescent="0.25">
      <c r="A612" s="10" t="s">
        <v>1392</v>
      </c>
      <c r="B612" s="10" t="s">
        <v>85</v>
      </c>
      <c r="C612" s="12" t="s">
        <v>86</v>
      </c>
      <c r="D612" s="12" t="s">
        <v>456</v>
      </c>
      <c r="E612" s="10" t="s">
        <v>776</v>
      </c>
      <c r="F612" s="10" t="s">
        <v>224</v>
      </c>
      <c r="G612" s="10" t="s">
        <v>89</v>
      </c>
      <c r="H612" s="9">
        <v>41018</v>
      </c>
    </row>
    <row r="613" spans="1:10" x14ac:dyDescent="0.25">
      <c r="A613" s="10" t="s">
        <v>1392</v>
      </c>
      <c r="B613" s="10" t="s">
        <v>85</v>
      </c>
      <c r="C613" s="12" t="s">
        <v>86</v>
      </c>
      <c r="D613" s="12" t="s">
        <v>456</v>
      </c>
      <c r="E613" s="10" t="s">
        <v>777</v>
      </c>
      <c r="F613" s="10" t="s">
        <v>224</v>
      </c>
      <c r="G613" s="10" t="s">
        <v>89</v>
      </c>
      <c r="H613" s="9">
        <v>41018</v>
      </c>
      <c r="I613" s="11">
        <v>41019</v>
      </c>
      <c r="J613" s="10" t="s">
        <v>242</v>
      </c>
    </row>
    <row r="614" spans="1:10" x14ac:dyDescent="0.25">
      <c r="A614" s="10" t="s">
        <v>1392</v>
      </c>
      <c r="B614" s="10" t="s">
        <v>85</v>
      </c>
      <c r="C614" s="12" t="s">
        <v>86</v>
      </c>
      <c r="D614" s="12" t="s">
        <v>456</v>
      </c>
      <c r="E614" s="10" t="s">
        <v>778</v>
      </c>
      <c r="F614" s="10" t="s">
        <v>224</v>
      </c>
      <c r="G614" s="10" t="s">
        <v>89</v>
      </c>
      <c r="H614" s="9">
        <v>41018</v>
      </c>
    </row>
    <row r="617" spans="1:10" x14ac:dyDescent="0.25">
      <c r="A617" s="10" t="s">
        <v>1392</v>
      </c>
      <c r="B617" s="10" t="s">
        <v>85</v>
      </c>
      <c r="C617" s="12" t="s">
        <v>86</v>
      </c>
      <c r="D617" s="12" t="s">
        <v>456</v>
      </c>
      <c r="E617" s="10" t="s">
        <v>779</v>
      </c>
      <c r="F617" s="10" t="s">
        <v>869</v>
      </c>
      <c r="G617" s="10" t="s">
        <v>87</v>
      </c>
      <c r="H617" s="9">
        <v>41018</v>
      </c>
      <c r="I617" s="11">
        <v>41019</v>
      </c>
      <c r="J617" s="10" t="s">
        <v>242</v>
      </c>
    </row>
    <row r="618" spans="1:10" x14ac:dyDescent="0.25">
      <c r="A618" s="10" t="s">
        <v>1392</v>
      </c>
      <c r="B618" s="10" t="s">
        <v>85</v>
      </c>
      <c r="C618" s="12" t="s">
        <v>86</v>
      </c>
      <c r="D618" s="12" t="s">
        <v>456</v>
      </c>
      <c r="E618" s="10" t="s">
        <v>780</v>
      </c>
      <c r="F618" s="10" t="s">
        <v>869</v>
      </c>
      <c r="G618" s="10" t="s">
        <v>87</v>
      </c>
      <c r="H618" s="9">
        <v>41018</v>
      </c>
    </row>
    <row r="619" spans="1:10" x14ac:dyDescent="0.25">
      <c r="A619" s="10" t="s">
        <v>1392</v>
      </c>
      <c r="B619" s="10" t="s">
        <v>85</v>
      </c>
      <c r="C619" s="12" t="s">
        <v>86</v>
      </c>
      <c r="D619" s="12" t="s">
        <v>456</v>
      </c>
      <c r="E619" s="10" t="s">
        <v>781</v>
      </c>
      <c r="F619" s="10" t="s">
        <v>869</v>
      </c>
      <c r="G619" s="10" t="s">
        <v>87</v>
      </c>
      <c r="H619" s="9">
        <v>41018</v>
      </c>
    </row>
    <row r="620" spans="1:10" x14ac:dyDescent="0.25">
      <c r="A620" s="10" t="s">
        <v>1392</v>
      </c>
      <c r="B620" s="10" t="s">
        <v>85</v>
      </c>
      <c r="C620" s="12" t="s">
        <v>86</v>
      </c>
      <c r="D620" s="12" t="s">
        <v>456</v>
      </c>
      <c r="E620" s="10" t="s">
        <v>782</v>
      </c>
      <c r="F620" s="10" t="s">
        <v>869</v>
      </c>
      <c r="G620" s="10" t="s">
        <v>87</v>
      </c>
      <c r="H620" s="9">
        <v>41018</v>
      </c>
    </row>
    <row r="621" spans="1:10" x14ac:dyDescent="0.25">
      <c r="A621" s="10" t="s">
        <v>1392</v>
      </c>
      <c r="B621" s="10" t="s">
        <v>85</v>
      </c>
      <c r="C621" s="12" t="s">
        <v>86</v>
      </c>
      <c r="D621" s="12" t="s">
        <v>456</v>
      </c>
      <c r="E621" s="10" t="s">
        <v>783</v>
      </c>
      <c r="F621" s="10" t="s">
        <v>869</v>
      </c>
      <c r="G621" s="10" t="s">
        <v>87</v>
      </c>
      <c r="H621" s="9">
        <v>41018</v>
      </c>
    </row>
    <row r="622" spans="1:10" x14ac:dyDescent="0.25">
      <c r="A622" s="10" t="s">
        <v>1392</v>
      </c>
      <c r="B622" s="10" t="s">
        <v>85</v>
      </c>
      <c r="C622" s="12" t="s">
        <v>86</v>
      </c>
      <c r="D622" s="12" t="s">
        <v>456</v>
      </c>
      <c r="E622" s="10" t="s">
        <v>784</v>
      </c>
      <c r="F622" s="10" t="s">
        <v>869</v>
      </c>
      <c r="G622" s="10" t="s">
        <v>87</v>
      </c>
      <c r="H622" s="9">
        <v>41018</v>
      </c>
    </row>
    <row r="623" spans="1:10" x14ac:dyDescent="0.25">
      <c r="A623" s="10" t="s">
        <v>1392</v>
      </c>
      <c r="B623" s="10" t="s">
        <v>85</v>
      </c>
      <c r="C623" s="12" t="s">
        <v>86</v>
      </c>
      <c r="D623" s="12" t="s">
        <v>456</v>
      </c>
      <c r="E623" s="10" t="s">
        <v>785</v>
      </c>
      <c r="F623" s="10" t="s">
        <v>869</v>
      </c>
      <c r="G623" s="10" t="s">
        <v>87</v>
      </c>
      <c r="H623" s="9">
        <v>41018</v>
      </c>
      <c r="I623" s="11">
        <v>41019</v>
      </c>
      <c r="J623" s="10" t="s">
        <v>242</v>
      </c>
    </row>
    <row r="624" spans="1:10" x14ac:dyDescent="0.25">
      <c r="A624" s="10" t="s">
        <v>1392</v>
      </c>
      <c r="B624" s="10" t="s">
        <v>85</v>
      </c>
      <c r="C624" s="12" t="s">
        <v>86</v>
      </c>
      <c r="D624" s="12" t="s">
        <v>456</v>
      </c>
      <c r="E624" s="10" t="s">
        <v>786</v>
      </c>
      <c r="F624" s="10" t="s">
        <v>869</v>
      </c>
      <c r="G624" s="10" t="s">
        <v>87</v>
      </c>
      <c r="H624" s="9">
        <v>41018</v>
      </c>
    </row>
    <row r="625" spans="1:10" x14ac:dyDescent="0.25">
      <c r="A625" s="10" t="s">
        <v>1392</v>
      </c>
      <c r="B625" s="10" t="s">
        <v>85</v>
      </c>
      <c r="C625" s="12" t="s">
        <v>86</v>
      </c>
      <c r="D625" s="12" t="s">
        <v>456</v>
      </c>
      <c r="E625" s="10" t="s">
        <v>787</v>
      </c>
      <c r="F625" s="10" t="s">
        <v>869</v>
      </c>
      <c r="G625" s="10" t="s">
        <v>87</v>
      </c>
      <c r="H625" s="9">
        <v>41018</v>
      </c>
    </row>
    <row r="626" spans="1:10" x14ac:dyDescent="0.25">
      <c r="A626" s="10" t="s">
        <v>1392</v>
      </c>
      <c r="B626" s="10" t="s">
        <v>85</v>
      </c>
      <c r="C626" s="12" t="s">
        <v>86</v>
      </c>
      <c r="D626" s="12" t="s">
        <v>456</v>
      </c>
      <c r="E626" s="10" t="s">
        <v>788</v>
      </c>
      <c r="F626" s="10" t="s">
        <v>869</v>
      </c>
      <c r="G626" s="10" t="s">
        <v>87</v>
      </c>
      <c r="H626" s="9">
        <v>41018</v>
      </c>
    </row>
    <row r="627" spans="1:10" x14ac:dyDescent="0.25">
      <c r="A627" s="10" t="s">
        <v>1392</v>
      </c>
      <c r="B627" s="10" t="s">
        <v>85</v>
      </c>
      <c r="C627" s="12" t="s">
        <v>86</v>
      </c>
      <c r="D627" s="12" t="s">
        <v>456</v>
      </c>
      <c r="E627" s="10" t="s">
        <v>789</v>
      </c>
      <c r="F627" s="10" t="s">
        <v>869</v>
      </c>
      <c r="G627" s="10" t="s">
        <v>87</v>
      </c>
      <c r="H627" s="9">
        <v>41018</v>
      </c>
    </row>
    <row r="628" spans="1:10" x14ac:dyDescent="0.25">
      <c r="A628" s="10" t="s">
        <v>1392</v>
      </c>
      <c r="B628" s="10" t="s">
        <v>85</v>
      </c>
      <c r="C628" s="12" t="s">
        <v>86</v>
      </c>
      <c r="D628" s="12" t="s">
        <v>456</v>
      </c>
      <c r="E628" s="10" t="s">
        <v>790</v>
      </c>
      <c r="F628" s="10" t="s">
        <v>869</v>
      </c>
      <c r="G628" s="10" t="s">
        <v>87</v>
      </c>
      <c r="H628" s="9">
        <v>41018</v>
      </c>
      <c r="I628" s="11">
        <v>41019</v>
      </c>
      <c r="J628" s="10" t="s">
        <v>242</v>
      </c>
    </row>
    <row r="629" spans="1:10" x14ac:dyDescent="0.25">
      <c r="A629" s="10" t="s">
        <v>1392</v>
      </c>
      <c r="B629" s="10" t="s">
        <v>85</v>
      </c>
      <c r="C629" s="12" t="s">
        <v>86</v>
      </c>
      <c r="D629" s="12" t="s">
        <v>456</v>
      </c>
      <c r="E629" s="10" t="s">
        <v>791</v>
      </c>
      <c r="F629" s="10" t="s">
        <v>869</v>
      </c>
      <c r="G629" s="10" t="s">
        <v>87</v>
      </c>
      <c r="H629" s="9">
        <v>41018</v>
      </c>
    </row>
    <row r="630" spans="1:10" x14ac:dyDescent="0.25">
      <c r="A630" s="10" t="s">
        <v>1392</v>
      </c>
      <c r="B630" s="10" t="s">
        <v>85</v>
      </c>
      <c r="C630" s="12" t="s">
        <v>86</v>
      </c>
      <c r="D630" s="12" t="s">
        <v>456</v>
      </c>
      <c r="E630" s="10" t="s">
        <v>792</v>
      </c>
      <c r="F630" s="10" t="s">
        <v>869</v>
      </c>
      <c r="G630" s="10" t="s">
        <v>87</v>
      </c>
      <c r="H630" s="9">
        <v>41018</v>
      </c>
    </row>
    <row r="631" spans="1:10" x14ac:dyDescent="0.25">
      <c r="A631" s="10" t="s">
        <v>1392</v>
      </c>
      <c r="B631" s="10" t="s">
        <v>85</v>
      </c>
      <c r="C631" s="12" t="s">
        <v>86</v>
      </c>
      <c r="D631" s="12" t="s">
        <v>456</v>
      </c>
      <c r="E631" s="10" t="s">
        <v>793</v>
      </c>
      <c r="F631" s="10" t="s">
        <v>869</v>
      </c>
      <c r="G631" s="10" t="s">
        <v>87</v>
      </c>
      <c r="H631" s="9">
        <v>41018</v>
      </c>
    </row>
    <row r="632" spans="1:10" x14ac:dyDescent="0.25">
      <c r="A632" s="10" t="s">
        <v>1392</v>
      </c>
      <c r="B632" s="10" t="s">
        <v>85</v>
      </c>
      <c r="C632" s="12" t="s">
        <v>86</v>
      </c>
      <c r="D632" s="12" t="s">
        <v>456</v>
      </c>
      <c r="E632" s="10" t="s">
        <v>794</v>
      </c>
      <c r="F632" s="10" t="s">
        <v>869</v>
      </c>
      <c r="G632" s="10" t="s">
        <v>87</v>
      </c>
      <c r="H632" s="9">
        <v>41018</v>
      </c>
    </row>
    <row r="633" spans="1:10" x14ac:dyDescent="0.25">
      <c r="A633" s="10" t="s">
        <v>1392</v>
      </c>
      <c r="B633" s="10" t="s">
        <v>85</v>
      </c>
      <c r="C633" s="12" t="s">
        <v>86</v>
      </c>
      <c r="D633" s="12" t="s">
        <v>456</v>
      </c>
      <c r="E633" s="10" t="s">
        <v>795</v>
      </c>
      <c r="F633" s="10" t="s">
        <v>869</v>
      </c>
      <c r="G633" s="10" t="s">
        <v>87</v>
      </c>
      <c r="H633" s="9">
        <v>41018</v>
      </c>
    </row>
    <row r="634" spans="1:10" x14ac:dyDescent="0.25">
      <c r="A634" s="10" t="s">
        <v>1392</v>
      </c>
      <c r="B634" s="10" t="s">
        <v>85</v>
      </c>
      <c r="C634" s="12" t="s">
        <v>86</v>
      </c>
      <c r="D634" s="12" t="s">
        <v>456</v>
      </c>
      <c r="E634" s="10" t="s">
        <v>796</v>
      </c>
      <c r="F634" s="10" t="s">
        <v>869</v>
      </c>
      <c r="G634" s="10" t="s">
        <v>87</v>
      </c>
      <c r="H634" s="9">
        <v>41018</v>
      </c>
    </row>
    <row r="635" spans="1:10" x14ac:dyDescent="0.25">
      <c r="A635" s="10" t="s">
        <v>1392</v>
      </c>
      <c r="B635" s="10" t="s">
        <v>85</v>
      </c>
      <c r="C635" s="12" t="s">
        <v>86</v>
      </c>
      <c r="D635" s="12" t="s">
        <v>456</v>
      </c>
      <c r="E635" s="10" t="s">
        <v>797</v>
      </c>
      <c r="F635" s="10" t="s">
        <v>869</v>
      </c>
      <c r="G635" s="10" t="s">
        <v>87</v>
      </c>
      <c r="H635" s="9">
        <v>41018</v>
      </c>
      <c r="I635" s="11">
        <v>41019</v>
      </c>
      <c r="J635" s="10" t="s">
        <v>242</v>
      </c>
    </row>
    <row r="636" spans="1:10" x14ac:dyDescent="0.25">
      <c r="A636" s="10" t="s">
        <v>1392</v>
      </c>
      <c r="B636" s="10" t="s">
        <v>85</v>
      </c>
      <c r="C636" s="12" t="s">
        <v>86</v>
      </c>
      <c r="D636" s="12" t="s">
        <v>456</v>
      </c>
      <c r="E636" s="10" t="s">
        <v>798</v>
      </c>
      <c r="F636" s="10" t="s">
        <v>869</v>
      </c>
      <c r="G636" s="10" t="s">
        <v>87</v>
      </c>
      <c r="H636" s="9">
        <v>41018</v>
      </c>
    </row>
    <row r="637" spans="1:10" x14ac:dyDescent="0.25">
      <c r="A637" s="10" t="s">
        <v>1392</v>
      </c>
      <c r="B637" s="10" t="s">
        <v>85</v>
      </c>
      <c r="C637" s="12" t="s">
        <v>86</v>
      </c>
      <c r="D637" s="12" t="s">
        <v>456</v>
      </c>
      <c r="E637" s="10" t="s">
        <v>799</v>
      </c>
      <c r="F637" s="10" t="s">
        <v>869</v>
      </c>
      <c r="G637" s="10" t="s">
        <v>87</v>
      </c>
      <c r="H637" s="9">
        <v>41018</v>
      </c>
    </row>
    <row r="638" spans="1:10" x14ac:dyDescent="0.25">
      <c r="A638" s="10" t="s">
        <v>1392</v>
      </c>
      <c r="B638" s="10" t="s">
        <v>85</v>
      </c>
      <c r="C638" s="12" t="s">
        <v>86</v>
      </c>
      <c r="D638" s="12" t="s">
        <v>456</v>
      </c>
      <c r="E638" s="10" t="s">
        <v>800</v>
      </c>
      <c r="F638" s="10" t="s">
        <v>869</v>
      </c>
      <c r="G638" s="10" t="s">
        <v>87</v>
      </c>
      <c r="H638" s="9">
        <v>41018</v>
      </c>
    </row>
    <row r="639" spans="1:10" x14ac:dyDescent="0.25">
      <c r="A639" s="10" t="s">
        <v>1392</v>
      </c>
      <c r="B639" s="10" t="s">
        <v>85</v>
      </c>
      <c r="C639" s="12" t="s">
        <v>86</v>
      </c>
      <c r="D639" s="12" t="s">
        <v>456</v>
      </c>
      <c r="E639" s="10" t="s">
        <v>801</v>
      </c>
      <c r="F639" s="10" t="s">
        <v>869</v>
      </c>
      <c r="G639" s="10" t="s">
        <v>87</v>
      </c>
      <c r="H639" s="9">
        <v>41018</v>
      </c>
    </row>
    <row r="640" spans="1:10" x14ac:dyDescent="0.25">
      <c r="A640" s="10" t="s">
        <v>1392</v>
      </c>
      <c r="B640" s="10" t="s">
        <v>85</v>
      </c>
      <c r="C640" s="12" t="s">
        <v>86</v>
      </c>
      <c r="D640" s="12" t="s">
        <v>456</v>
      </c>
      <c r="E640" s="10" t="s">
        <v>802</v>
      </c>
      <c r="F640" s="10" t="s">
        <v>869</v>
      </c>
      <c r="G640" s="10" t="s">
        <v>87</v>
      </c>
      <c r="H640" s="9">
        <v>41018</v>
      </c>
    </row>
    <row r="641" spans="1:10" x14ac:dyDescent="0.25">
      <c r="A641" s="10" t="s">
        <v>1392</v>
      </c>
      <c r="B641" s="10" t="s">
        <v>85</v>
      </c>
      <c r="C641" s="12" t="s">
        <v>86</v>
      </c>
      <c r="D641" s="12" t="s">
        <v>456</v>
      </c>
      <c r="E641" s="10" t="s">
        <v>803</v>
      </c>
      <c r="F641" s="10" t="s">
        <v>869</v>
      </c>
      <c r="G641" s="10" t="s">
        <v>87</v>
      </c>
      <c r="H641" s="9">
        <v>41018</v>
      </c>
    </row>
    <row r="642" spans="1:10" x14ac:dyDescent="0.25">
      <c r="A642" s="10" t="s">
        <v>1392</v>
      </c>
      <c r="B642" s="10" t="s">
        <v>85</v>
      </c>
      <c r="C642" s="12" t="s">
        <v>86</v>
      </c>
      <c r="D642" s="12" t="s">
        <v>456</v>
      </c>
      <c r="E642" s="10" t="s">
        <v>804</v>
      </c>
      <c r="F642" s="10" t="s">
        <v>869</v>
      </c>
      <c r="G642" s="10" t="s">
        <v>87</v>
      </c>
      <c r="H642" s="9">
        <v>41018</v>
      </c>
    </row>
    <row r="643" spans="1:10" x14ac:dyDescent="0.25">
      <c r="A643" s="10" t="s">
        <v>1392</v>
      </c>
      <c r="B643" s="10" t="s">
        <v>85</v>
      </c>
      <c r="C643" s="12" t="s">
        <v>86</v>
      </c>
      <c r="D643" s="12" t="s">
        <v>456</v>
      </c>
      <c r="E643" s="10" t="s">
        <v>805</v>
      </c>
      <c r="F643" s="10" t="s">
        <v>869</v>
      </c>
      <c r="G643" s="10" t="s">
        <v>87</v>
      </c>
      <c r="H643" s="9">
        <v>41018</v>
      </c>
    </row>
    <row r="644" spans="1:10" x14ac:dyDescent="0.25">
      <c r="A644" s="10" t="s">
        <v>1392</v>
      </c>
      <c r="B644" s="10" t="s">
        <v>85</v>
      </c>
      <c r="C644" s="12" t="s">
        <v>86</v>
      </c>
      <c r="D644" s="12" t="s">
        <v>456</v>
      </c>
      <c r="E644" s="10" t="s">
        <v>806</v>
      </c>
      <c r="F644" s="10" t="s">
        <v>869</v>
      </c>
      <c r="G644" s="10" t="s">
        <v>87</v>
      </c>
      <c r="H644" s="9">
        <v>41018</v>
      </c>
    </row>
    <row r="645" spans="1:10" x14ac:dyDescent="0.25">
      <c r="A645" s="10" t="s">
        <v>1392</v>
      </c>
      <c r="B645" s="10" t="s">
        <v>85</v>
      </c>
      <c r="C645" s="12" t="s">
        <v>86</v>
      </c>
      <c r="D645" s="12" t="s">
        <v>456</v>
      </c>
      <c r="E645" s="10" t="s">
        <v>807</v>
      </c>
      <c r="F645" s="10" t="s">
        <v>869</v>
      </c>
      <c r="G645" s="10" t="s">
        <v>87</v>
      </c>
      <c r="H645" s="9">
        <v>41018</v>
      </c>
    </row>
    <row r="646" spans="1:10" x14ac:dyDescent="0.25">
      <c r="A646" s="10" t="s">
        <v>1392</v>
      </c>
      <c r="B646" s="10" t="s">
        <v>85</v>
      </c>
      <c r="C646" s="12" t="s">
        <v>86</v>
      </c>
      <c r="D646" s="12" t="s">
        <v>456</v>
      </c>
      <c r="E646" s="10" t="s">
        <v>808</v>
      </c>
      <c r="F646" s="10" t="s">
        <v>869</v>
      </c>
      <c r="G646" s="10" t="s">
        <v>87</v>
      </c>
      <c r="H646" s="9">
        <v>41018</v>
      </c>
    </row>
    <row r="647" spans="1:10" x14ac:dyDescent="0.25">
      <c r="A647" s="10" t="s">
        <v>1392</v>
      </c>
      <c r="B647" s="10" t="s">
        <v>85</v>
      </c>
      <c r="C647" s="12" t="s">
        <v>86</v>
      </c>
      <c r="D647" s="12" t="s">
        <v>456</v>
      </c>
      <c r="E647" s="10" t="s">
        <v>809</v>
      </c>
      <c r="F647" s="10" t="s">
        <v>869</v>
      </c>
      <c r="G647" s="10" t="s">
        <v>87</v>
      </c>
      <c r="H647" s="9">
        <v>41018</v>
      </c>
    </row>
    <row r="648" spans="1:10" x14ac:dyDescent="0.25">
      <c r="A648" s="10" t="s">
        <v>1392</v>
      </c>
      <c r="B648" s="10" t="s">
        <v>85</v>
      </c>
      <c r="C648" s="12" t="s">
        <v>86</v>
      </c>
      <c r="D648" s="12" t="s">
        <v>456</v>
      </c>
      <c r="E648" s="10" t="s">
        <v>810</v>
      </c>
      <c r="F648" s="10" t="s">
        <v>869</v>
      </c>
      <c r="G648" s="10" t="s">
        <v>87</v>
      </c>
      <c r="H648" s="9">
        <v>41018</v>
      </c>
    </row>
    <row r="649" spans="1:10" x14ac:dyDescent="0.25">
      <c r="A649" s="10" t="s">
        <v>1392</v>
      </c>
      <c r="B649" s="10" t="s">
        <v>85</v>
      </c>
      <c r="C649" s="12" t="s">
        <v>86</v>
      </c>
      <c r="D649" s="12" t="s">
        <v>456</v>
      </c>
      <c r="E649" s="10" t="s">
        <v>811</v>
      </c>
      <c r="F649" s="10" t="s">
        <v>869</v>
      </c>
      <c r="G649" s="10" t="s">
        <v>87</v>
      </c>
      <c r="H649" s="9">
        <v>41018</v>
      </c>
    </row>
    <row r="650" spans="1:10" x14ac:dyDescent="0.25">
      <c r="A650" s="10" t="s">
        <v>1392</v>
      </c>
      <c r="B650" s="10" t="s">
        <v>85</v>
      </c>
      <c r="C650" s="12" t="s">
        <v>86</v>
      </c>
      <c r="D650" s="12" t="s">
        <v>456</v>
      </c>
      <c r="E650" s="10" t="s">
        <v>812</v>
      </c>
      <c r="F650" s="10" t="s">
        <v>869</v>
      </c>
      <c r="G650" s="10" t="s">
        <v>87</v>
      </c>
      <c r="H650" s="9">
        <v>41018</v>
      </c>
    </row>
    <row r="651" spans="1:10" x14ac:dyDescent="0.25">
      <c r="A651" s="10" t="s">
        <v>1392</v>
      </c>
      <c r="B651" s="10" t="s">
        <v>85</v>
      </c>
      <c r="C651" s="12" t="s">
        <v>86</v>
      </c>
      <c r="D651" s="12" t="s">
        <v>456</v>
      </c>
      <c r="E651" s="10" t="s">
        <v>813</v>
      </c>
      <c r="F651" s="10" t="s">
        <v>869</v>
      </c>
      <c r="G651" s="10" t="s">
        <v>87</v>
      </c>
      <c r="H651" s="9">
        <v>41018</v>
      </c>
    </row>
    <row r="652" spans="1:10" x14ac:dyDescent="0.25">
      <c r="A652" s="10" t="s">
        <v>1392</v>
      </c>
      <c r="B652" s="10" t="s">
        <v>85</v>
      </c>
      <c r="C652" s="12" t="s">
        <v>86</v>
      </c>
      <c r="D652" s="12" t="s">
        <v>456</v>
      </c>
      <c r="E652" s="10" t="s">
        <v>814</v>
      </c>
      <c r="F652" s="10" t="s">
        <v>869</v>
      </c>
      <c r="G652" s="10" t="s">
        <v>87</v>
      </c>
      <c r="H652" s="9">
        <v>41018</v>
      </c>
    </row>
    <row r="653" spans="1:10" x14ac:dyDescent="0.25">
      <c r="A653" s="10" t="s">
        <v>1392</v>
      </c>
      <c r="B653" s="10" t="s">
        <v>85</v>
      </c>
      <c r="C653" s="12" t="s">
        <v>86</v>
      </c>
      <c r="D653" s="12" t="s">
        <v>456</v>
      </c>
      <c r="E653" s="10" t="s">
        <v>815</v>
      </c>
      <c r="F653" s="10" t="s">
        <v>869</v>
      </c>
      <c r="G653" s="10" t="s">
        <v>87</v>
      </c>
      <c r="H653" s="9">
        <v>41018</v>
      </c>
      <c r="I653" s="11">
        <v>41019</v>
      </c>
      <c r="J653" s="10" t="s">
        <v>242</v>
      </c>
    </row>
    <row r="654" spans="1:10" x14ac:dyDescent="0.25">
      <c r="A654" s="10" t="s">
        <v>1392</v>
      </c>
      <c r="B654" s="10" t="s">
        <v>85</v>
      </c>
      <c r="C654" s="12" t="s">
        <v>86</v>
      </c>
      <c r="D654" s="12" t="s">
        <v>456</v>
      </c>
      <c r="E654" s="10" t="s">
        <v>816</v>
      </c>
      <c r="F654" s="10" t="s">
        <v>869</v>
      </c>
      <c r="G654" s="10" t="s">
        <v>87</v>
      </c>
      <c r="H654" s="9">
        <v>41018</v>
      </c>
    </row>
    <row r="655" spans="1:10" x14ac:dyDescent="0.25">
      <c r="A655" s="10" t="s">
        <v>1392</v>
      </c>
      <c r="B655" s="10" t="s">
        <v>85</v>
      </c>
      <c r="C655" s="12" t="s">
        <v>86</v>
      </c>
      <c r="D655" s="12" t="s">
        <v>456</v>
      </c>
      <c r="E655" s="10" t="s">
        <v>817</v>
      </c>
      <c r="F655" s="10" t="s">
        <v>869</v>
      </c>
      <c r="G655" s="10" t="s">
        <v>87</v>
      </c>
      <c r="H655" s="9">
        <v>41018</v>
      </c>
    </row>
    <row r="656" spans="1:10" x14ac:dyDescent="0.25">
      <c r="A656" s="10" t="s">
        <v>1392</v>
      </c>
      <c r="B656" s="10" t="s">
        <v>85</v>
      </c>
      <c r="C656" s="12" t="s">
        <v>86</v>
      </c>
      <c r="D656" s="12" t="s">
        <v>456</v>
      </c>
      <c r="E656" s="10" t="s">
        <v>818</v>
      </c>
      <c r="F656" s="10" t="s">
        <v>869</v>
      </c>
      <c r="G656" s="10" t="s">
        <v>87</v>
      </c>
      <c r="H656" s="9">
        <v>41018</v>
      </c>
    </row>
    <row r="657" spans="1:8" x14ac:dyDescent="0.25">
      <c r="A657" s="10" t="s">
        <v>1392</v>
      </c>
      <c r="B657" s="10" t="s">
        <v>85</v>
      </c>
      <c r="C657" s="12" t="s">
        <v>86</v>
      </c>
      <c r="D657" s="12" t="s">
        <v>456</v>
      </c>
      <c r="E657" s="10" t="s">
        <v>819</v>
      </c>
      <c r="F657" s="10" t="s">
        <v>869</v>
      </c>
      <c r="G657" s="10" t="s">
        <v>87</v>
      </c>
      <c r="H657" s="9">
        <v>41018</v>
      </c>
    </row>
    <row r="658" spans="1:8" x14ac:dyDescent="0.25">
      <c r="A658" s="10" t="s">
        <v>1392</v>
      </c>
      <c r="B658" s="10" t="s">
        <v>85</v>
      </c>
      <c r="C658" s="12" t="s">
        <v>86</v>
      </c>
      <c r="D658" s="12" t="s">
        <v>456</v>
      </c>
      <c r="E658" s="10" t="s">
        <v>820</v>
      </c>
      <c r="F658" s="10" t="s">
        <v>869</v>
      </c>
      <c r="G658" s="10" t="s">
        <v>87</v>
      </c>
      <c r="H658" s="9">
        <v>41018</v>
      </c>
    </row>
    <row r="659" spans="1:8" x14ac:dyDescent="0.25">
      <c r="A659" s="10" t="s">
        <v>1392</v>
      </c>
      <c r="B659" s="10" t="s">
        <v>85</v>
      </c>
      <c r="C659" s="12" t="s">
        <v>86</v>
      </c>
      <c r="D659" s="12" t="s">
        <v>456</v>
      </c>
      <c r="E659" s="10" t="s">
        <v>821</v>
      </c>
      <c r="F659" s="10" t="s">
        <v>869</v>
      </c>
      <c r="G659" s="10" t="s">
        <v>87</v>
      </c>
      <c r="H659" s="9">
        <v>41018</v>
      </c>
    </row>
    <row r="660" spans="1:8" x14ac:dyDescent="0.25">
      <c r="A660" s="10" t="s">
        <v>1392</v>
      </c>
      <c r="B660" s="10" t="s">
        <v>85</v>
      </c>
      <c r="C660" s="12" t="s">
        <v>86</v>
      </c>
      <c r="D660" s="12" t="s">
        <v>456</v>
      </c>
      <c r="E660" s="10" t="s">
        <v>822</v>
      </c>
      <c r="F660" s="10" t="s">
        <v>869</v>
      </c>
      <c r="G660" s="10" t="s">
        <v>87</v>
      </c>
      <c r="H660" s="9">
        <v>41018</v>
      </c>
    </row>
    <row r="661" spans="1:8" x14ac:dyDescent="0.25">
      <c r="A661" s="10" t="s">
        <v>1392</v>
      </c>
      <c r="B661" s="10" t="s">
        <v>85</v>
      </c>
      <c r="C661" s="12" t="s">
        <v>86</v>
      </c>
      <c r="D661" s="12" t="s">
        <v>456</v>
      </c>
      <c r="E661" s="10" t="s">
        <v>823</v>
      </c>
      <c r="F661" s="10" t="s">
        <v>869</v>
      </c>
      <c r="G661" s="10" t="s">
        <v>87</v>
      </c>
      <c r="H661" s="9">
        <v>41018</v>
      </c>
    </row>
    <row r="662" spans="1:8" x14ac:dyDescent="0.25">
      <c r="A662" s="10" t="s">
        <v>1392</v>
      </c>
      <c r="B662" s="10" t="s">
        <v>85</v>
      </c>
      <c r="C662" s="12" t="s">
        <v>86</v>
      </c>
      <c r="D662" s="12" t="s">
        <v>456</v>
      </c>
      <c r="E662" s="10" t="s">
        <v>824</v>
      </c>
      <c r="F662" s="10" t="s">
        <v>869</v>
      </c>
      <c r="G662" s="10" t="s">
        <v>87</v>
      </c>
      <c r="H662" s="9">
        <v>41018</v>
      </c>
    </row>
    <row r="663" spans="1:8" x14ac:dyDescent="0.25">
      <c r="A663" s="10" t="s">
        <v>1392</v>
      </c>
      <c r="B663" s="10" t="s">
        <v>85</v>
      </c>
      <c r="C663" s="12" t="s">
        <v>86</v>
      </c>
      <c r="D663" s="12" t="s">
        <v>456</v>
      </c>
      <c r="E663" s="10" t="s">
        <v>825</v>
      </c>
      <c r="F663" s="10" t="s">
        <v>869</v>
      </c>
      <c r="G663" s="10" t="s">
        <v>87</v>
      </c>
      <c r="H663" s="9">
        <v>41018</v>
      </c>
    </row>
    <row r="664" spans="1:8" x14ac:dyDescent="0.25">
      <c r="A664" s="10" t="s">
        <v>1392</v>
      </c>
      <c r="B664" s="10" t="s">
        <v>85</v>
      </c>
      <c r="C664" s="12" t="s">
        <v>86</v>
      </c>
      <c r="D664" s="12" t="s">
        <v>456</v>
      </c>
      <c r="E664" s="10" t="s">
        <v>826</v>
      </c>
      <c r="F664" s="10" t="s">
        <v>869</v>
      </c>
      <c r="G664" s="10" t="s">
        <v>87</v>
      </c>
      <c r="H664" s="9">
        <v>41018</v>
      </c>
    </row>
    <row r="665" spans="1:8" x14ac:dyDescent="0.25">
      <c r="A665" s="10" t="s">
        <v>1392</v>
      </c>
      <c r="B665" s="10" t="s">
        <v>85</v>
      </c>
      <c r="C665" s="12" t="s">
        <v>86</v>
      </c>
      <c r="D665" s="12" t="s">
        <v>456</v>
      </c>
      <c r="E665" s="10" t="s">
        <v>827</v>
      </c>
      <c r="F665" s="10" t="s">
        <v>869</v>
      </c>
      <c r="G665" s="10" t="s">
        <v>87</v>
      </c>
      <c r="H665" s="9">
        <v>41018</v>
      </c>
    </row>
    <row r="666" spans="1:8" x14ac:dyDescent="0.25">
      <c r="A666" s="10" t="s">
        <v>1392</v>
      </c>
      <c r="B666" s="10" t="s">
        <v>85</v>
      </c>
      <c r="C666" s="12" t="s">
        <v>86</v>
      </c>
      <c r="D666" s="12" t="s">
        <v>456</v>
      </c>
      <c r="E666" s="10" t="s">
        <v>829</v>
      </c>
      <c r="F666" s="10" t="s">
        <v>869</v>
      </c>
      <c r="G666" s="10" t="s">
        <v>87</v>
      </c>
      <c r="H666" s="9">
        <v>41018</v>
      </c>
    </row>
    <row r="667" spans="1:8" x14ac:dyDescent="0.25">
      <c r="A667" s="10" t="s">
        <v>1392</v>
      </c>
      <c r="B667" s="10" t="s">
        <v>85</v>
      </c>
      <c r="C667" s="12" t="s">
        <v>86</v>
      </c>
      <c r="D667" s="12" t="s">
        <v>456</v>
      </c>
      <c r="E667" s="10" t="s">
        <v>830</v>
      </c>
      <c r="F667" s="10" t="s">
        <v>869</v>
      </c>
      <c r="G667" s="10" t="s">
        <v>87</v>
      </c>
      <c r="H667" s="9">
        <v>41018</v>
      </c>
    </row>
    <row r="668" spans="1:8" x14ac:dyDescent="0.25">
      <c r="A668" s="10" t="s">
        <v>1392</v>
      </c>
      <c r="B668" s="10" t="s">
        <v>85</v>
      </c>
      <c r="C668" s="12" t="s">
        <v>86</v>
      </c>
      <c r="D668" s="12" t="s">
        <v>456</v>
      </c>
      <c r="E668" s="10" t="s">
        <v>831</v>
      </c>
      <c r="F668" s="10" t="s">
        <v>869</v>
      </c>
      <c r="G668" s="10" t="s">
        <v>87</v>
      </c>
      <c r="H668" s="9">
        <v>41018</v>
      </c>
    </row>
    <row r="669" spans="1:8" x14ac:dyDescent="0.25">
      <c r="A669" s="10" t="s">
        <v>1392</v>
      </c>
      <c r="B669" s="10" t="s">
        <v>85</v>
      </c>
      <c r="C669" s="12" t="s">
        <v>86</v>
      </c>
      <c r="D669" s="12" t="s">
        <v>456</v>
      </c>
      <c r="E669" s="10" t="s">
        <v>832</v>
      </c>
      <c r="F669" s="10" t="s">
        <v>869</v>
      </c>
      <c r="G669" s="10" t="s">
        <v>87</v>
      </c>
      <c r="H669" s="9">
        <v>41018</v>
      </c>
    </row>
    <row r="670" spans="1:8" x14ac:dyDescent="0.25">
      <c r="A670" s="10" t="s">
        <v>1392</v>
      </c>
      <c r="B670" s="10" t="s">
        <v>85</v>
      </c>
      <c r="C670" s="12" t="s">
        <v>86</v>
      </c>
      <c r="D670" s="12" t="s">
        <v>456</v>
      </c>
      <c r="E670" s="10" t="s">
        <v>833</v>
      </c>
      <c r="F670" s="10" t="s">
        <v>869</v>
      </c>
      <c r="G670" s="10" t="s">
        <v>87</v>
      </c>
      <c r="H670" s="9">
        <v>41018</v>
      </c>
    </row>
    <row r="671" spans="1:8" x14ac:dyDescent="0.25">
      <c r="A671" s="10" t="s">
        <v>1392</v>
      </c>
      <c r="B671" s="10" t="s">
        <v>85</v>
      </c>
      <c r="C671" s="12" t="s">
        <v>86</v>
      </c>
      <c r="D671" s="12" t="s">
        <v>456</v>
      </c>
      <c r="E671" s="10" t="s">
        <v>834</v>
      </c>
      <c r="F671" s="10" t="s">
        <v>869</v>
      </c>
      <c r="G671" s="10" t="s">
        <v>87</v>
      </c>
      <c r="H671" s="9">
        <v>41018</v>
      </c>
    </row>
    <row r="672" spans="1:8" x14ac:dyDescent="0.25">
      <c r="A672" s="10" t="s">
        <v>1392</v>
      </c>
      <c r="B672" s="10" t="s">
        <v>85</v>
      </c>
      <c r="C672" s="12" t="s">
        <v>86</v>
      </c>
      <c r="D672" s="12" t="s">
        <v>456</v>
      </c>
      <c r="E672" s="10" t="s">
        <v>835</v>
      </c>
      <c r="F672" s="10" t="s">
        <v>869</v>
      </c>
      <c r="G672" s="10" t="s">
        <v>87</v>
      </c>
      <c r="H672" s="9">
        <v>41018</v>
      </c>
    </row>
    <row r="673" spans="1:8" x14ac:dyDescent="0.25">
      <c r="A673" s="10" t="s">
        <v>1392</v>
      </c>
      <c r="B673" s="10" t="s">
        <v>85</v>
      </c>
      <c r="C673" s="12" t="s">
        <v>86</v>
      </c>
      <c r="D673" s="12" t="s">
        <v>456</v>
      </c>
      <c r="E673" s="10" t="s">
        <v>836</v>
      </c>
      <c r="F673" s="10" t="s">
        <v>869</v>
      </c>
      <c r="G673" s="10" t="s">
        <v>87</v>
      </c>
      <c r="H673" s="9">
        <v>41018</v>
      </c>
    </row>
    <row r="674" spans="1:8" x14ac:dyDescent="0.25">
      <c r="A674" s="10" t="s">
        <v>1392</v>
      </c>
      <c r="B674" s="10" t="s">
        <v>85</v>
      </c>
      <c r="C674" s="12" t="s">
        <v>86</v>
      </c>
      <c r="D674" s="12" t="s">
        <v>456</v>
      </c>
      <c r="E674" s="10" t="s">
        <v>837</v>
      </c>
      <c r="F674" s="10" t="s">
        <v>869</v>
      </c>
      <c r="G674" s="10" t="s">
        <v>87</v>
      </c>
      <c r="H674" s="9">
        <v>41018</v>
      </c>
    </row>
    <row r="675" spans="1:8" x14ac:dyDescent="0.25">
      <c r="A675" s="10" t="s">
        <v>1392</v>
      </c>
      <c r="B675" s="10" t="s">
        <v>85</v>
      </c>
      <c r="C675" s="12" t="s">
        <v>86</v>
      </c>
      <c r="D675" s="12" t="s">
        <v>456</v>
      </c>
      <c r="E675" s="10" t="s">
        <v>838</v>
      </c>
      <c r="F675" s="10" t="s">
        <v>869</v>
      </c>
      <c r="G675" s="10" t="s">
        <v>87</v>
      </c>
      <c r="H675" s="9">
        <v>41018</v>
      </c>
    </row>
    <row r="676" spans="1:8" x14ac:dyDescent="0.25">
      <c r="A676" s="10" t="s">
        <v>1392</v>
      </c>
      <c r="B676" s="10" t="s">
        <v>85</v>
      </c>
      <c r="C676" s="12" t="s">
        <v>86</v>
      </c>
      <c r="D676" s="12" t="s">
        <v>456</v>
      </c>
      <c r="E676" s="10" t="s">
        <v>839</v>
      </c>
      <c r="F676" s="10" t="s">
        <v>869</v>
      </c>
      <c r="G676" s="10" t="s">
        <v>87</v>
      </c>
      <c r="H676" s="9">
        <v>41018</v>
      </c>
    </row>
    <row r="677" spans="1:8" x14ac:dyDescent="0.25">
      <c r="A677" s="10" t="s">
        <v>1392</v>
      </c>
      <c r="B677" s="10" t="s">
        <v>85</v>
      </c>
      <c r="C677" s="12" t="s">
        <v>86</v>
      </c>
      <c r="D677" s="12" t="s">
        <v>456</v>
      </c>
      <c r="E677" s="10" t="s">
        <v>840</v>
      </c>
      <c r="F677" s="10" t="s">
        <v>869</v>
      </c>
      <c r="G677" s="10" t="s">
        <v>87</v>
      </c>
      <c r="H677" s="9">
        <v>41018</v>
      </c>
    </row>
    <row r="678" spans="1:8" x14ac:dyDescent="0.25">
      <c r="A678" s="10" t="s">
        <v>1392</v>
      </c>
      <c r="B678" s="10" t="s">
        <v>85</v>
      </c>
      <c r="C678" s="12" t="s">
        <v>86</v>
      </c>
      <c r="D678" s="12" t="s">
        <v>456</v>
      </c>
      <c r="E678" s="10" t="s">
        <v>828</v>
      </c>
      <c r="F678" s="10" t="s">
        <v>869</v>
      </c>
      <c r="G678" s="10" t="s">
        <v>87</v>
      </c>
      <c r="H678" s="9">
        <v>41018</v>
      </c>
    </row>
    <row r="679" spans="1:8" x14ac:dyDescent="0.25">
      <c r="A679" s="10" t="s">
        <v>1392</v>
      </c>
      <c r="B679" s="10" t="s">
        <v>85</v>
      </c>
      <c r="C679" s="12" t="s">
        <v>86</v>
      </c>
      <c r="D679" s="12" t="s">
        <v>456</v>
      </c>
      <c r="E679" s="10" t="s">
        <v>841</v>
      </c>
      <c r="F679" s="10" t="s">
        <v>869</v>
      </c>
      <c r="G679" s="10" t="s">
        <v>87</v>
      </c>
      <c r="H679" s="9">
        <v>41018</v>
      </c>
    </row>
    <row r="680" spans="1:8" x14ac:dyDescent="0.25">
      <c r="A680" s="10" t="s">
        <v>1392</v>
      </c>
      <c r="B680" s="10" t="s">
        <v>85</v>
      </c>
      <c r="C680" s="12" t="s">
        <v>86</v>
      </c>
      <c r="D680" s="12" t="s">
        <v>456</v>
      </c>
      <c r="E680" s="10" t="s">
        <v>842</v>
      </c>
      <c r="F680" s="10" t="s">
        <v>869</v>
      </c>
      <c r="G680" s="10" t="s">
        <v>87</v>
      </c>
      <c r="H680" s="9">
        <v>41018</v>
      </c>
    </row>
    <row r="681" spans="1:8" x14ac:dyDescent="0.25">
      <c r="A681" s="10" t="s">
        <v>1392</v>
      </c>
      <c r="B681" s="10" t="s">
        <v>85</v>
      </c>
      <c r="C681" s="12" t="s">
        <v>86</v>
      </c>
      <c r="D681" s="12" t="s">
        <v>456</v>
      </c>
      <c r="E681" s="10" t="s">
        <v>843</v>
      </c>
      <c r="F681" s="10" t="s">
        <v>869</v>
      </c>
      <c r="G681" s="10" t="s">
        <v>87</v>
      </c>
      <c r="H681" s="9">
        <v>41018</v>
      </c>
    </row>
    <row r="682" spans="1:8" x14ac:dyDescent="0.25">
      <c r="A682" s="10" t="s">
        <v>1392</v>
      </c>
      <c r="B682" s="10" t="s">
        <v>85</v>
      </c>
      <c r="C682" s="12" t="s">
        <v>86</v>
      </c>
      <c r="D682" s="12" t="s">
        <v>456</v>
      </c>
      <c r="E682" s="10" t="s">
        <v>844</v>
      </c>
      <c r="F682" s="10" t="s">
        <v>869</v>
      </c>
      <c r="G682" s="10" t="s">
        <v>87</v>
      </c>
      <c r="H682" s="9">
        <v>41018</v>
      </c>
    </row>
    <row r="683" spans="1:8" x14ac:dyDescent="0.25">
      <c r="A683" s="10" t="s">
        <v>1392</v>
      </c>
      <c r="B683" s="10" t="s">
        <v>85</v>
      </c>
      <c r="C683" s="12" t="s">
        <v>86</v>
      </c>
      <c r="D683" s="12" t="s">
        <v>456</v>
      </c>
      <c r="E683" s="10" t="s">
        <v>845</v>
      </c>
      <c r="F683" s="10" t="s">
        <v>869</v>
      </c>
      <c r="G683" s="10" t="s">
        <v>87</v>
      </c>
      <c r="H683" s="9">
        <v>41018</v>
      </c>
    </row>
    <row r="684" spans="1:8" x14ac:dyDescent="0.25">
      <c r="A684" s="10" t="s">
        <v>1392</v>
      </c>
      <c r="B684" s="10" t="s">
        <v>85</v>
      </c>
      <c r="C684" s="12" t="s">
        <v>86</v>
      </c>
      <c r="D684" s="12" t="s">
        <v>456</v>
      </c>
      <c r="E684" s="10" t="s">
        <v>846</v>
      </c>
      <c r="F684" s="10" t="s">
        <v>869</v>
      </c>
      <c r="G684" s="10" t="s">
        <v>87</v>
      </c>
      <c r="H684" s="9">
        <v>41018</v>
      </c>
    </row>
    <row r="685" spans="1:8" x14ac:dyDescent="0.25">
      <c r="A685" s="10" t="s">
        <v>1392</v>
      </c>
      <c r="B685" s="10" t="s">
        <v>85</v>
      </c>
      <c r="C685" s="12" t="s">
        <v>86</v>
      </c>
      <c r="D685" s="12" t="s">
        <v>456</v>
      </c>
      <c r="E685" s="10" t="s">
        <v>847</v>
      </c>
      <c r="F685" s="10" t="s">
        <v>869</v>
      </c>
      <c r="G685" s="10" t="s">
        <v>87</v>
      </c>
      <c r="H685" s="9">
        <v>41018</v>
      </c>
    </row>
    <row r="686" spans="1:8" x14ac:dyDescent="0.25">
      <c r="A686" s="10" t="s">
        <v>1392</v>
      </c>
      <c r="B686" s="10" t="s">
        <v>85</v>
      </c>
      <c r="C686" s="12" t="s">
        <v>86</v>
      </c>
      <c r="D686" s="12" t="s">
        <v>456</v>
      </c>
      <c r="E686" s="10" t="s">
        <v>848</v>
      </c>
      <c r="F686" s="10" t="s">
        <v>869</v>
      </c>
      <c r="G686" s="10" t="s">
        <v>87</v>
      </c>
      <c r="H686" s="9">
        <v>41018</v>
      </c>
    </row>
    <row r="687" spans="1:8" x14ac:dyDescent="0.25">
      <c r="A687" s="10" t="s">
        <v>1392</v>
      </c>
      <c r="B687" s="10" t="s">
        <v>85</v>
      </c>
      <c r="C687" s="12" t="s">
        <v>86</v>
      </c>
      <c r="D687" s="12" t="s">
        <v>456</v>
      </c>
      <c r="E687" s="10" t="s">
        <v>849</v>
      </c>
      <c r="F687" s="10" t="s">
        <v>869</v>
      </c>
      <c r="G687" s="10" t="s">
        <v>87</v>
      </c>
      <c r="H687" s="9">
        <v>41018</v>
      </c>
    </row>
    <row r="688" spans="1:8" x14ac:dyDescent="0.25">
      <c r="A688" s="10" t="s">
        <v>1392</v>
      </c>
      <c r="B688" s="10" t="s">
        <v>85</v>
      </c>
      <c r="C688" s="12" t="s">
        <v>86</v>
      </c>
      <c r="D688" s="12" t="s">
        <v>456</v>
      </c>
      <c r="E688" s="10" t="s">
        <v>850</v>
      </c>
      <c r="F688" s="10" t="s">
        <v>869</v>
      </c>
      <c r="G688" s="10" t="s">
        <v>87</v>
      </c>
      <c r="H688" s="9">
        <v>41018</v>
      </c>
    </row>
    <row r="689" spans="1:8" x14ac:dyDescent="0.25">
      <c r="A689" s="10" t="s">
        <v>1392</v>
      </c>
      <c r="B689" s="10" t="s">
        <v>85</v>
      </c>
      <c r="C689" s="12" t="s">
        <v>86</v>
      </c>
      <c r="D689" s="12" t="s">
        <v>456</v>
      </c>
      <c r="E689" s="10" t="s">
        <v>851</v>
      </c>
      <c r="F689" s="10" t="s">
        <v>869</v>
      </c>
      <c r="G689" s="10" t="s">
        <v>87</v>
      </c>
      <c r="H689" s="9">
        <v>41018</v>
      </c>
    </row>
    <row r="690" spans="1:8" x14ac:dyDescent="0.25">
      <c r="A690" s="10" t="s">
        <v>1392</v>
      </c>
      <c r="B690" s="10" t="s">
        <v>85</v>
      </c>
      <c r="C690" s="12" t="s">
        <v>86</v>
      </c>
      <c r="D690" s="12" t="s">
        <v>456</v>
      </c>
      <c r="E690" s="10" t="s">
        <v>852</v>
      </c>
      <c r="F690" s="10" t="s">
        <v>869</v>
      </c>
      <c r="G690" s="10" t="s">
        <v>87</v>
      </c>
      <c r="H690" s="9">
        <v>41018</v>
      </c>
    </row>
    <row r="691" spans="1:8" x14ac:dyDescent="0.25">
      <c r="A691" s="10" t="s">
        <v>1392</v>
      </c>
      <c r="B691" s="10" t="s">
        <v>85</v>
      </c>
      <c r="C691" s="12" t="s">
        <v>86</v>
      </c>
      <c r="D691" s="12" t="s">
        <v>456</v>
      </c>
      <c r="E691" s="10" t="s">
        <v>853</v>
      </c>
      <c r="F691" s="10" t="s">
        <v>869</v>
      </c>
      <c r="G691" s="10" t="s">
        <v>87</v>
      </c>
      <c r="H691" s="9">
        <v>41018</v>
      </c>
    </row>
    <row r="692" spans="1:8" x14ac:dyDescent="0.25">
      <c r="A692" s="10" t="s">
        <v>1392</v>
      </c>
      <c r="B692" s="10" t="s">
        <v>85</v>
      </c>
      <c r="C692" s="12" t="s">
        <v>86</v>
      </c>
      <c r="D692" s="12" t="s">
        <v>456</v>
      </c>
      <c r="E692" s="10" t="s">
        <v>854</v>
      </c>
      <c r="F692" s="10" t="s">
        <v>869</v>
      </c>
      <c r="G692" s="10" t="s">
        <v>87</v>
      </c>
      <c r="H692" s="9">
        <v>41018</v>
      </c>
    </row>
    <row r="693" spans="1:8" x14ac:dyDescent="0.25">
      <c r="A693" s="10" t="s">
        <v>1392</v>
      </c>
      <c r="B693" s="10" t="s">
        <v>85</v>
      </c>
      <c r="C693" s="12" t="s">
        <v>86</v>
      </c>
      <c r="D693" s="12" t="s">
        <v>456</v>
      </c>
      <c r="E693" s="10" t="s">
        <v>855</v>
      </c>
      <c r="F693" s="10" t="s">
        <v>869</v>
      </c>
      <c r="G693" s="10" t="s">
        <v>87</v>
      </c>
      <c r="H693" s="9">
        <v>41018</v>
      </c>
    </row>
    <row r="694" spans="1:8" x14ac:dyDescent="0.25">
      <c r="A694" s="10" t="s">
        <v>1392</v>
      </c>
      <c r="B694" s="10" t="s">
        <v>85</v>
      </c>
      <c r="C694" s="12" t="s">
        <v>86</v>
      </c>
      <c r="D694" s="12" t="s">
        <v>456</v>
      </c>
      <c r="E694" s="10" t="s">
        <v>856</v>
      </c>
      <c r="F694" s="10" t="s">
        <v>869</v>
      </c>
      <c r="G694" s="10" t="s">
        <v>87</v>
      </c>
      <c r="H694" s="9">
        <v>41018</v>
      </c>
    </row>
    <row r="695" spans="1:8" x14ac:dyDescent="0.25">
      <c r="A695" s="10" t="s">
        <v>1392</v>
      </c>
      <c r="B695" s="10" t="s">
        <v>85</v>
      </c>
      <c r="C695" s="12" t="s">
        <v>86</v>
      </c>
      <c r="D695" s="12" t="s">
        <v>456</v>
      </c>
      <c r="E695" s="10" t="s">
        <v>857</v>
      </c>
      <c r="F695" s="10" t="s">
        <v>869</v>
      </c>
      <c r="G695" s="10" t="s">
        <v>87</v>
      </c>
      <c r="H695" s="9">
        <v>41018</v>
      </c>
    </row>
    <row r="696" spans="1:8" x14ac:dyDescent="0.25">
      <c r="A696" s="10" t="s">
        <v>1392</v>
      </c>
      <c r="B696" s="10" t="s">
        <v>85</v>
      </c>
      <c r="C696" s="12" t="s">
        <v>86</v>
      </c>
      <c r="D696" s="12" t="s">
        <v>456</v>
      </c>
      <c r="E696" s="10" t="s">
        <v>858</v>
      </c>
      <c r="F696" s="10" t="s">
        <v>869</v>
      </c>
      <c r="G696" s="10" t="s">
        <v>87</v>
      </c>
      <c r="H696" s="9">
        <v>41018</v>
      </c>
    </row>
    <row r="697" spans="1:8" x14ac:dyDescent="0.25">
      <c r="A697" s="10" t="s">
        <v>1392</v>
      </c>
      <c r="B697" s="10" t="s">
        <v>85</v>
      </c>
      <c r="C697" s="12" t="s">
        <v>86</v>
      </c>
      <c r="D697" s="12" t="s">
        <v>456</v>
      </c>
      <c r="E697" s="10" t="s">
        <v>859</v>
      </c>
      <c r="F697" s="10" t="s">
        <v>869</v>
      </c>
      <c r="G697" s="10" t="s">
        <v>87</v>
      </c>
      <c r="H697" s="9">
        <v>41018</v>
      </c>
    </row>
    <row r="698" spans="1:8" x14ac:dyDescent="0.25">
      <c r="A698" s="10" t="s">
        <v>1392</v>
      </c>
      <c r="B698" s="10" t="s">
        <v>85</v>
      </c>
      <c r="C698" s="12" t="s">
        <v>86</v>
      </c>
      <c r="D698" s="12" t="s">
        <v>456</v>
      </c>
      <c r="E698" s="10" t="s">
        <v>860</v>
      </c>
      <c r="F698" s="10" t="s">
        <v>869</v>
      </c>
      <c r="G698" s="10" t="s">
        <v>87</v>
      </c>
      <c r="H698" s="9">
        <v>41018</v>
      </c>
    </row>
    <row r="699" spans="1:8" x14ac:dyDescent="0.25">
      <c r="A699" s="10" t="s">
        <v>1392</v>
      </c>
      <c r="B699" s="10" t="s">
        <v>85</v>
      </c>
      <c r="C699" s="12" t="s">
        <v>86</v>
      </c>
      <c r="D699" s="12" t="s">
        <v>456</v>
      </c>
      <c r="E699" s="10" t="s">
        <v>861</v>
      </c>
      <c r="F699" s="10" t="s">
        <v>869</v>
      </c>
      <c r="G699" s="10" t="s">
        <v>87</v>
      </c>
      <c r="H699" s="9">
        <v>41018</v>
      </c>
    </row>
    <row r="700" spans="1:8" x14ac:dyDescent="0.25">
      <c r="A700" s="10" t="s">
        <v>1392</v>
      </c>
      <c r="B700" s="10" t="s">
        <v>85</v>
      </c>
      <c r="C700" s="12" t="s">
        <v>86</v>
      </c>
      <c r="D700" s="12" t="s">
        <v>456</v>
      </c>
      <c r="E700" s="10" t="s">
        <v>862</v>
      </c>
      <c r="F700" s="10" t="s">
        <v>869</v>
      </c>
      <c r="G700" s="10" t="s">
        <v>87</v>
      </c>
      <c r="H700" s="9">
        <v>41018</v>
      </c>
    </row>
    <row r="701" spans="1:8" x14ac:dyDescent="0.25">
      <c r="A701" s="10" t="s">
        <v>1392</v>
      </c>
      <c r="B701" s="10" t="s">
        <v>85</v>
      </c>
      <c r="C701" s="12" t="s">
        <v>86</v>
      </c>
      <c r="D701" s="12" t="s">
        <v>456</v>
      </c>
      <c r="E701" s="10" t="s">
        <v>863</v>
      </c>
      <c r="F701" s="10" t="s">
        <v>869</v>
      </c>
      <c r="G701" s="10" t="s">
        <v>87</v>
      </c>
      <c r="H701" s="9">
        <v>41018</v>
      </c>
    </row>
    <row r="702" spans="1:8" x14ac:dyDescent="0.25">
      <c r="A702" s="10" t="s">
        <v>1392</v>
      </c>
      <c r="B702" s="10" t="s">
        <v>85</v>
      </c>
      <c r="C702" s="12" t="s">
        <v>86</v>
      </c>
      <c r="D702" s="12" t="s">
        <v>456</v>
      </c>
      <c r="E702" s="10" t="s">
        <v>864</v>
      </c>
      <c r="F702" s="10" t="s">
        <v>869</v>
      </c>
      <c r="G702" s="10" t="s">
        <v>87</v>
      </c>
      <c r="H702" s="9">
        <v>41018</v>
      </c>
    </row>
    <row r="703" spans="1:8" x14ac:dyDescent="0.25">
      <c r="A703" s="10" t="s">
        <v>1392</v>
      </c>
      <c r="B703" s="10" t="s">
        <v>85</v>
      </c>
      <c r="C703" s="12" t="s">
        <v>86</v>
      </c>
      <c r="D703" s="12" t="s">
        <v>456</v>
      </c>
      <c r="E703" s="10" t="s">
        <v>865</v>
      </c>
      <c r="F703" s="10" t="s">
        <v>869</v>
      </c>
      <c r="G703" s="10" t="s">
        <v>87</v>
      </c>
      <c r="H703" s="9">
        <v>41018</v>
      </c>
    </row>
    <row r="704" spans="1:8" x14ac:dyDescent="0.25">
      <c r="A704" s="10" t="s">
        <v>1392</v>
      </c>
      <c r="B704" s="10" t="s">
        <v>85</v>
      </c>
      <c r="C704" s="12" t="s">
        <v>86</v>
      </c>
      <c r="D704" s="12" t="s">
        <v>456</v>
      </c>
      <c r="E704" s="10" t="s">
        <v>866</v>
      </c>
      <c r="F704" s="10" t="s">
        <v>869</v>
      </c>
      <c r="G704" s="10" t="s">
        <v>87</v>
      </c>
      <c r="H704" s="9">
        <v>41018</v>
      </c>
    </row>
    <row r="705" spans="1:10" x14ac:dyDescent="0.25">
      <c r="A705" s="10" t="s">
        <v>1392</v>
      </c>
      <c r="B705" s="10" t="s">
        <v>85</v>
      </c>
      <c r="C705" s="12" t="s">
        <v>86</v>
      </c>
      <c r="D705" s="12" t="s">
        <v>456</v>
      </c>
      <c r="E705" s="10" t="s">
        <v>867</v>
      </c>
      <c r="F705" s="10" t="s">
        <v>869</v>
      </c>
      <c r="G705" s="10" t="s">
        <v>87</v>
      </c>
      <c r="H705" s="9">
        <v>41018</v>
      </c>
    </row>
    <row r="706" spans="1:10" x14ac:dyDescent="0.25">
      <c r="A706" s="10" t="s">
        <v>1392</v>
      </c>
      <c r="B706" s="10" t="s">
        <v>85</v>
      </c>
      <c r="C706" s="12" t="s">
        <v>86</v>
      </c>
      <c r="D706" s="12" t="s">
        <v>456</v>
      </c>
      <c r="E706" s="10" t="s">
        <v>868</v>
      </c>
      <c r="F706" s="10" t="s">
        <v>869</v>
      </c>
      <c r="G706" s="10" t="s">
        <v>87</v>
      </c>
      <c r="H706" s="9">
        <v>41018</v>
      </c>
    </row>
    <row r="707" spans="1:10" x14ac:dyDescent="0.25">
      <c r="C707" s="12"/>
      <c r="D707" s="12"/>
      <c r="H707" s="9"/>
    </row>
    <row r="709" spans="1:10" x14ac:dyDescent="0.25">
      <c r="A709" s="10" t="s">
        <v>1393</v>
      </c>
      <c r="B709" s="10" t="s">
        <v>85</v>
      </c>
      <c r="C709" s="12" t="s">
        <v>86</v>
      </c>
      <c r="D709" s="12" t="s">
        <v>456</v>
      </c>
      <c r="E709" s="10" t="s">
        <v>571</v>
      </c>
      <c r="F709" s="10" t="s">
        <v>869</v>
      </c>
      <c r="G709" s="10" t="s">
        <v>87</v>
      </c>
      <c r="H709" s="9">
        <v>41022</v>
      </c>
      <c r="I709" s="24"/>
    </row>
    <row r="710" spans="1:10" x14ac:dyDescent="0.25">
      <c r="A710" s="10" t="s">
        <v>1393</v>
      </c>
      <c r="B710" s="10" t="s">
        <v>85</v>
      </c>
      <c r="C710" s="12" t="s">
        <v>86</v>
      </c>
      <c r="D710" s="12" t="s">
        <v>456</v>
      </c>
      <c r="E710" s="10" t="s">
        <v>882</v>
      </c>
      <c r="F710" s="10" t="s">
        <v>869</v>
      </c>
      <c r="G710" s="10" t="s">
        <v>87</v>
      </c>
      <c r="H710" s="9">
        <v>41022</v>
      </c>
      <c r="I710" s="11">
        <v>41023</v>
      </c>
      <c r="J710" s="10" t="s">
        <v>242</v>
      </c>
    </row>
    <row r="711" spans="1:10" x14ac:dyDescent="0.25">
      <c r="A711" s="10" t="s">
        <v>1393</v>
      </c>
      <c r="B711" s="10" t="s">
        <v>85</v>
      </c>
      <c r="C711" s="12" t="s">
        <v>86</v>
      </c>
      <c r="D711" s="12" t="s">
        <v>456</v>
      </c>
      <c r="E711" s="10" t="s">
        <v>883</v>
      </c>
      <c r="F711" s="10" t="s">
        <v>869</v>
      </c>
      <c r="G711" s="10" t="s">
        <v>87</v>
      </c>
      <c r="H711" s="9">
        <v>41022</v>
      </c>
    </row>
    <row r="712" spans="1:10" x14ac:dyDescent="0.25">
      <c r="A712" s="10" t="s">
        <v>1393</v>
      </c>
      <c r="B712" s="10" t="s">
        <v>85</v>
      </c>
      <c r="C712" s="12" t="s">
        <v>86</v>
      </c>
      <c r="D712" s="12" t="s">
        <v>456</v>
      </c>
      <c r="E712" s="10" t="s">
        <v>884</v>
      </c>
      <c r="F712" s="10" t="s">
        <v>869</v>
      </c>
      <c r="G712" s="10" t="s">
        <v>87</v>
      </c>
      <c r="H712" s="9">
        <v>41022</v>
      </c>
      <c r="I712" s="1"/>
      <c r="J712" s="1"/>
    </row>
    <row r="713" spans="1:10" x14ac:dyDescent="0.25">
      <c r="A713" s="10" t="s">
        <v>1393</v>
      </c>
      <c r="B713" s="10" t="s">
        <v>85</v>
      </c>
      <c r="C713" s="12" t="s">
        <v>86</v>
      </c>
      <c r="D713" s="12" t="s">
        <v>456</v>
      </c>
      <c r="E713" s="10" t="s">
        <v>885</v>
      </c>
      <c r="F713" s="10" t="s">
        <v>869</v>
      </c>
      <c r="G713" s="10" t="s">
        <v>87</v>
      </c>
      <c r="H713" s="9">
        <v>41022</v>
      </c>
    </row>
    <row r="714" spans="1:10" x14ac:dyDescent="0.25">
      <c r="A714" s="10" t="s">
        <v>1393</v>
      </c>
      <c r="B714" s="10" t="s">
        <v>85</v>
      </c>
      <c r="C714" s="12" t="s">
        <v>86</v>
      </c>
      <c r="D714" s="12" t="s">
        <v>456</v>
      </c>
      <c r="E714" s="10" t="s">
        <v>886</v>
      </c>
      <c r="F714" s="10" t="s">
        <v>869</v>
      </c>
      <c r="G714" s="10" t="s">
        <v>87</v>
      </c>
      <c r="H714" s="9">
        <v>41022</v>
      </c>
    </row>
    <row r="715" spans="1:10" x14ac:dyDescent="0.25">
      <c r="A715" s="10" t="s">
        <v>1393</v>
      </c>
      <c r="B715" s="10" t="s">
        <v>85</v>
      </c>
      <c r="C715" s="12" t="s">
        <v>86</v>
      </c>
      <c r="D715" s="12" t="s">
        <v>456</v>
      </c>
      <c r="E715" s="10" t="s">
        <v>887</v>
      </c>
      <c r="F715" s="10" t="s">
        <v>869</v>
      </c>
      <c r="G715" s="10" t="s">
        <v>87</v>
      </c>
      <c r="H715" s="9">
        <v>41022</v>
      </c>
    </row>
    <row r="716" spans="1:10" x14ac:dyDescent="0.25">
      <c r="A716" s="10" t="s">
        <v>1393</v>
      </c>
      <c r="B716" s="10" t="s">
        <v>85</v>
      </c>
      <c r="C716" s="12" t="s">
        <v>86</v>
      </c>
      <c r="D716" s="12" t="s">
        <v>456</v>
      </c>
      <c r="E716" s="10" t="s">
        <v>888</v>
      </c>
      <c r="F716" s="10" t="s">
        <v>869</v>
      </c>
      <c r="G716" s="10" t="s">
        <v>87</v>
      </c>
      <c r="H716" s="9">
        <v>41022</v>
      </c>
    </row>
    <row r="717" spans="1:10" x14ac:dyDescent="0.25">
      <c r="A717" s="10" t="s">
        <v>1393</v>
      </c>
      <c r="B717" s="10" t="s">
        <v>85</v>
      </c>
      <c r="C717" s="12" t="s">
        <v>86</v>
      </c>
      <c r="D717" s="12" t="s">
        <v>456</v>
      </c>
      <c r="E717" s="10" t="s">
        <v>889</v>
      </c>
      <c r="F717" s="10" t="s">
        <v>869</v>
      </c>
      <c r="G717" s="10" t="s">
        <v>87</v>
      </c>
      <c r="H717" s="9">
        <v>41022</v>
      </c>
    </row>
    <row r="718" spans="1:10" x14ac:dyDescent="0.25">
      <c r="A718" s="10" t="s">
        <v>1393</v>
      </c>
      <c r="B718" s="10" t="s">
        <v>85</v>
      </c>
      <c r="C718" s="12" t="s">
        <v>86</v>
      </c>
      <c r="D718" s="12" t="s">
        <v>456</v>
      </c>
      <c r="E718" s="10" t="s">
        <v>890</v>
      </c>
      <c r="F718" s="10" t="s">
        <v>869</v>
      </c>
      <c r="G718" s="10" t="s">
        <v>87</v>
      </c>
      <c r="H718" s="9">
        <v>41022</v>
      </c>
    </row>
    <row r="719" spans="1:10" x14ac:dyDescent="0.25">
      <c r="A719" s="10" t="s">
        <v>1393</v>
      </c>
      <c r="B719" s="10" t="s">
        <v>85</v>
      </c>
      <c r="C719" s="12" t="s">
        <v>86</v>
      </c>
      <c r="D719" s="12" t="s">
        <v>456</v>
      </c>
      <c r="E719" s="10" t="s">
        <v>891</v>
      </c>
      <c r="F719" s="10" t="s">
        <v>869</v>
      </c>
      <c r="G719" s="10" t="s">
        <v>87</v>
      </c>
      <c r="H719" s="9">
        <v>41022</v>
      </c>
    </row>
    <row r="720" spans="1:10" x14ac:dyDescent="0.25">
      <c r="A720" s="10" t="s">
        <v>1393</v>
      </c>
      <c r="B720" s="10" t="s">
        <v>85</v>
      </c>
      <c r="C720" s="12" t="s">
        <v>86</v>
      </c>
      <c r="D720" s="12" t="s">
        <v>456</v>
      </c>
      <c r="E720" s="10" t="s">
        <v>892</v>
      </c>
      <c r="F720" s="10" t="s">
        <v>869</v>
      </c>
      <c r="G720" s="10" t="s">
        <v>87</v>
      </c>
      <c r="H720" s="9">
        <v>41022</v>
      </c>
    </row>
    <row r="721" spans="1:8" s="1" customFormat="1" x14ac:dyDescent="0.25">
      <c r="A721" s="10" t="s">
        <v>1393</v>
      </c>
      <c r="B721" s="10" t="s">
        <v>85</v>
      </c>
      <c r="C721" s="12" t="s">
        <v>86</v>
      </c>
      <c r="D721" s="12" t="s">
        <v>456</v>
      </c>
      <c r="E721" s="10" t="s">
        <v>893</v>
      </c>
      <c r="F721" s="10" t="s">
        <v>869</v>
      </c>
      <c r="G721" s="10" t="s">
        <v>87</v>
      </c>
      <c r="H721" s="9">
        <v>41022</v>
      </c>
    </row>
    <row r="722" spans="1:8" s="1" customFormat="1" x14ac:dyDescent="0.25">
      <c r="A722" s="10" t="s">
        <v>1393</v>
      </c>
      <c r="B722" s="10" t="s">
        <v>85</v>
      </c>
      <c r="C722" s="12" t="s">
        <v>86</v>
      </c>
      <c r="D722" s="12" t="s">
        <v>456</v>
      </c>
      <c r="E722" s="10" t="s">
        <v>894</v>
      </c>
      <c r="F722" s="10" t="s">
        <v>869</v>
      </c>
      <c r="G722" s="10" t="s">
        <v>87</v>
      </c>
      <c r="H722" s="9">
        <v>41022</v>
      </c>
    </row>
    <row r="723" spans="1:8" s="1" customFormat="1" x14ac:dyDescent="0.25">
      <c r="A723" s="10" t="s">
        <v>1393</v>
      </c>
      <c r="B723" s="10" t="s">
        <v>85</v>
      </c>
      <c r="C723" s="12" t="s">
        <v>86</v>
      </c>
      <c r="D723" s="12" t="s">
        <v>456</v>
      </c>
      <c r="E723" s="10" t="s">
        <v>895</v>
      </c>
      <c r="F723" s="10" t="s">
        <v>869</v>
      </c>
      <c r="G723" s="10" t="s">
        <v>87</v>
      </c>
      <c r="H723" s="9">
        <v>41022</v>
      </c>
    </row>
    <row r="724" spans="1:8" s="1" customFormat="1" x14ac:dyDescent="0.25">
      <c r="A724" s="10" t="s">
        <v>1393</v>
      </c>
      <c r="B724" s="10" t="s">
        <v>85</v>
      </c>
      <c r="C724" s="12" t="s">
        <v>86</v>
      </c>
      <c r="D724" s="12" t="s">
        <v>456</v>
      </c>
      <c r="E724" s="10" t="s">
        <v>896</v>
      </c>
      <c r="F724" s="10" t="s">
        <v>869</v>
      </c>
      <c r="G724" s="10" t="s">
        <v>87</v>
      </c>
      <c r="H724" s="9">
        <v>41022</v>
      </c>
    </row>
    <row r="725" spans="1:8" s="1" customFormat="1" x14ac:dyDescent="0.25">
      <c r="A725" s="10" t="s">
        <v>1393</v>
      </c>
      <c r="B725" s="10" t="s">
        <v>85</v>
      </c>
      <c r="C725" s="12" t="s">
        <v>86</v>
      </c>
      <c r="D725" s="12" t="s">
        <v>456</v>
      </c>
      <c r="E725" s="10" t="s">
        <v>897</v>
      </c>
      <c r="F725" s="10" t="s">
        <v>869</v>
      </c>
      <c r="G725" s="10" t="s">
        <v>87</v>
      </c>
      <c r="H725" s="9">
        <v>41022</v>
      </c>
    </row>
    <row r="726" spans="1:8" s="1" customFormat="1" x14ac:dyDescent="0.25">
      <c r="A726" s="10" t="s">
        <v>1393</v>
      </c>
      <c r="B726" s="10" t="s">
        <v>85</v>
      </c>
      <c r="C726" s="12" t="s">
        <v>86</v>
      </c>
      <c r="D726" s="12" t="s">
        <v>456</v>
      </c>
      <c r="E726" s="10" t="s">
        <v>898</v>
      </c>
      <c r="F726" s="10" t="s">
        <v>869</v>
      </c>
      <c r="G726" s="10" t="s">
        <v>87</v>
      </c>
      <c r="H726" s="9">
        <v>41022</v>
      </c>
    </row>
    <row r="727" spans="1:8" s="1" customFormat="1" x14ac:dyDescent="0.25">
      <c r="A727" s="10" t="s">
        <v>1393</v>
      </c>
      <c r="B727" s="10" t="s">
        <v>85</v>
      </c>
      <c r="C727" s="12" t="s">
        <v>86</v>
      </c>
      <c r="D727" s="12" t="s">
        <v>456</v>
      </c>
      <c r="E727" s="10" t="s">
        <v>899</v>
      </c>
      <c r="F727" s="10" t="s">
        <v>869</v>
      </c>
      <c r="G727" s="10" t="s">
        <v>87</v>
      </c>
      <c r="H727" s="9">
        <v>41022</v>
      </c>
    </row>
    <row r="728" spans="1:8" s="1" customFormat="1" x14ac:dyDescent="0.25">
      <c r="A728" s="10" t="s">
        <v>1393</v>
      </c>
      <c r="B728" s="10" t="s">
        <v>85</v>
      </c>
      <c r="C728" s="12" t="s">
        <v>86</v>
      </c>
      <c r="D728" s="12" t="s">
        <v>456</v>
      </c>
      <c r="E728" s="10" t="s">
        <v>900</v>
      </c>
      <c r="F728" s="10" t="s">
        <v>869</v>
      </c>
      <c r="G728" s="10" t="s">
        <v>87</v>
      </c>
      <c r="H728" s="9">
        <v>41022</v>
      </c>
    </row>
    <row r="729" spans="1:8" s="1" customFormat="1" x14ac:dyDescent="0.25">
      <c r="A729" s="10" t="s">
        <v>1393</v>
      </c>
      <c r="B729" s="10" t="s">
        <v>85</v>
      </c>
      <c r="C729" s="12" t="s">
        <v>86</v>
      </c>
      <c r="D729" s="12" t="s">
        <v>456</v>
      </c>
      <c r="E729" s="10" t="s">
        <v>901</v>
      </c>
      <c r="F729" s="10" t="s">
        <v>869</v>
      </c>
      <c r="G729" s="10" t="s">
        <v>87</v>
      </c>
      <c r="H729" s="9">
        <v>41022</v>
      </c>
    </row>
    <row r="730" spans="1:8" s="1" customFormat="1" x14ac:dyDescent="0.25">
      <c r="A730" s="10" t="s">
        <v>1393</v>
      </c>
      <c r="B730" s="10" t="s">
        <v>85</v>
      </c>
      <c r="C730" s="12" t="s">
        <v>86</v>
      </c>
      <c r="D730" s="12" t="s">
        <v>456</v>
      </c>
      <c r="E730" s="10" t="s">
        <v>902</v>
      </c>
      <c r="F730" s="10" t="s">
        <v>869</v>
      </c>
      <c r="G730" s="10" t="s">
        <v>87</v>
      </c>
      <c r="H730" s="9">
        <v>41022</v>
      </c>
    </row>
    <row r="731" spans="1:8" s="1" customFormat="1" x14ac:dyDescent="0.25">
      <c r="A731" s="10" t="s">
        <v>1393</v>
      </c>
      <c r="B731" s="10" t="s">
        <v>85</v>
      </c>
      <c r="C731" s="12" t="s">
        <v>86</v>
      </c>
      <c r="D731" s="12" t="s">
        <v>456</v>
      </c>
      <c r="E731" s="10" t="s">
        <v>903</v>
      </c>
      <c r="F731" s="10" t="s">
        <v>869</v>
      </c>
      <c r="G731" s="10" t="s">
        <v>87</v>
      </c>
      <c r="H731" s="9">
        <v>41022</v>
      </c>
    </row>
    <row r="732" spans="1:8" s="1" customFormat="1" x14ac:dyDescent="0.25">
      <c r="A732" s="10" t="s">
        <v>1393</v>
      </c>
      <c r="B732" s="10" t="s">
        <v>85</v>
      </c>
      <c r="C732" s="12" t="s">
        <v>86</v>
      </c>
      <c r="D732" s="12" t="s">
        <v>456</v>
      </c>
      <c r="E732" s="10" t="s">
        <v>904</v>
      </c>
      <c r="F732" s="10" t="s">
        <v>869</v>
      </c>
      <c r="G732" s="10" t="s">
        <v>87</v>
      </c>
      <c r="H732" s="9">
        <v>41022</v>
      </c>
    </row>
    <row r="733" spans="1:8" s="1" customFormat="1" x14ac:dyDescent="0.25">
      <c r="A733" s="10" t="s">
        <v>1393</v>
      </c>
      <c r="B733" s="10" t="s">
        <v>85</v>
      </c>
      <c r="C733" s="12" t="s">
        <v>86</v>
      </c>
      <c r="D733" s="12" t="s">
        <v>456</v>
      </c>
      <c r="E733" s="10" t="s">
        <v>905</v>
      </c>
      <c r="F733" s="10" t="s">
        <v>869</v>
      </c>
      <c r="G733" s="10" t="s">
        <v>87</v>
      </c>
      <c r="H733" s="9">
        <v>41022</v>
      </c>
    </row>
    <row r="734" spans="1:8" s="1" customFormat="1" x14ac:dyDescent="0.25">
      <c r="A734" s="10" t="s">
        <v>1393</v>
      </c>
      <c r="B734" s="10" t="s">
        <v>85</v>
      </c>
      <c r="C734" s="12" t="s">
        <v>86</v>
      </c>
      <c r="D734" s="12" t="s">
        <v>456</v>
      </c>
      <c r="E734" s="10" t="s">
        <v>906</v>
      </c>
      <c r="F734" s="10" t="s">
        <v>869</v>
      </c>
      <c r="G734" s="10" t="s">
        <v>87</v>
      </c>
      <c r="H734" s="9">
        <v>41022</v>
      </c>
    </row>
    <row r="735" spans="1:8" s="1" customFormat="1" x14ac:dyDescent="0.25">
      <c r="A735" s="10" t="s">
        <v>1393</v>
      </c>
      <c r="B735" s="10" t="s">
        <v>85</v>
      </c>
      <c r="C735" s="12" t="s">
        <v>86</v>
      </c>
      <c r="D735" s="12" t="s">
        <v>456</v>
      </c>
      <c r="E735" s="10" t="s">
        <v>907</v>
      </c>
      <c r="F735" s="10" t="s">
        <v>869</v>
      </c>
      <c r="G735" s="10" t="s">
        <v>87</v>
      </c>
      <c r="H735" s="9">
        <v>41022</v>
      </c>
    </row>
    <row r="736" spans="1:8" s="1" customFormat="1" x14ac:dyDescent="0.25">
      <c r="A736" s="10" t="s">
        <v>1393</v>
      </c>
      <c r="B736" s="10" t="s">
        <v>85</v>
      </c>
      <c r="C736" s="12" t="s">
        <v>86</v>
      </c>
      <c r="D736" s="12" t="s">
        <v>456</v>
      </c>
      <c r="E736" s="10" t="s">
        <v>908</v>
      </c>
      <c r="F736" s="10" t="s">
        <v>869</v>
      </c>
      <c r="G736" s="10" t="s">
        <v>87</v>
      </c>
      <c r="H736" s="9">
        <v>41022</v>
      </c>
    </row>
    <row r="737" spans="1:10" x14ac:dyDescent="0.25">
      <c r="A737" s="10" t="s">
        <v>1393</v>
      </c>
      <c r="B737" s="10" t="s">
        <v>85</v>
      </c>
      <c r="C737" s="12" t="s">
        <v>86</v>
      </c>
      <c r="D737" s="12" t="s">
        <v>456</v>
      </c>
      <c r="E737" s="10" t="s">
        <v>909</v>
      </c>
      <c r="F737" s="10" t="s">
        <v>869</v>
      </c>
      <c r="G737" s="10" t="s">
        <v>87</v>
      </c>
      <c r="H737" s="9">
        <v>41022</v>
      </c>
    </row>
    <row r="738" spans="1:10" x14ac:dyDescent="0.25">
      <c r="A738" s="10" t="s">
        <v>1393</v>
      </c>
      <c r="B738" s="10" t="s">
        <v>85</v>
      </c>
      <c r="C738" s="12" t="s">
        <v>86</v>
      </c>
      <c r="D738" s="12" t="s">
        <v>456</v>
      </c>
      <c r="E738" s="10" t="s">
        <v>910</v>
      </c>
      <c r="F738" s="10" t="s">
        <v>869</v>
      </c>
      <c r="G738" s="10" t="s">
        <v>87</v>
      </c>
      <c r="H738" s="9">
        <v>41022</v>
      </c>
    </row>
    <row r="739" spans="1:10" x14ac:dyDescent="0.25">
      <c r="A739" s="10" t="s">
        <v>1393</v>
      </c>
      <c r="B739" s="10" t="s">
        <v>85</v>
      </c>
      <c r="C739" s="12" t="s">
        <v>86</v>
      </c>
      <c r="D739" s="12" t="s">
        <v>456</v>
      </c>
      <c r="E739" s="10" t="s">
        <v>911</v>
      </c>
      <c r="F739" s="10" t="s">
        <v>869</v>
      </c>
      <c r="G739" s="10" t="s">
        <v>87</v>
      </c>
      <c r="H739" s="9">
        <v>41022</v>
      </c>
    </row>
    <row r="740" spans="1:10" x14ac:dyDescent="0.25">
      <c r="A740" s="10" t="s">
        <v>1393</v>
      </c>
      <c r="B740" s="10" t="s">
        <v>85</v>
      </c>
      <c r="C740" s="12" t="s">
        <v>86</v>
      </c>
      <c r="D740" s="12" t="s">
        <v>456</v>
      </c>
      <c r="E740" s="10" t="s">
        <v>912</v>
      </c>
      <c r="F740" s="10" t="s">
        <v>869</v>
      </c>
      <c r="G740" s="10" t="s">
        <v>87</v>
      </c>
      <c r="H740" s="9">
        <v>41022</v>
      </c>
    </row>
    <row r="741" spans="1:10" x14ac:dyDescent="0.25">
      <c r="A741" s="10" t="s">
        <v>1393</v>
      </c>
      <c r="B741" s="10" t="s">
        <v>85</v>
      </c>
      <c r="C741" s="12" t="s">
        <v>86</v>
      </c>
      <c r="D741" s="12" t="s">
        <v>456</v>
      </c>
      <c r="E741" s="10" t="s">
        <v>913</v>
      </c>
      <c r="F741" s="10" t="s">
        <v>869</v>
      </c>
      <c r="G741" s="10" t="s">
        <v>87</v>
      </c>
      <c r="H741" s="9">
        <v>41022</v>
      </c>
    </row>
    <row r="742" spans="1:10" x14ac:dyDescent="0.25">
      <c r="A742" s="10" t="s">
        <v>1393</v>
      </c>
      <c r="B742" s="10" t="s">
        <v>85</v>
      </c>
      <c r="C742" s="12" t="s">
        <v>86</v>
      </c>
      <c r="D742" s="12" t="s">
        <v>456</v>
      </c>
      <c r="E742" s="10" t="s">
        <v>914</v>
      </c>
      <c r="F742" s="10" t="s">
        <v>869</v>
      </c>
      <c r="G742" s="10" t="s">
        <v>87</v>
      </c>
      <c r="H742" s="9">
        <v>41022</v>
      </c>
    </row>
    <row r="743" spans="1:10" x14ac:dyDescent="0.25">
      <c r="A743" s="10" t="s">
        <v>1393</v>
      </c>
      <c r="B743" s="10" t="s">
        <v>85</v>
      </c>
      <c r="C743" s="12" t="s">
        <v>86</v>
      </c>
      <c r="D743" s="12" t="s">
        <v>456</v>
      </c>
      <c r="E743" s="10" t="s">
        <v>915</v>
      </c>
      <c r="F743" s="10" t="s">
        <v>869</v>
      </c>
      <c r="G743" s="10" t="s">
        <v>87</v>
      </c>
      <c r="H743" s="9">
        <v>41022</v>
      </c>
    </row>
    <row r="744" spans="1:10" x14ac:dyDescent="0.25">
      <c r="A744" s="10" t="s">
        <v>1393</v>
      </c>
      <c r="B744" s="10" t="s">
        <v>85</v>
      </c>
      <c r="C744" s="12" t="s">
        <v>86</v>
      </c>
      <c r="D744" s="12" t="s">
        <v>456</v>
      </c>
      <c r="E744" s="10" t="s">
        <v>916</v>
      </c>
      <c r="F744" s="10" t="s">
        <v>869</v>
      </c>
      <c r="G744" s="10" t="s">
        <v>87</v>
      </c>
      <c r="H744" s="9">
        <v>41022</v>
      </c>
    </row>
    <row r="745" spans="1:10" x14ac:dyDescent="0.25">
      <c r="A745" s="10" t="s">
        <v>1393</v>
      </c>
      <c r="B745" s="10" t="s">
        <v>85</v>
      </c>
      <c r="C745" s="12" t="s">
        <v>86</v>
      </c>
      <c r="D745" s="12" t="s">
        <v>456</v>
      </c>
      <c r="E745" s="10" t="s">
        <v>917</v>
      </c>
      <c r="F745" s="10" t="s">
        <v>869</v>
      </c>
      <c r="G745" s="10" t="s">
        <v>87</v>
      </c>
      <c r="H745" s="9">
        <v>41022</v>
      </c>
    </row>
    <row r="746" spans="1:10" x14ac:dyDescent="0.25">
      <c r="A746" s="10" t="s">
        <v>1393</v>
      </c>
      <c r="B746" s="10" t="s">
        <v>85</v>
      </c>
      <c r="C746" s="12" t="s">
        <v>86</v>
      </c>
      <c r="D746" s="12" t="s">
        <v>456</v>
      </c>
      <c r="E746" s="10" t="s">
        <v>918</v>
      </c>
      <c r="F746" s="10" t="s">
        <v>869</v>
      </c>
      <c r="G746" s="10" t="s">
        <v>87</v>
      </c>
      <c r="H746" s="9">
        <v>41022</v>
      </c>
    </row>
    <row r="747" spans="1:10" x14ac:dyDescent="0.25">
      <c r="A747" s="10" t="s">
        <v>1393</v>
      </c>
      <c r="B747" s="10" t="s">
        <v>85</v>
      </c>
      <c r="C747" s="12" t="s">
        <v>86</v>
      </c>
      <c r="D747" s="12" t="s">
        <v>456</v>
      </c>
      <c r="E747" s="10" t="s">
        <v>919</v>
      </c>
      <c r="F747" s="10" t="s">
        <v>869</v>
      </c>
      <c r="G747" s="10" t="s">
        <v>87</v>
      </c>
      <c r="H747" s="9">
        <v>41022</v>
      </c>
    </row>
    <row r="748" spans="1:10" x14ac:dyDescent="0.25">
      <c r="A748" s="10" t="s">
        <v>1393</v>
      </c>
      <c r="B748" s="10" t="s">
        <v>85</v>
      </c>
      <c r="C748" s="12" t="s">
        <v>86</v>
      </c>
      <c r="D748" s="12" t="s">
        <v>456</v>
      </c>
      <c r="E748" s="10" t="s">
        <v>920</v>
      </c>
      <c r="F748" s="10" t="s">
        <v>869</v>
      </c>
      <c r="G748" s="10" t="s">
        <v>87</v>
      </c>
      <c r="H748" s="9">
        <v>41022</v>
      </c>
    </row>
    <row r="749" spans="1:10" x14ac:dyDescent="0.25">
      <c r="A749" s="10" t="s">
        <v>1393</v>
      </c>
      <c r="B749" s="10" t="s">
        <v>85</v>
      </c>
      <c r="C749" s="12" t="s">
        <v>86</v>
      </c>
      <c r="D749" s="12" t="s">
        <v>456</v>
      </c>
      <c r="E749" s="10" t="s">
        <v>921</v>
      </c>
      <c r="F749" s="10" t="s">
        <v>869</v>
      </c>
      <c r="G749" s="10" t="s">
        <v>87</v>
      </c>
      <c r="H749" s="9">
        <v>41022</v>
      </c>
    </row>
    <row r="750" spans="1:10" x14ac:dyDescent="0.25">
      <c r="A750" s="10" t="s">
        <v>1393</v>
      </c>
      <c r="B750" s="10" t="s">
        <v>85</v>
      </c>
      <c r="C750" s="12" t="s">
        <v>86</v>
      </c>
      <c r="D750" s="12" t="s">
        <v>456</v>
      </c>
      <c r="E750" s="10" t="s">
        <v>922</v>
      </c>
      <c r="F750" s="10" t="s">
        <v>869</v>
      </c>
      <c r="G750" s="10" t="s">
        <v>87</v>
      </c>
      <c r="H750" s="9">
        <v>41022</v>
      </c>
    </row>
    <row r="751" spans="1:10" x14ac:dyDescent="0.25">
      <c r="A751" s="10" t="s">
        <v>1393</v>
      </c>
      <c r="B751" s="10" t="s">
        <v>85</v>
      </c>
      <c r="C751" s="12" t="s">
        <v>86</v>
      </c>
      <c r="D751" s="12" t="s">
        <v>456</v>
      </c>
      <c r="E751" s="10" t="s">
        <v>923</v>
      </c>
      <c r="F751" s="10" t="s">
        <v>869</v>
      </c>
      <c r="G751" s="10" t="s">
        <v>87</v>
      </c>
      <c r="H751" s="9">
        <v>41022</v>
      </c>
      <c r="I751" s="11">
        <v>41023</v>
      </c>
      <c r="J751" s="10" t="s">
        <v>242</v>
      </c>
    </row>
    <row r="752" spans="1:10" x14ac:dyDescent="0.25">
      <c r="A752" s="10" t="s">
        <v>1393</v>
      </c>
      <c r="B752" s="10" t="s">
        <v>85</v>
      </c>
      <c r="C752" s="12" t="s">
        <v>86</v>
      </c>
      <c r="D752" s="12" t="s">
        <v>456</v>
      </c>
      <c r="E752" s="10" t="s">
        <v>924</v>
      </c>
      <c r="F752" s="10" t="s">
        <v>869</v>
      </c>
      <c r="G752" s="10" t="s">
        <v>87</v>
      </c>
      <c r="H752" s="9">
        <v>41022</v>
      </c>
    </row>
    <row r="753" spans="1:8" s="1" customFormat="1" x14ac:dyDescent="0.25">
      <c r="A753" s="10" t="s">
        <v>1393</v>
      </c>
      <c r="B753" s="10" t="s">
        <v>85</v>
      </c>
      <c r="C753" s="12" t="s">
        <v>86</v>
      </c>
      <c r="D753" s="12" t="s">
        <v>456</v>
      </c>
      <c r="E753" s="10" t="s">
        <v>925</v>
      </c>
      <c r="F753" s="10" t="s">
        <v>869</v>
      </c>
      <c r="G753" s="10" t="s">
        <v>87</v>
      </c>
      <c r="H753" s="9">
        <v>41022</v>
      </c>
    </row>
    <row r="754" spans="1:8" s="1" customFormat="1" x14ac:dyDescent="0.25">
      <c r="A754" s="10" t="s">
        <v>1393</v>
      </c>
      <c r="B754" s="10" t="s">
        <v>85</v>
      </c>
      <c r="C754" s="12" t="s">
        <v>86</v>
      </c>
      <c r="D754" s="12" t="s">
        <v>456</v>
      </c>
      <c r="E754" s="10" t="s">
        <v>926</v>
      </c>
      <c r="F754" s="10" t="s">
        <v>869</v>
      </c>
      <c r="G754" s="10" t="s">
        <v>87</v>
      </c>
      <c r="H754" s="9">
        <v>41022</v>
      </c>
    </row>
    <row r="755" spans="1:8" s="1" customFormat="1" x14ac:dyDescent="0.25">
      <c r="A755" s="10" t="s">
        <v>1393</v>
      </c>
      <c r="B755" s="10" t="s">
        <v>85</v>
      </c>
      <c r="C755" s="12" t="s">
        <v>86</v>
      </c>
      <c r="D755" s="12" t="s">
        <v>456</v>
      </c>
      <c r="E755" s="10" t="s">
        <v>927</v>
      </c>
      <c r="F755" s="10" t="s">
        <v>869</v>
      </c>
      <c r="G755" s="10" t="s">
        <v>87</v>
      </c>
      <c r="H755" s="9">
        <v>41022</v>
      </c>
    </row>
    <row r="756" spans="1:8" s="1" customFormat="1" x14ac:dyDescent="0.25">
      <c r="A756" s="10" t="s">
        <v>1393</v>
      </c>
      <c r="B756" s="10" t="s">
        <v>85</v>
      </c>
      <c r="C756" s="12" t="s">
        <v>86</v>
      </c>
      <c r="D756" s="12" t="s">
        <v>456</v>
      </c>
      <c r="E756" s="10" t="s">
        <v>928</v>
      </c>
      <c r="F756" s="10" t="s">
        <v>869</v>
      </c>
      <c r="G756" s="10" t="s">
        <v>87</v>
      </c>
      <c r="H756" s="9">
        <v>41022</v>
      </c>
    </row>
    <row r="757" spans="1:8" s="1" customFormat="1" x14ac:dyDescent="0.25">
      <c r="A757" s="10" t="s">
        <v>1393</v>
      </c>
      <c r="B757" s="10" t="s">
        <v>85</v>
      </c>
      <c r="C757" s="12" t="s">
        <v>86</v>
      </c>
      <c r="D757" s="12" t="s">
        <v>456</v>
      </c>
      <c r="E757" s="10" t="s">
        <v>929</v>
      </c>
      <c r="F757" s="10" t="s">
        <v>869</v>
      </c>
      <c r="G757" s="10" t="s">
        <v>87</v>
      </c>
      <c r="H757" s="9">
        <v>41022</v>
      </c>
    </row>
    <row r="758" spans="1:8" s="1" customFormat="1" x14ac:dyDescent="0.25">
      <c r="A758" s="10" t="s">
        <v>1393</v>
      </c>
      <c r="B758" s="10" t="s">
        <v>85</v>
      </c>
      <c r="C758" s="12" t="s">
        <v>86</v>
      </c>
      <c r="D758" s="12" t="s">
        <v>456</v>
      </c>
      <c r="E758" s="10" t="s">
        <v>930</v>
      </c>
      <c r="F758" s="10" t="s">
        <v>869</v>
      </c>
      <c r="G758" s="10" t="s">
        <v>87</v>
      </c>
      <c r="H758" s="9">
        <v>41022</v>
      </c>
    </row>
    <row r="759" spans="1:8" s="1" customFormat="1" x14ac:dyDescent="0.25">
      <c r="A759" s="10" t="s">
        <v>1393</v>
      </c>
      <c r="B759" s="10" t="s">
        <v>85</v>
      </c>
      <c r="C759" s="12" t="s">
        <v>86</v>
      </c>
      <c r="D759" s="12" t="s">
        <v>456</v>
      </c>
      <c r="E759" s="10" t="s">
        <v>931</v>
      </c>
      <c r="F759" s="10" t="s">
        <v>869</v>
      </c>
      <c r="G759" s="10" t="s">
        <v>87</v>
      </c>
      <c r="H759" s="9">
        <v>41022</v>
      </c>
    </row>
    <row r="760" spans="1:8" s="1" customFormat="1" x14ac:dyDescent="0.25">
      <c r="A760" s="10" t="s">
        <v>1393</v>
      </c>
      <c r="B760" s="10" t="s">
        <v>85</v>
      </c>
      <c r="C760" s="12" t="s">
        <v>86</v>
      </c>
      <c r="D760" s="12" t="s">
        <v>456</v>
      </c>
      <c r="E760" s="10" t="s">
        <v>932</v>
      </c>
      <c r="F760" s="10" t="s">
        <v>869</v>
      </c>
      <c r="G760" s="10" t="s">
        <v>87</v>
      </c>
      <c r="H760" s="9">
        <v>41022</v>
      </c>
    </row>
    <row r="761" spans="1:8" s="1" customFormat="1" x14ac:dyDescent="0.25">
      <c r="A761" s="10" t="s">
        <v>1393</v>
      </c>
      <c r="B761" s="10" t="s">
        <v>85</v>
      </c>
      <c r="C761" s="12" t="s">
        <v>86</v>
      </c>
      <c r="D761" s="12" t="s">
        <v>456</v>
      </c>
      <c r="E761" s="10" t="s">
        <v>933</v>
      </c>
      <c r="F761" s="10" t="s">
        <v>869</v>
      </c>
      <c r="G761" s="10" t="s">
        <v>87</v>
      </c>
      <c r="H761" s="9">
        <v>41022</v>
      </c>
    </row>
    <row r="762" spans="1:8" s="1" customFormat="1" x14ac:dyDescent="0.25">
      <c r="A762" s="10" t="s">
        <v>1393</v>
      </c>
      <c r="B762" s="10" t="s">
        <v>85</v>
      </c>
      <c r="C762" s="12" t="s">
        <v>86</v>
      </c>
      <c r="D762" s="12" t="s">
        <v>456</v>
      </c>
      <c r="E762" s="10" t="s">
        <v>934</v>
      </c>
      <c r="F762" s="10" t="s">
        <v>869</v>
      </c>
      <c r="G762" s="10" t="s">
        <v>87</v>
      </c>
      <c r="H762" s="9">
        <v>41022</v>
      </c>
    </row>
    <row r="763" spans="1:8" s="1" customFormat="1" x14ac:dyDescent="0.25">
      <c r="A763" s="10" t="s">
        <v>1393</v>
      </c>
      <c r="B763" s="10" t="s">
        <v>85</v>
      </c>
      <c r="C763" s="12" t="s">
        <v>86</v>
      </c>
      <c r="D763" s="12" t="s">
        <v>456</v>
      </c>
      <c r="E763" s="10" t="s">
        <v>935</v>
      </c>
      <c r="F763" s="10" t="s">
        <v>869</v>
      </c>
      <c r="G763" s="10" t="s">
        <v>87</v>
      </c>
      <c r="H763" s="9">
        <v>41022</v>
      </c>
    </row>
    <row r="764" spans="1:8" s="1" customFormat="1" x14ac:dyDescent="0.25">
      <c r="A764" s="10" t="s">
        <v>1393</v>
      </c>
      <c r="B764" s="10" t="s">
        <v>85</v>
      </c>
      <c r="C764" s="12" t="s">
        <v>86</v>
      </c>
      <c r="D764" s="12" t="s">
        <v>456</v>
      </c>
      <c r="E764" s="10" t="s">
        <v>936</v>
      </c>
      <c r="F764" s="10" t="s">
        <v>869</v>
      </c>
      <c r="G764" s="10" t="s">
        <v>87</v>
      </c>
      <c r="H764" s="9">
        <v>41022</v>
      </c>
    </row>
    <row r="765" spans="1:8" s="1" customFormat="1" x14ac:dyDescent="0.25">
      <c r="A765" s="10" t="s">
        <v>1393</v>
      </c>
      <c r="B765" s="10" t="s">
        <v>85</v>
      </c>
      <c r="C765" s="12" t="s">
        <v>86</v>
      </c>
      <c r="D765" s="12" t="s">
        <v>456</v>
      </c>
      <c r="E765" s="10" t="s">
        <v>937</v>
      </c>
      <c r="F765" s="10" t="s">
        <v>869</v>
      </c>
      <c r="G765" s="10" t="s">
        <v>87</v>
      </c>
      <c r="H765" s="9">
        <v>41022</v>
      </c>
    </row>
    <row r="766" spans="1:8" s="1" customFormat="1" x14ac:dyDescent="0.25">
      <c r="A766" s="10" t="s">
        <v>1393</v>
      </c>
      <c r="B766" s="10" t="s">
        <v>85</v>
      </c>
      <c r="C766" s="12" t="s">
        <v>86</v>
      </c>
      <c r="D766" s="12" t="s">
        <v>456</v>
      </c>
      <c r="E766" s="10" t="s">
        <v>938</v>
      </c>
      <c r="F766" s="10" t="s">
        <v>869</v>
      </c>
      <c r="G766" s="10" t="s">
        <v>87</v>
      </c>
      <c r="H766" s="9">
        <v>41022</v>
      </c>
    </row>
    <row r="767" spans="1:8" s="1" customFormat="1" x14ac:dyDescent="0.25">
      <c r="A767" s="10" t="s">
        <v>1393</v>
      </c>
      <c r="B767" s="10" t="s">
        <v>85</v>
      </c>
      <c r="C767" s="12" t="s">
        <v>86</v>
      </c>
      <c r="D767" s="12" t="s">
        <v>456</v>
      </c>
      <c r="E767" s="10" t="s">
        <v>939</v>
      </c>
      <c r="F767" s="10" t="s">
        <v>869</v>
      </c>
      <c r="G767" s="10" t="s">
        <v>87</v>
      </c>
      <c r="H767" s="9">
        <v>41022</v>
      </c>
    </row>
    <row r="768" spans="1:8" s="1" customFormat="1" x14ac:dyDescent="0.25">
      <c r="A768" s="10" t="s">
        <v>1393</v>
      </c>
      <c r="B768" s="10" t="s">
        <v>85</v>
      </c>
      <c r="C768" s="12" t="s">
        <v>86</v>
      </c>
      <c r="D768" s="12" t="s">
        <v>456</v>
      </c>
      <c r="E768" s="10" t="s">
        <v>940</v>
      </c>
      <c r="F768" s="10" t="s">
        <v>869</v>
      </c>
      <c r="G768" s="10" t="s">
        <v>87</v>
      </c>
      <c r="H768" s="9">
        <v>41022</v>
      </c>
    </row>
    <row r="769" spans="1:8" s="1" customFormat="1" x14ac:dyDescent="0.25">
      <c r="A769" s="10" t="s">
        <v>1393</v>
      </c>
      <c r="B769" s="10" t="s">
        <v>85</v>
      </c>
      <c r="C769" s="12" t="s">
        <v>86</v>
      </c>
      <c r="D769" s="12" t="s">
        <v>456</v>
      </c>
      <c r="E769" s="10" t="s">
        <v>941</v>
      </c>
      <c r="F769" s="10" t="s">
        <v>869</v>
      </c>
      <c r="G769" s="10" t="s">
        <v>87</v>
      </c>
      <c r="H769" s="9">
        <v>41022</v>
      </c>
    </row>
    <row r="770" spans="1:8" s="1" customFormat="1" x14ac:dyDescent="0.25">
      <c r="A770" s="10" t="s">
        <v>1393</v>
      </c>
      <c r="B770" s="10" t="s">
        <v>85</v>
      </c>
      <c r="C770" s="12" t="s">
        <v>86</v>
      </c>
      <c r="D770" s="12" t="s">
        <v>456</v>
      </c>
      <c r="E770" s="10" t="s">
        <v>942</v>
      </c>
      <c r="F770" s="10" t="s">
        <v>869</v>
      </c>
      <c r="G770" s="10" t="s">
        <v>87</v>
      </c>
      <c r="H770" s="9">
        <v>41022</v>
      </c>
    </row>
    <row r="771" spans="1:8" s="1" customFormat="1" x14ac:dyDescent="0.25">
      <c r="A771" s="10" t="s">
        <v>1393</v>
      </c>
      <c r="B771" s="10" t="s">
        <v>85</v>
      </c>
      <c r="C771" s="12" t="s">
        <v>86</v>
      </c>
      <c r="D771" s="12" t="s">
        <v>456</v>
      </c>
      <c r="E771" s="10" t="s">
        <v>943</v>
      </c>
      <c r="F771" s="10" t="s">
        <v>869</v>
      </c>
      <c r="G771" s="10" t="s">
        <v>87</v>
      </c>
      <c r="H771" s="9">
        <v>41022</v>
      </c>
    </row>
    <row r="772" spans="1:8" s="1" customFormat="1" x14ac:dyDescent="0.25">
      <c r="A772" s="10" t="s">
        <v>1393</v>
      </c>
      <c r="B772" s="10" t="s">
        <v>85</v>
      </c>
      <c r="C772" s="12" t="s">
        <v>86</v>
      </c>
      <c r="D772" s="12" t="s">
        <v>456</v>
      </c>
      <c r="E772" s="10" t="s">
        <v>944</v>
      </c>
      <c r="F772" s="10" t="s">
        <v>869</v>
      </c>
      <c r="G772" s="10" t="s">
        <v>87</v>
      </c>
      <c r="H772" s="9">
        <v>41022</v>
      </c>
    </row>
    <row r="773" spans="1:8" s="1" customFormat="1" x14ac:dyDescent="0.25">
      <c r="A773" s="10" t="s">
        <v>1393</v>
      </c>
      <c r="B773" s="10" t="s">
        <v>85</v>
      </c>
      <c r="C773" s="12" t="s">
        <v>86</v>
      </c>
      <c r="D773" s="12" t="s">
        <v>456</v>
      </c>
      <c r="E773" s="10" t="s">
        <v>945</v>
      </c>
      <c r="F773" s="10" t="s">
        <v>869</v>
      </c>
      <c r="G773" s="10" t="s">
        <v>87</v>
      </c>
      <c r="H773" s="9">
        <v>41022</v>
      </c>
    </row>
    <row r="774" spans="1:8" s="1" customFormat="1" x14ac:dyDescent="0.25">
      <c r="A774" s="10" t="s">
        <v>1393</v>
      </c>
      <c r="B774" s="10" t="s">
        <v>85</v>
      </c>
      <c r="C774" s="12" t="s">
        <v>86</v>
      </c>
      <c r="D774" s="12" t="s">
        <v>456</v>
      </c>
      <c r="E774" s="10" t="s">
        <v>946</v>
      </c>
      <c r="F774" s="10" t="s">
        <v>869</v>
      </c>
      <c r="G774" s="10" t="s">
        <v>87</v>
      </c>
      <c r="H774" s="9">
        <v>41022</v>
      </c>
    </row>
    <row r="775" spans="1:8" s="1" customFormat="1" x14ac:dyDescent="0.25">
      <c r="A775" s="10" t="s">
        <v>1393</v>
      </c>
      <c r="B775" s="10" t="s">
        <v>85</v>
      </c>
      <c r="C775" s="12" t="s">
        <v>86</v>
      </c>
      <c r="D775" s="12" t="s">
        <v>456</v>
      </c>
      <c r="E775" s="10" t="s">
        <v>947</v>
      </c>
      <c r="F775" s="10" t="s">
        <v>869</v>
      </c>
      <c r="G775" s="10" t="s">
        <v>87</v>
      </c>
      <c r="H775" s="9">
        <v>41022</v>
      </c>
    </row>
    <row r="776" spans="1:8" s="1" customFormat="1" x14ac:dyDescent="0.25">
      <c r="A776" s="10" t="s">
        <v>1393</v>
      </c>
      <c r="B776" s="10" t="s">
        <v>85</v>
      </c>
      <c r="C776" s="12" t="s">
        <v>86</v>
      </c>
      <c r="D776" s="12" t="s">
        <v>456</v>
      </c>
      <c r="E776" s="10" t="s">
        <v>948</v>
      </c>
      <c r="F776" s="10" t="s">
        <v>869</v>
      </c>
      <c r="G776" s="10" t="s">
        <v>87</v>
      </c>
      <c r="H776" s="9">
        <v>41022</v>
      </c>
    </row>
    <row r="777" spans="1:8" s="1" customFormat="1" x14ac:dyDescent="0.25">
      <c r="A777" s="10" t="s">
        <v>1393</v>
      </c>
      <c r="B777" s="10" t="s">
        <v>85</v>
      </c>
      <c r="C777" s="12" t="s">
        <v>86</v>
      </c>
      <c r="D777" s="12" t="s">
        <v>456</v>
      </c>
      <c r="E777" s="10" t="s">
        <v>949</v>
      </c>
      <c r="F777" s="10" t="s">
        <v>869</v>
      </c>
      <c r="G777" s="10" t="s">
        <v>87</v>
      </c>
      <c r="H777" s="9">
        <v>41022</v>
      </c>
    </row>
    <row r="778" spans="1:8" s="1" customFormat="1" x14ac:dyDescent="0.25">
      <c r="A778" s="10" t="s">
        <v>1393</v>
      </c>
      <c r="B778" s="10" t="s">
        <v>85</v>
      </c>
      <c r="C778" s="12" t="s">
        <v>86</v>
      </c>
      <c r="D778" s="12" t="s">
        <v>456</v>
      </c>
      <c r="E778" s="10" t="s">
        <v>950</v>
      </c>
      <c r="F778" s="10" t="s">
        <v>869</v>
      </c>
      <c r="G778" s="10" t="s">
        <v>87</v>
      </c>
      <c r="H778" s="9">
        <v>41022</v>
      </c>
    </row>
    <row r="779" spans="1:8" s="1" customFormat="1" x14ac:dyDescent="0.25">
      <c r="A779" s="10" t="s">
        <v>1393</v>
      </c>
      <c r="B779" s="10" t="s">
        <v>85</v>
      </c>
      <c r="C779" s="12" t="s">
        <v>86</v>
      </c>
      <c r="D779" s="12" t="s">
        <v>456</v>
      </c>
      <c r="E779" s="10" t="s">
        <v>951</v>
      </c>
      <c r="F779" s="10" t="s">
        <v>869</v>
      </c>
      <c r="G779" s="10" t="s">
        <v>87</v>
      </c>
      <c r="H779" s="9">
        <v>41022</v>
      </c>
    </row>
    <row r="780" spans="1:8" s="1" customFormat="1" x14ac:dyDescent="0.25">
      <c r="A780" s="10" t="s">
        <v>1393</v>
      </c>
      <c r="B780" s="10" t="s">
        <v>85</v>
      </c>
      <c r="C780" s="12" t="s">
        <v>86</v>
      </c>
      <c r="D780" s="12" t="s">
        <v>456</v>
      </c>
      <c r="E780" s="10" t="s">
        <v>952</v>
      </c>
      <c r="F780" s="10" t="s">
        <v>869</v>
      </c>
      <c r="G780" s="10" t="s">
        <v>87</v>
      </c>
      <c r="H780" s="9">
        <v>41022</v>
      </c>
    </row>
    <row r="781" spans="1:8" s="1" customFormat="1" x14ac:dyDescent="0.25">
      <c r="A781" s="10" t="s">
        <v>1393</v>
      </c>
      <c r="B781" s="10" t="s">
        <v>85</v>
      </c>
      <c r="C781" s="12" t="s">
        <v>86</v>
      </c>
      <c r="D781" s="12" t="s">
        <v>456</v>
      </c>
      <c r="E781" s="10" t="s">
        <v>953</v>
      </c>
      <c r="F781" s="10" t="s">
        <v>869</v>
      </c>
      <c r="G781" s="10" t="s">
        <v>87</v>
      </c>
      <c r="H781" s="9">
        <v>41022</v>
      </c>
    </row>
    <row r="782" spans="1:8" s="1" customFormat="1" x14ac:dyDescent="0.25">
      <c r="A782" s="10" t="s">
        <v>1393</v>
      </c>
      <c r="B782" s="10" t="s">
        <v>85</v>
      </c>
      <c r="C782" s="12" t="s">
        <v>86</v>
      </c>
      <c r="D782" s="12" t="s">
        <v>456</v>
      </c>
      <c r="E782" s="10" t="s">
        <v>954</v>
      </c>
      <c r="F782" s="10" t="s">
        <v>869</v>
      </c>
      <c r="G782" s="10" t="s">
        <v>87</v>
      </c>
      <c r="H782" s="9">
        <v>41022</v>
      </c>
    </row>
    <row r="783" spans="1:8" s="1" customFormat="1" x14ac:dyDescent="0.25">
      <c r="A783" s="10" t="s">
        <v>1393</v>
      </c>
      <c r="B783" s="10" t="s">
        <v>85</v>
      </c>
      <c r="C783" s="12" t="s">
        <v>86</v>
      </c>
      <c r="D783" s="12" t="s">
        <v>456</v>
      </c>
      <c r="E783" s="10" t="s">
        <v>955</v>
      </c>
      <c r="F783" s="10" t="s">
        <v>869</v>
      </c>
      <c r="G783" s="10" t="s">
        <v>87</v>
      </c>
      <c r="H783" s="9">
        <v>41022</v>
      </c>
    </row>
    <row r="784" spans="1:8" s="1" customFormat="1" x14ac:dyDescent="0.25">
      <c r="A784" s="10" t="s">
        <v>1393</v>
      </c>
      <c r="B784" s="10" t="s">
        <v>85</v>
      </c>
      <c r="C784" s="12" t="s">
        <v>86</v>
      </c>
      <c r="D784" s="12" t="s">
        <v>456</v>
      </c>
      <c r="E784" s="10" t="s">
        <v>956</v>
      </c>
      <c r="F784" s="10" t="s">
        <v>869</v>
      </c>
      <c r="G784" s="10" t="s">
        <v>87</v>
      </c>
      <c r="H784" s="9">
        <v>41022</v>
      </c>
    </row>
    <row r="785" spans="1:8" s="1" customFormat="1" x14ac:dyDescent="0.25">
      <c r="A785" s="10" t="s">
        <v>1393</v>
      </c>
      <c r="B785" s="10" t="s">
        <v>85</v>
      </c>
      <c r="C785" s="12" t="s">
        <v>86</v>
      </c>
      <c r="D785" s="12" t="s">
        <v>456</v>
      </c>
      <c r="E785" s="10" t="s">
        <v>957</v>
      </c>
      <c r="F785" s="10" t="s">
        <v>869</v>
      </c>
      <c r="G785" s="10" t="s">
        <v>87</v>
      </c>
      <c r="H785" s="9">
        <v>41022</v>
      </c>
    </row>
    <row r="786" spans="1:8" s="1" customFormat="1" x14ac:dyDescent="0.25">
      <c r="A786" s="10" t="s">
        <v>1393</v>
      </c>
      <c r="B786" s="10" t="s">
        <v>85</v>
      </c>
      <c r="C786" s="12" t="s">
        <v>86</v>
      </c>
      <c r="D786" s="12" t="s">
        <v>456</v>
      </c>
      <c r="E786" s="10" t="s">
        <v>958</v>
      </c>
      <c r="F786" s="10" t="s">
        <v>869</v>
      </c>
      <c r="G786" s="10" t="s">
        <v>87</v>
      </c>
      <c r="H786" s="9">
        <v>41022</v>
      </c>
    </row>
    <row r="787" spans="1:8" s="1" customFormat="1" x14ac:dyDescent="0.25">
      <c r="A787" s="10" t="s">
        <v>1393</v>
      </c>
      <c r="B787" s="10" t="s">
        <v>85</v>
      </c>
      <c r="C787" s="12" t="s">
        <v>86</v>
      </c>
      <c r="D787" s="12" t="s">
        <v>456</v>
      </c>
      <c r="E787" s="10" t="s">
        <v>959</v>
      </c>
      <c r="F787" s="10" t="s">
        <v>869</v>
      </c>
      <c r="G787" s="10" t="s">
        <v>87</v>
      </c>
      <c r="H787" s="9">
        <v>41022</v>
      </c>
    </row>
    <row r="788" spans="1:8" s="1" customFormat="1" x14ac:dyDescent="0.25">
      <c r="A788" s="10" t="s">
        <v>1393</v>
      </c>
      <c r="B788" s="10" t="s">
        <v>85</v>
      </c>
      <c r="C788" s="12" t="s">
        <v>86</v>
      </c>
      <c r="D788" s="12" t="s">
        <v>456</v>
      </c>
      <c r="E788" s="10" t="s">
        <v>960</v>
      </c>
      <c r="F788" s="10" t="s">
        <v>869</v>
      </c>
      <c r="G788" s="10" t="s">
        <v>87</v>
      </c>
      <c r="H788" s="9">
        <v>41022</v>
      </c>
    </row>
    <row r="789" spans="1:8" s="1" customFormat="1" x14ac:dyDescent="0.25">
      <c r="A789" s="10" t="s">
        <v>1393</v>
      </c>
      <c r="B789" s="10" t="s">
        <v>85</v>
      </c>
      <c r="C789" s="12" t="s">
        <v>86</v>
      </c>
      <c r="D789" s="12" t="s">
        <v>456</v>
      </c>
      <c r="E789" s="10" t="s">
        <v>961</v>
      </c>
      <c r="F789" s="10" t="s">
        <v>869</v>
      </c>
      <c r="G789" s="10" t="s">
        <v>87</v>
      </c>
      <c r="H789" s="9">
        <v>41022</v>
      </c>
    </row>
    <row r="790" spans="1:8" s="1" customFormat="1" x14ac:dyDescent="0.25">
      <c r="A790" s="10" t="s">
        <v>1393</v>
      </c>
      <c r="B790" s="10" t="s">
        <v>85</v>
      </c>
      <c r="C790" s="12" t="s">
        <v>86</v>
      </c>
      <c r="D790" s="12" t="s">
        <v>456</v>
      </c>
      <c r="E790" s="10" t="s">
        <v>962</v>
      </c>
      <c r="F790" s="10" t="s">
        <v>869</v>
      </c>
      <c r="G790" s="10" t="s">
        <v>87</v>
      </c>
      <c r="H790" s="9">
        <v>41022</v>
      </c>
    </row>
    <row r="791" spans="1:8" s="1" customFormat="1" x14ac:dyDescent="0.25">
      <c r="A791" s="10" t="s">
        <v>1393</v>
      </c>
      <c r="B791" s="10" t="s">
        <v>85</v>
      </c>
      <c r="C791" s="12" t="s">
        <v>86</v>
      </c>
      <c r="D791" s="12" t="s">
        <v>456</v>
      </c>
      <c r="E791" s="10" t="s">
        <v>963</v>
      </c>
      <c r="F791" s="10" t="s">
        <v>869</v>
      </c>
      <c r="G791" s="10" t="s">
        <v>87</v>
      </c>
      <c r="H791" s="9">
        <v>41022</v>
      </c>
    </row>
    <row r="792" spans="1:8" s="1" customFormat="1" x14ac:dyDescent="0.25">
      <c r="A792" s="10" t="s">
        <v>1393</v>
      </c>
      <c r="B792" s="10" t="s">
        <v>85</v>
      </c>
      <c r="C792" s="12" t="s">
        <v>86</v>
      </c>
      <c r="D792" s="12" t="s">
        <v>456</v>
      </c>
      <c r="E792" s="10" t="s">
        <v>964</v>
      </c>
      <c r="F792" s="10" t="s">
        <v>869</v>
      </c>
      <c r="G792" s="10" t="s">
        <v>87</v>
      </c>
      <c r="H792" s="9">
        <v>41022</v>
      </c>
    </row>
    <row r="793" spans="1:8" s="1" customFormat="1" x14ac:dyDescent="0.25">
      <c r="A793" s="10" t="s">
        <v>1393</v>
      </c>
      <c r="B793" s="10" t="s">
        <v>85</v>
      </c>
      <c r="C793" s="12" t="s">
        <v>86</v>
      </c>
      <c r="D793" s="12" t="s">
        <v>456</v>
      </c>
      <c r="E793" s="10" t="s">
        <v>965</v>
      </c>
      <c r="F793" s="10" t="s">
        <v>869</v>
      </c>
      <c r="G793" s="10" t="s">
        <v>87</v>
      </c>
      <c r="H793" s="9">
        <v>41022</v>
      </c>
    </row>
    <row r="794" spans="1:8" s="1" customFormat="1" x14ac:dyDescent="0.25">
      <c r="A794" s="10" t="s">
        <v>1393</v>
      </c>
      <c r="B794" s="10" t="s">
        <v>85</v>
      </c>
      <c r="C794" s="12" t="s">
        <v>86</v>
      </c>
      <c r="D794" s="12" t="s">
        <v>456</v>
      </c>
      <c r="E794" s="10" t="s">
        <v>966</v>
      </c>
      <c r="F794" s="10" t="s">
        <v>869</v>
      </c>
      <c r="G794" s="10" t="s">
        <v>87</v>
      </c>
      <c r="H794" s="9">
        <v>41022</v>
      </c>
    </row>
    <row r="795" spans="1:8" s="1" customFormat="1" x14ac:dyDescent="0.25">
      <c r="A795" s="10" t="s">
        <v>1393</v>
      </c>
      <c r="B795" s="10" t="s">
        <v>85</v>
      </c>
      <c r="C795" s="12" t="s">
        <v>86</v>
      </c>
      <c r="D795" s="12" t="s">
        <v>456</v>
      </c>
      <c r="E795" s="10" t="s">
        <v>967</v>
      </c>
      <c r="F795" s="10" t="s">
        <v>869</v>
      </c>
      <c r="G795" s="10" t="s">
        <v>87</v>
      </c>
      <c r="H795" s="9">
        <v>41022</v>
      </c>
    </row>
    <row r="796" spans="1:8" s="1" customFormat="1" x14ac:dyDescent="0.25">
      <c r="A796" s="10" t="s">
        <v>1393</v>
      </c>
      <c r="B796" s="10" t="s">
        <v>85</v>
      </c>
      <c r="C796" s="12" t="s">
        <v>86</v>
      </c>
      <c r="D796" s="12" t="s">
        <v>456</v>
      </c>
      <c r="E796" s="10" t="s">
        <v>968</v>
      </c>
      <c r="F796" s="10" t="s">
        <v>869</v>
      </c>
      <c r="G796" s="10" t="s">
        <v>87</v>
      </c>
      <c r="H796" s="9">
        <v>41022</v>
      </c>
    </row>
    <row r="797" spans="1:8" s="1" customFormat="1" x14ac:dyDescent="0.25">
      <c r="A797" s="10" t="s">
        <v>1393</v>
      </c>
      <c r="B797" s="10" t="s">
        <v>85</v>
      </c>
      <c r="C797" s="12" t="s">
        <v>86</v>
      </c>
      <c r="D797" s="12" t="s">
        <v>456</v>
      </c>
      <c r="E797" s="10" t="s">
        <v>969</v>
      </c>
      <c r="F797" s="10" t="s">
        <v>869</v>
      </c>
      <c r="G797" s="10" t="s">
        <v>87</v>
      </c>
      <c r="H797" s="9">
        <v>41022</v>
      </c>
    </row>
    <row r="798" spans="1:8" s="1" customFormat="1" x14ac:dyDescent="0.25">
      <c r="A798" s="10" t="s">
        <v>1393</v>
      </c>
      <c r="B798" s="10" t="s">
        <v>85</v>
      </c>
      <c r="C798" s="12" t="s">
        <v>86</v>
      </c>
      <c r="D798" s="12" t="s">
        <v>456</v>
      </c>
      <c r="E798" s="10" t="s">
        <v>970</v>
      </c>
      <c r="F798" s="10" t="s">
        <v>869</v>
      </c>
      <c r="G798" s="10" t="s">
        <v>87</v>
      </c>
      <c r="H798" s="9">
        <v>41022</v>
      </c>
    </row>
    <row r="799" spans="1:8" s="1" customFormat="1" x14ac:dyDescent="0.25">
      <c r="A799" s="10" t="s">
        <v>1393</v>
      </c>
      <c r="B799" s="10" t="s">
        <v>85</v>
      </c>
      <c r="C799" s="12" t="s">
        <v>86</v>
      </c>
      <c r="D799" s="12" t="s">
        <v>456</v>
      </c>
      <c r="E799" s="10" t="s">
        <v>971</v>
      </c>
      <c r="F799" s="10" t="s">
        <v>869</v>
      </c>
      <c r="G799" s="10" t="s">
        <v>87</v>
      </c>
      <c r="H799" s="9">
        <v>41022</v>
      </c>
    </row>
    <row r="800" spans="1:8" s="1" customFormat="1" x14ac:dyDescent="0.25">
      <c r="A800" s="10" t="s">
        <v>1393</v>
      </c>
      <c r="B800" s="10" t="s">
        <v>85</v>
      </c>
      <c r="C800" s="12" t="s">
        <v>86</v>
      </c>
      <c r="D800" s="12" t="s">
        <v>456</v>
      </c>
      <c r="E800" s="10" t="s">
        <v>972</v>
      </c>
      <c r="F800" s="10" t="s">
        <v>869</v>
      </c>
      <c r="G800" s="10" t="s">
        <v>87</v>
      </c>
      <c r="H800" s="9">
        <v>41022</v>
      </c>
    </row>
    <row r="801" spans="1:10" x14ac:dyDescent="0.25">
      <c r="A801" s="10" t="s">
        <v>1393</v>
      </c>
      <c r="B801" s="10" t="s">
        <v>85</v>
      </c>
      <c r="C801" s="12" t="s">
        <v>86</v>
      </c>
      <c r="D801" s="12" t="s">
        <v>456</v>
      </c>
      <c r="E801" s="10" t="s">
        <v>973</v>
      </c>
      <c r="F801" s="10" t="s">
        <v>869</v>
      </c>
      <c r="G801" s="10" t="s">
        <v>87</v>
      </c>
      <c r="H801" s="9">
        <v>41022</v>
      </c>
    </row>
    <row r="802" spans="1:10" x14ac:dyDescent="0.25">
      <c r="A802" s="10" t="s">
        <v>1393</v>
      </c>
      <c r="B802" s="10" t="s">
        <v>85</v>
      </c>
      <c r="C802" s="12" t="s">
        <v>86</v>
      </c>
      <c r="D802" s="12" t="s">
        <v>456</v>
      </c>
      <c r="E802" s="10" t="s">
        <v>974</v>
      </c>
      <c r="F802" s="10" t="s">
        <v>869</v>
      </c>
      <c r="G802" s="10" t="s">
        <v>87</v>
      </c>
      <c r="H802" s="9">
        <v>41022</v>
      </c>
    </row>
    <row r="803" spans="1:10" x14ac:dyDescent="0.25">
      <c r="A803" s="10" t="s">
        <v>1393</v>
      </c>
      <c r="B803" s="10" t="s">
        <v>85</v>
      </c>
      <c r="C803" s="12" t="s">
        <v>86</v>
      </c>
      <c r="D803" s="12" t="s">
        <v>456</v>
      </c>
      <c r="E803" s="10" t="s">
        <v>975</v>
      </c>
      <c r="F803" s="10" t="s">
        <v>869</v>
      </c>
      <c r="G803" s="10" t="s">
        <v>87</v>
      </c>
      <c r="H803" s="9">
        <v>41022</v>
      </c>
    </row>
    <row r="804" spans="1:10" x14ac:dyDescent="0.25">
      <c r="A804" s="10" t="s">
        <v>1393</v>
      </c>
      <c r="B804" s="10" t="s">
        <v>85</v>
      </c>
      <c r="C804" s="12" t="s">
        <v>86</v>
      </c>
      <c r="D804" s="12" t="s">
        <v>456</v>
      </c>
      <c r="E804" s="10" t="s">
        <v>976</v>
      </c>
      <c r="F804" s="10" t="s">
        <v>869</v>
      </c>
      <c r="G804" s="10" t="s">
        <v>87</v>
      </c>
      <c r="H804" s="9">
        <v>41022</v>
      </c>
    </row>
    <row r="805" spans="1:10" x14ac:dyDescent="0.25">
      <c r="A805" s="10" t="s">
        <v>1393</v>
      </c>
      <c r="B805" s="10" t="s">
        <v>85</v>
      </c>
      <c r="C805" s="12" t="s">
        <v>86</v>
      </c>
      <c r="D805" s="12" t="s">
        <v>456</v>
      </c>
      <c r="E805" s="10" t="s">
        <v>977</v>
      </c>
      <c r="F805" s="10" t="s">
        <v>869</v>
      </c>
      <c r="G805" s="10" t="s">
        <v>87</v>
      </c>
      <c r="H805" s="9">
        <v>41022</v>
      </c>
    </row>
    <row r="806" spans="1:10" x14ac:dyDescent="0.25">
      <c r="A806" s="10" t="s">
        <v>1393</v>
      </c>
      <c r="B806" s="10" t="s">
        <v>85</v>
      </c>
      <c r="C806" s="12" t="s">
        <v>86</v>
      </c>
      <c r="D806" s="12" t="s">
        <v>456</v>
      </c>
      <c r="E806" s="10" t="s">
        <v>978</v>
      </c>
      <c r="F806" s="10" t="s">
        <v>869</v>
      </c>
      <c r="G806" s="10" t="s">
        <v>87</v>
      </c>
      <c r="H806" s="9">
        <v>41022</v>
      </c>
    </row>
    <row r="807" spans="1:10" x14ac:dyDescent="0.25">
      <c r="A807" s="10" t="s">
        <v>1393</v>
      </c>
      <c r="B807" s="10" t="s">
        <v>85</v>
      </c>
      <c r="C807" s="12" t="s">
        <v>86</v>
      </c>
      <c r="D807" s="12" t="s">
        <v>456</v>
      </c>
      <c r="E807" s="10" t="s">
        <v>979</v>
      </c>
      <c r="F807" s="10" t="s">
        <v>869</v>
      </c>
      <c r="G807" s="10" t="s">
        <v>87</v>
      </c>
      <c r="H807" s="9">
        <v>41022</v>
      </c>
      <c r="I807" s="11">
        <v>41023</v>
      </c>
      <c r="J807" s="10" t="s">
        <v>242</v>
      </c>
    </row>
    <row r="808" spans="1:10" x14ac:dyDescent="0.25">
      <c r="A808" s="10" t="s">
        <v>1393</v>
      </c>
      <c r="B808" s="10" t="s">
        <v>85</v>
      </c>
      <c r="C808" s="12" t="s">
        <v>86</v>
      </c>
      <c r="D808" s="12" t="s">
        <v>456</v>
      </c>
      <c r="E808" s="10" t="s">
        <v>980</v>
      </c>
      <c r="F808" s="10" t="s">
        <v>869</v>
      </c>
      <c r="G808" s="10" t="s">
        <v>87</v>
      </c>
      <c r="H808" s="9">
        <v>41022</v>
      </c>
    </row>
    <row r="809" spans="1:10" x14ac:dyDescent="0.25">
      <c r="A809" s="10" t="s">
        <v>1393</v>
      </c>
      <c r="B809" s="10" t="s">
        <v>85</v>
      </c>
      <c r="C809" s="12" t="s">
        <v>86</v>
      </c>
      <c r="D809" s="12" t="s">
        <v>456</v>
      </c>
      <c r="E809" s="10" t="s">
        <v>981</v>
      </c>
      <c r="F809" s="10" t="s">
        <v>869</v>
      </c>
      <c r="G809" s="10" t="s">
        <v>87</v>
      </c>
      <c r="H809" s="9">
        <v>41022</v>
      </c>
    </row>
    <row r="810" spans="1:10" x14ac:dyDescent="0.25">
      <c r="A810" s="10" t="s">
        <v>1393</v>
      </c>
      <c r="B810" s="10" t="s">
        <v>85</v>
      </c>
      <c r="C810" s="12" t="s">
        <v>86</v>
      </c>
      <c r="D810" s="12" t="s">
        <v>456</v>
      </c>
      <c r="E810" s="10" t="s">
        <v>982</v>
      </c>
      <c r="F810" s="10" t="s">
        <v>869</v>
      </c>
      <c r="G810" s="10" t="s">
        <v>87</v>
      </c>
      <c r="H810" s="9">
        <v>41022</v>
      </c>
    </row>
    <row r="811" spans="1:10" x14ac:dyDescent="0.25">
      <c r="A811" s="10" t="s">
        <v>1393</v>
      </c>
      <c r="B811" s="10" t="s">
        <v>85</v>
      </c>
      <c r="C811" s="12" t="s">
        <v>86</v>
      </c>
      <c r="D811" s="12" t="s">
        <v>456</v>
      </c>
      <c r="E811" s="10" t="s">
        <v>983</v>
      </c>
      <c r="F811" s="10" t="s">
        <v>869</v>
      </c>
      <c r="G811" s="10" t="s">
        <v>87</v>
      </c>
      <c r="H811" s="9">
        <v>41022</v>
      </c>
    </row>
    <row r="812" spans="1:10" x14ac:dyDescent="0.25">
      <c r="A812" s="10" t="s">
        <v>1393</v>
      </c>
      <c r="B812" s="10" t="s">
        <v>85</v>
      </c>
      <c r="C812" s="12" t="s">
        <v>86</v>
      </c>
      <c r="D812" s="12" t="s">
        <v>456</v>
      </c>
      <c r="E812" s="10" t="s">
        <v>984</v>
      </c>
      <c r="F812" s="10" t="s">
        <v>869</v>
      </c>
      <c r="G812" s="10" t="s">
        <v>87</v>
      </c>
      <c r="H812" s="9">
        <v>41022</v>
      </c>
    </row>
    <row r="813" spans="1:10" x14ac:dyDescent="0.25">
      <c r="A813" s="10" t="s">
        <v>1393</v>
      </c>
      <c r="B813" s="10" t="s">
        <v>85</v>
      </c>
      <c r="C813" s="12" t="s">
        <v>86</v>
      </c>
      <c r="D813" s="12" t="s">
        <v>456</v>
      </c>
      <c r="E813" s="10" t="s">
        <v>985</v>
      </c>
      <c r="F813" s="10" t="s">
        <v>869</v>
      </c>
      <c r="G813" s="10" t="s">
        <v>87</v>
      </c>
      <c r="H813" s="9">
        <v>41022</v>
      </c>
    </row>
    <row r="814" spans="1:10" x14ac:dyDescent="0.25">
      <c r="A814" s="10" t="s">
        <v>1393</v>
      </c>
      <c r="B814" s="10" t="s">
        <v>85</v>
      </c>
      <c r="C814" s="12" t="s">
        <v>86</v>
      </c>
      <c r="D814" s="12" t="s">
        <v>456</v>
      </c>
      <c r="E814" s="10" t="s">
        <v>986</v>
      </c>
      <c r="F814" s="10" t="s">
        <v>869</v>
      </c>
      <c r="G814" s="10" t="s">
        <v>87</v>
      </c>
      <c r="H814" s="9">
        <v>41022</v>
      </c>
    </row>
    <row r="815" spans="1:10" x14ac:dyDescent="0.25">
      <c r="A815" s="10" t="s">
        <v>1393</v>
      </c>
      <c r="B815" s="10" t="s">
        <v>85</v>
      </c>
      <c r="C815" s="12" t="s">
        <v>86</v>
      </c>
      <c r="D815" s="12" t="s">
        <v>456</v>
      </c>
      <c r="E815" s="10" t="s">
        <v>987</v>
      </c>
      <c r="F815" s="10" t="s">
        <v>869</v>
      </c>
      <c r="G815" s="10" t="s">
        <v>87</v>
      </c>
      <c r="H815" s="9">
        <v>41022</v>
      </c>
    </row>
    <row r="816" spans="1:10" x14ac:dyDescent="0.25">
      <c r="A816" s="10" t="s">
        <v>1393</v>
      </c>
      <c r="B816" s="10" t="s">
        <v>85</v>
      </c>
      <c r="C816" s="12" t="s">
        <v>86</v>
      </c>
      <c r="D816" s="12" t="s">
        <v>456</v>
      </c>
      <c r="E816" s="10" t="s">
        <v>988</v>
      </c>
      <c r="F816" s="10" t="s">
        <v>869</v>
      </c>
      <c r="G816" s="10" t="s">
        <v>87</v>
      </c>
      <c r="H816" s="9">
        <v>41022</v>
      </c>
    </row>
    <row r="817" spans="1:10" x14ac:dyDescent="0.25">
      <c r="A817" s="10" t="s">
        <v>1393</v>
      </c>
      <c r="B817" s="10" t="s">
        <v>85</v>
      </c>
      <c r="C817" s="12" t="s">
        <v>86</v>
      </c>
      <c r="D817" s="12" t="s">
        <v>456</v>
      </c>
      <c r="E817" s="10" t="s">
        <v>989</v>
      </c>
      <c r="F817" s="10" t="s">
        <v>869</v>
      </c>
      <c r="G817" s="10" t="s">
        <v>87</v>
      </c>
      <c r="H817" s="9">
        <v>41022</v>
      </c>
    </row>
    <row r="818" spans="1:10" x14ac:dyDescent="0.25">
      <c r="A818" s="10" t="s">
        <v>1393</v>
      </c>
      <c r="B818" s="10" t="s">
        <v>85</v>
      </c>
      <c r="C818" s="12" t="s">
        <v>86</v>
      </c>
      <c r="D818" s="12" t="s">
        <v>456</v>
      </c>
      <c r="E818" s="10" t="s">
        <v>990</v>
      </c>
      <c r="F818" s="10" t="s">
        <v>869</v>
      </c>
      <c r="G818" s="10" t="s">
        <v>87</v>
      </c>
      <c r="H818" s="9">
        <v>41022</v>
      </c>
    </row>
    <row r="819" spans="1:10" x14ac:dyDescent="0.25">
      <c r="A819" s="10" t="s">
        <v>1393</v>
      </c>
      <c r="B819" s="10" t="s">
        <v>85</v>
      </c>
      <c r="C819" s="12" t="s">
        <v>86</v>
      </c>
      <c r="D819" s="12" t="s">
        <v>456</v>
      </c>
      <c r="E819" s="10" t="s">
        <v>991</v>
      </c>
      <c r="F819" s="10" t="s">
        <v>869</v>
      </c>
      <c r="G819" s="10" t="s">
        <v>87</v>
      </c>
      <c r="H819" s="9">
        <v>41022</v>
      </c>
    </row>
    <row r="820" spans="1:10" x14ac:dyDescent="0.25">
      <c r="A820" s="10" t="s">
        <v>1393</v>
      </c>
      <c r="B820" s="10" t="s">
        <v>85</v>
      </c>
      <c r="C820" s="12" t="s">
        <v>86</v>
      </c>
      <c r="D820" s="12" t="s">
        <v>456</v>
      </c>
      <c r="E820" s="10" t="s">
        <v>992</v>
      </c>
      <c r="F820" s="10" t="s">
        <v>869</v>
      </c>
      <c r="G820" s="10" t="s">
        <v>87</v>
      </c>
      <c r="H820" s="9">
        <v>41022</v>
      </c>
    </row>
    <row r="821" spans="1:10" x14ac:dyDescent="0.25">
      <c r="A821" s="10" t="s">
        <v>1393</v>
      </c>
      <c r="B821" s="10" t="s">
        <v>85</v>
      </c>
      <c r="C821" s="12" t="s">
        <v>86</v>
      </c>
      <c r="D821" s="12" t="s">
        <v>456</v>
      </c>
      <c r="E821" s="10" t="s">
        <v>993</v>
      </c>
      <c r="F821" s="10" t="s">
        <v>869</v>
      </c>
      <c r="G821" s="10" t="s">
        <v>87</v>
      </c>
      <c r="H821" s="9">
        <v>41022</v>
      </c>
    </row>
    <row r="822" spans="1:10" x14ac:dyDescent="0.25">
      <c r="A822" s="10" t="s">
        <v>1393</v>
      </c>
      <c r="B822" s="10" t="s">
        <v>85</v>
      </c>
      <c r="C822" s="12" t="s">
        <v>86</v>
      </c>
      <c r="D822" s="12" t="s">
        <v>456</v>
      </c>
      <c r="E822" s="10" t="s">
        <v>994</v>
      </c>
      <c r="F822" s="10" t="s">
        <v>869</v>
      </c>
      <c r="G822" s="10" t="s">
        <v>87</v>
      </c>
      <c r="H822" s="9">
        <v>41022</v>
      </c>
    </row>
    <row r="823" spans="1:10" x14ac:dyDescent="0.25">
      <c r="A823" s="10" t="s">
        <v>1393</v>
      </c>
      <c r="B823" s="10" t="s">
        <v>85</v>
      </c>
      <c r="C823" s="12" t="s">
        <v>86</v>
      </c>
      <c r="D823" s="12" t="s">
        <v>456</v>
      </c>
      <c r="E823" s="10" t="s">
        <v>995</v>
      </c>
      <c r="F823" s="10" t="s">
        <v>869</v>
      </c>
      <c r="G823" s="10" t="s">
        <v>87</v>
      </c>
      <c r="H823" s="9">
        <v>41022</v>
      </c>
    </row>
    <row r="824" spans="1:10" x14ac:dyDescent="0.25">
      <c r="A824" s="10" t="s">
        <v>1393</v>
      </c>
      <c r="B824" s="10" t="s">
        <v>85</v>
      </c>
      <c r="C824" s="12" t="s">
        <v>86</v>
      </c>
      <c r="D824" s="12" t="s">
        <v>456</v>
      </c>
      <c r="E824" s="10" t="s">
        <v>996</v>
      </c>
      <c r="F824" s="10" t="s">
        <v>869</v>
      </c>
      <c r="G824" s="10" t="s">
        <v>87</v>
      </c>
      <c r="H824" s="9">
        <v>41022</v>
      </c>
    </row>
    <row r="825" spans="1:10" x14ac:dyDescent="0.25">
      <c r="A825" s="10" t="s">
        <v>1393</v>
      </c>
      <c r="B825" s="10" t="s">
        <v>85</v>
      </c>
      <c r="C825" s="12" t="s">
        <v>86</v>
      </c>
      <c r="D825" s="12" t="s">
        <v>456</v>
      </c>
      <c r="E825" s="10" t="s">
        <v>997</v>
      </c>
      <c r="F825" s="10" t="s">
        <v>869</v>
      </c>
      <c r="G825" s="10" t="s">
        <v>87</v>
      </c>
      <c r="H825" s="9">
        <v>41022</v>
      </c>
    </row>
    <row r="826" spans="1:10" x14ac:dyDescent="0.25">
      <c r="A826" s="10" t="s">
        <v>1393</v>
      </c>
      <c r="B826" s="10" t="s">
        <v>85</v>
      </c>
      <c r="C826" s="12" t="s">
        <v>86</v>
      </c>
      <c r="D826" s="12" t="s">
        <v>456</v>
      </c>
      <c r="E826" s="10" t="s">
        <v>998</v>
      </c>
      <c r="F826" s="10" t="s">
        <v>869</v>
      </c>
      <c r="G826" s="10" t="s">
        <v>87</v>
      </c>
      <c r="H826" s="9">
        <v>41022</v>
      </c>
    </row>
    <row r="827" spans="1:10" x14ac:dyDescent="0.25">
      <c r="A827" s="10" t="s">
        <v>1393</v>
      </c>
      <c r="B827" s="10" t="s">
        <v>85</v>
      </c>
      <c r="C827" s="12" t="s">
        <v>86</v>
      </c>
      <c r="D827" s="12" t="s">
        <v>456</v>
      </c>
      <c r="E827" s="10" t="s">
        <v>999</v>
      </c>
      <c r="F827" s="10" t="s">
        <v>869</v>
      </c>
      <c r="G827" s="10" t="s">
        <v>87</v>
      </c>
      <c r="H827" s="9">
        <v>41022</v>
      </c>
      <c r="I827" s="11">
        <v>41023</v>
      </c>
      <c r="J827" s="10" t="s">
        <v>242</v>
      </c>
    </row>
    <row r="828" spans="1:10" x14ac:dyDescent="0.25">
      <c r="A828" s="10" t="s">
        <v>1393</v>
      </c>
      <c r="B828" s="10" t="s">
        <v>85</v>
      </c>
      <c r="C828" s="12" t="s">
        <v>86</v>
      </c>
      <c r="D828" s="12" t="s">
        <v>456</v>
      </c>
      <c r="E828" s="10" t="s">
        <v>1000</v>
      </c>
      <c r="F828" s="10" t="s">
        <v>869</v>
      </c>
      <c r="G828" s="10" t="s">
        <v>87</v>
      </c>
      <c r="H828" s="9">
        <v>41022</v>
      </c>
    </row>
    <row r="829" spans="1:10" x14ac:dyDescent="0.25">
      <c r="A829" s="10" t="s">
        <v>1393</v>
      </c>
      <c r="B829" s="10" t="s">
        <v>85</v>
      </c>
      <c r="C829" s="12" t="s">
        <v>86</v>
      </c>
      <c r="D829" s="12" t="s">
        <v>456</v>
      </c>
      <c r="E829" s="10" t="s">
        <v>1001</v>
      </c>
      <c r="F829" s="10" t="s">
        <v>869</v>
      </c>
      <c r="G829" s="10" t="s">
        <v>87</v>
      </c>
      <c r="H829" s="9">
        <v>41022</v>
      </c>
    </row>
    <row r="830" spans="1:10" x14ac:dyDescent="0.25">
      <c r="A830" s="10" t="s">
        <v>1393</v>
      </c>
      <c r="B830" s="10" t="s">
        <v>85</v>
      </c>
      <c r="C830" s="12" t="s">
        <v>86</v>
      </c>
      <c r="D830" s="12" t="s">
        <v>456</v>
      </c>
      <c r="E830" s="10" t="s">
        <v>1002</v>
      </c>
      <c r="F830" s="10" t="s">
        <v>869</v>
      </c>
      <c r="G830" s="10" t="s">
        <v>87</v>
      </c>
      <c r="H830" s="9">
        <v>41022</v>
      </c>
    </row>
    <row r="831" spans="1:10" x14ac:dyDescent="0.25">
      <c r="A831" s="10" t="s">
        <v>1393</v>
      </c>
      <c r="B831" s="10" t="s">
        <v>85</v>
      </c>
      <c r="C831" s="12" t="s">
        <v>86</v>
      </c>
      <c r="D831" s="12" t="s">
        <v>456</v>
      </c>
      <c r="E831" s="10" t="s">
        <v>1003</v>
      </c>
      <c r="F831" s="10" t="s">
        <v>869</v>
      </c>
      <c r="G831" s="10" t="s">
        <v>87</v>
      </c>
      <c r="H831" s="9">
        <v>41022</v>
      </c>
    </row>
    <row r="832" spans="1:10" x14ac:dyDescent="0.25">
      <c r="A832" s="10" t="s">
        <v>1393</v>
      </c>
      <c r="B832" s="10" t="s">
        <v>85</v>
      </c>
      <c r="C832" s="12" t="s">
        <v>86</v>
      </c>
      <c r="D832" s="12" t="s">
        <v>456</v>
      </c>
      <c r="E832" s="10" t="s">
        <v>1004</v>
      </c>
      <c r="F832" s="10" t="s">
        <v>869</v>
      </c>
      <c r="G832" s="10" t="s">
        <v>87</v>
      </c>
      <c r="H832" s="9">
        <v>41022</v>
      </c>
    </row>
    <row r="833" spans="1:8" s="1" customFormat="1" x14ac:dyDescent="0.25">
      <c r="A833" s="10" t="s">
        <v>1393</v>
      </c>
      <c r="B833" s="10" t="s">
        <v>85</v>
      </c>
      <c r="C833" s="12" t="s">
        <v>86</v>
      </c>
      <c r="D833" s="12" t="s">
        <v>456</v>
      </c>
      <c r="E833" s="10" t="s">
        <v>1005</v>
      </c>
      <c r="F833" s="10" t="s">
        <v>869</v>
      </c>
      <c r="G833" s="10" t="s">
        <v>87</v>
      </c>
      <c r="H833" s="9">
        <v>41022</v>
      </c>
    </row>
    <row r="834" spans="1:8" s="1" customFormat="1" x14ac:dyDescent="0.25">
      <c r="A834" s="10" t="s">
        <v>1393</v>
      </c>
      <c r="B834" s="10" t="s">
        <v>85</v>
      </c>
      <c r="C834" s="12" t="s">
        <v>86</v>
      </c>
      <c r="D834" s="12" t="s">
        <v>456</v>
      </c>
      <c r="E834" s="10" t="s">
        <v>1006</v>
      </c>
      <c r="F834" s="10" t="s">
        <v>869</v>
      </c>
      <c r="G834" s="10" t="s">
        <v>87</v>
      </c>
      <c r="H834" s="9">
        <v>41022</v>
      </c>
    </row>
    <row r="835" spans="1:8" s="1" customFormat="1" x14ac:dyDescent="0.25">
      <c r="A835" s="10" t="s">
        <v>1393</v>
      </c>
      <c r="B835" s="10" t="s">
        <v>85</v>
      </c>
      <c r="C835" s="12" t="s">
        <v>86</v>
      </c>
      <c r="D835" s="12" t="s">
        <v>456</v>
      </c>
      <c r="E835" s="10" t="s">
        <v>1007</v>
      </c>
      <c r="F835" s="10" t="s">
        <v>869</v>
      </c>
      <c r="G835" s="10" t="s">
        <v>87</v>
      </c>
      <c r="H835" s="9">
        <v>41022</v>
      </c>
    </row>
    <row r="836" spans="1:8" s="1" customFormat="1" x14ac:dyDescent="0.25">
      <c r="A836" s="10" t="s">
        <v>1393</v>
      </c>
      <c r="B836" s="10" t="s">
        <v>85</v>
      </c>
      <c r="C836" s="12" t="s">
        <v>86</v>
      </c>
      <c r="D836" s="12" t="s">
        <v>456</v>
      </c>
      <c r="E836" s="10" t="s">
        <v>1008</v>
      </c>
      <c r="F836" s="10" t="s">
        <v>869</v>
      </c>
      <c r="G836" s="10" t="s">
        <v>87</v>
      </c>
      <c r="H836" s="9">
        <v>41022</v>
      </c>
    </row>
    <row r="837" spans="1:8" s="1" customFormat="1" x14ac:dyDescent="0.25">
      <c r="A837" s="10" t="s">
        <v>1393</v>
      </c>
      <c r="B837" s="10" t="s">
        <v>85</v>
      </c>
      <c r="C837" s="12" t="s">
        <v>86</v>
      </c>
      <c r="D837" s="12" t="s">
        <v>456</v>
      </c>
      <c r="E837" s="10" t="s">
        <v>1009</v>
      </c>
      <c r="F837" s="10" t="s">
        <v>869</v>
      </c>
      <c r="G837" s="10" t="s">
        <v>87</v>
      </c>
      <c r="H837" s="9">
        <v>41022</v>
      </c>
    </row>
    <row r="838" spans="1:8" s="1" customFormat="1" x14ac:dyDescent="0.25">
      <c r="A838" s="10" t="s">
        <v>1393</v>
      </c>
      <c r="B838" s="10" t="s">
        <v>85</v>
      </c>
      <c r="C838" s="12" t="s">
        <v>86</v>
      </c>
      <c r="D838" s="12" t="s">
        <v>456</v>
      </c>
      <c r="E838" s="10" t="s">
        <v>1010</v>
      </c>
      <c r="F838" s="10" t="s">
        <v>869</v>
      </c>
      <c r="G838" s="10" t="s">
        <v>87</v>
      </c>
      <c r="H838" s="9">
        <v>41022</v>
      </c>
    </row>
    <row r="839" spans="1:8" s="1" customFormat="1" x14ac:dyDescent="0.25">
      <c r="A839" s="10" t="s">
        <v>1393</v>
      </c>
      <c r="B839" s="10" t="s">
        <v>85</v>
      </c>
      <c r="C839" s="12" t="s">
        <v>86</v>
      </c>
      <c r="D839" s="12" t="s">
        <v>456</v>
      </c>
      <c r="E839" s="10" t="s">
        <v>1011</v>
      </c>
      <c r="F839" s="10" t="s">
        <v>869</v>
      </c>
      <c r="G839" s="10" t="s">
        <v>87</v>
      </c>
      <c r="H839" s="9">
        <v>41022</v>
      </c>
    </row>
    <row r="840" spans="1:8" s="1" customFormat="1" x14ac:dyDescent="0.25">
      <c r="A840" s="10" t="s">
        <v>1393</v>
      </c>
      <c r="B840" s="10" t="s">
        <v>85</v>
      </c>
      <c r="C840" s="12" t="s">
        <v>86</v>
      </c>
      <c r="D840" s="12" t="s">
        <v>456</v>
      </c>
      <c r="E840" s="10" t="s">
        <v>1012</v>
      </c>
      <c r="F840" s="10" t="s">
        <v>869</v>
      </c>
      <c r="G840" s="10" t="s">
        <v>87</v>
      </c>
      <c r="H840" s="9">
        <v>41022</v>
      </c>
    </row>
    <row r="841" spans="1:8" s="1" customFormat="1" x14ac:dyDescent="0.25">
      <c r="A841" s="10" t="s">
        <v>1393</v>
      </c>
      <c r="B841" s="10" t="s">
        <v>85</v>
      </c>
      <c r="C841" s="12" t="s">
        <v>86</v>
      </c>
      <c r="D841" s="12" t="s">
        <v>456</v>
      </c>
      <c r="E841" s="10" t="s">
        <v>1013</v>
      </c>
      <c r="F841" s="10" t="s">
        <v>869</v>
      </c>
      <c r="G841" s="10" t="s">
        <v>87</v>
      </c>
      <c r="H841" s="9">
        <v>41022</v>
      </c>
    </row>
    <row r="842" spans="1:8" s="1" customFormat="1" x14ac:dyDescent="0.25">
      <c r="A842" s="10" t="s">
        <v>1393</v>
      </c>
      <c r="B842" s="10" t="s">
        <v>85</v>
      </c>
      <c r="C842" s="12" t="s">
        <v>86</v>
      </c>
      <c r="D842" s="12" t="s">
        <v>456</v>
      </c>
      <c r="E842" s="10" t="s">
        <v>1014</v>
      </c>
      <c r="F842" s="10" t="s">
        <v>869</v>
      </c>
      <c r="G842" s="10" t="s">
        <v>87</v>
      </c>
      <c r="H842" s="9">
        <v>41022</v>
      </c>
    </row>
    <row r="843" spans="1:8" s="1" customFormat="1" x14ac:dyDescent="0.25">
      <c r="A843" s="10" t="s">
        <v>1393</v>
      </c>
      <c r="B843" s="10" t="s">
        <v>85</v>
      </c>
      <c r="C843" s="12" t="s">
        <v>86</v>
      </c>
      <c r="D843" s="12" t="s">
        <v>456</v>
      </c>
      <c r="E843" s="10" t="s">
        <v>1015</v>
      </c>
      <c r="F843" s="10" t="s">
        <v>869</v>
      </c>
      <c r="G843" s="10" t="s">
        <v>87</v>
      </c>
      <c r="H843" s="9">
        <v>41022</v>
      </c>
    </row>
    <row r="844" spans="1:8" s="1" customFormat="1" x14ac:dyDescent="0.25">
      <c r="A844" s="10" t="s">
        <v>1393</v>
      </c>
      <c r="B844" s="10" t="s">
        <v>85</v>
      </c>
      <c r="C844" s="12" t="s">
        <v>86</v>
      </c>
      <c r="D844" s="12" t="s">
        <v>456</v>
      </c>
      <c r="E844" s="10" t="s">
        <v>1016</v>
      </c>
      <c r="F844" s="10" t="s">
        <v>869</v>
      </c>
      <c r="G844" s="10" t="s">
        <v>87</v>
      </c>
      <c r="H844" s="9">
        <v>41022</v>
      </c>
    </row>
    <row r="845" spans="1:8" s="1" customFormat="1" x14ac:dyDescent="0.25">
      <c r="A845" s="10" t="s">
        <v>1393</v>
      </c>
      <c r="B845" s="10" t="s">
        <v>85</v>
      </c>
      <c r="C845" s="12" t="s">
        <v>86</v>
      </c>
      <c r="D845" s="12" t="s">
        <v>456</v>
      </c>
      <c r="E845" s="10" t="s">
        <v>1017</v>
      </c>
      <c r="F845" s="10" t="s">
        <v>869</v>
      </c>
      <c r="G845" s="10" t="s">
        <v>87</v>
      </c>
      <c r="H845" s="9">
        <v>41022</v>
      </c>
    </row>
    <row r="846" spans="1:8" s="1" customFormat="1" x14ac:dyDescent="0.25">
      <c r="A846" s="10" t="s">
        <v>1393</v>
      </c>
      <c r="B846" s="10" t="s">
        <v>85</v>
      </c>
      <c r="C846" s="12" t="s">
        <v>86</v>
      </c>
      <c r="D846" s="12" t="s">
        <v>456</v>
      </c>
      <c r="E846" s="10" t="s">
        <v>1018</v>
      </c>
      <c r="F846" s="10" t="s">
        <v>869</v>
      </c>
      <c r="G846" s="10" t="s">
        <v>87</v>
      </c>
      <c r="H846" s="9">
        <v>41022</v>
      </c>
    </row>
    <row r="847" spans="1:8" s="1" customFormat="1" x14ac:dyDescent="0.25">
      <c r="A847" s="10" t="s">
        <v>1393</v>
      </c>
      <c r="B847" s="10" t="s">
        <v>85</v>
      </c>
      <c r="C847" s="12" t="s">
        <v>86</v>
      </c>
      <c r="D847" s="12" t="s">
        <v>456</v>
      </c>
      <c r="E847" s="10" t="s">
        <v>1019</v>
      </c>
      <c r="F847" s="10" t="s">
        <v>869</v>
      </c>
      <c r="G847" s="10" t="s">
        <v>87</v>
      </c>
      <c r="H847" s="9">
        <v>41022</v>
      </c>
    </row>
    <row r="848" spans="1:8" s="1" customFormat="1" x14ac:dyDescent="0.25">
      <c r="A848" s="10" t="s">
        <v>1393</v>
      </c>
      <c r="B848" s="10" t="s">
        <v>85</v>
      </c>
      <c r="C848" s="12" t="s">
        <v>86</v>
      </c>
      <c r="D848" s="12" t="s">
        <v>456</v>
      </c>
      <c r="E848" s="10" t="s">
        <v>1020</v>
      </c>
      <c r="F848" s="10" t="s">
        <v>869</v>
      </c>
      <c r="G848" s="10" t="s">
        <v>87</v>
      </c>
      <c r="H848" s="9">
        <v>41022</v>
      </c>
    </row>
    <row r="849" spans="1:8" s="1" customFormat="1" x14ac:dyDescent="0.25">
      <c r="A849" s="10" t="s">
        <v>1393</v>
      </c>
      <c r="B849" s="10" t="s">
        <v>85</v>
      </c>
      <c r="C849" s="12" t="s">
        <v>86</v>
      </c>
      <c r="D849" s="12" t="s">
        <v>456</v>
      </c>
      <c r="E849" s="10" t="s">
        <v>1021</v>
      </c>
      <c r="F849" s="10" t="s">
        <v>869</v>
      </c>
      <c r="G849" s="10" t="s">
        <v>87</v>
      </c>
      <c r="H849" s="9">
        <v>41022</v>
      </c>
    </row>
    <row r="850" spans="1:8" s="1" customFormat="1" x14ac:dyDescent="0.25">
      <c r="A850" s="10" t="s">
        <v>1393</v>
      </c>
      <c r="B850" s="10" t="s">
        <v>85</v>
      </c>
      <c r="C850" s="12" t="s">
        <v>86</v>
      </c>
      <c r="D850" s="12" t="s">
        <v>456</v>
      </c>
      <c r="E850" s="10" t="s">
        <v>1022</v>
      </c>
      <c r="F850" s="10" t="s">
        <v>869</v>
      </c>
      <c r="G850" s="10" t="s">
        <v>87</v>
      </c>
      <c r="H850" s="9">
        <v>41022</v>
      </c>
    </row>
    <row r="851" spans="1:8" s="1" customFormat="1" x14ac:dyDescent="0.25">
      <c r="A851" s="10" t="s">
        <v>1393</v>
      </c>
      <c r="B851" s="10" t="s">
        <v>85</v>
      </c>
      <c r="C851" s="12" t="s">
        <v>86</v>
      </c>
      <c r="D851" s="12" t="s">
        <v>456</v>
      </c>
      <c r="E851" s="10" t="s">
        <v>1023</v>
      </c>
      <c r="F851" s="10" t="s">
        <v>869</v>
      </c>
      <c r="G851" s="10" t="s">
        <v>87</v>
      </c>
      <c r="H851" s="9">
        <v>41022</v>
      </c>
    </row>
    <row r="852" spans="1:8" s="1" customFormat="1" x14ac:dyDescent="0.25">
      <c r="A852" s="10" t="s">
        <v>1393</v>
      </c>
      <c r="B852" s="10" t="s">
        <v>85</v>
      </c>
      <c r="C852" s="12" t="s">
        <v>86</v>
      </c>
      <c r="D852" s="12" t="s">
        <v>456</v>
      </c>
      <c r="E852" s="10" t="s">
        <v>1024</v>
      </c>
      <c r="F852" s="10" t="s">
        <v>869</v>
      </c>
      <c r="G852" s="10" t="s">
        <v>87</v>
      </c>
      <c r="H852" s="9">
        <v>41022</v>
      </c>
    </row>
    <row r="853" spans="1:8" s="1" customFormat="1" x14ac:dyDescent="0.25">
      <c r="A853" s="10" t="s">
        <v>1393</v>
      </c>
      <c r="B853" s="10" t="s">
        <v>85</v>
      </c>
      <c r="C853" s="12" t="s">
        <v>86</v>
      </c>
      <c r="D853" s="12" t="s">
        <v>456</v>
      </c>
      <c r="E853" s="10" t="s">
        <v>1025</v>
      </c>
      <c r="F853" s="10" t="s">
        <v>869</v>
      </c>
      <c r="G853" s="10" t="s">
        <v>87</v>
      </c>
      <c r="H853" s="9">
        <v>41022</v>
      </c>
    </row>
    <row r="854" spans="1:8" s="1" customFormat="1" x14ac:dyDescent="0.25">
      <c r="A854" s="10" t="s">
        <v>1393</v>
      </c>
      <c r="B854" s="10" t="s">
        <v>85</v>
      </c>
      <c r="C854" s="12" t="s">
        <v>86</v>
      </c>
      <c r="D854" s="12" t="s">
        <v>456</v>
      </c>
      <c r="E854" s="10" t="s">
        <v>1026</v>
      </c>
      <c r="F854" s="10" t="s">
        <v>869</v>
      </c>
      <c r="G854" s="10" t="s">
        <v>87</v>
      </c>
      <c r="H854" s="9">
        <v>41022</v>
      </c>
    </row>
    <row r="855" spans="1:8" s="1" customFormat="1" x14ac:dyDescent="0.25">
      <c r="A855" s="10" t="s">
        <v>1393</v>
      </c>
      <c r="B855" s="10" t="s">
        <v>85</v>
      </c>
      <c r="C855" s="12" t="s">
        <v>86</v>
      </c>
      <c r="D855" s="12" t="s">
        <v>456</v>
      </c>
      <c r="E855" s="10" t="s">
        <v>1027</v>
      </c>
      <c r="F855" s="10" t="s">
        <v>869</v>
      </c>
      <c r="G855" s="10" t="s">
        <v>87</v>
      </c>
      <c r="H855" s="9">
        <v>41022</v>
      </c>
    </row>
    <row r="856" spans="1:8" s="1" customFormat="1" x14ac:dyDescent="0.25">
      <c r="A856" s="10" t="s">
        <v>1393</v>
      </c>
      <c r="B856" s="10" t="s">
        <v>85</v>
      </c>
      <c r="C856" s="12" t="s">
        <v>86</v>
      </c>
      <c r="D856" s="12" t="s">
        <v>456</v>
      </c>
      <c r="E856" s="10" t="s">
        <v>1028</v>
      </c>
      <c r="F856" s="10" t="s">
        <v>869</v>
      </c>
      <c r="G856" s="10" t="s">
        <v>87</v>
      </c>
      <c r="H856" s="9">
        <v>41022</v>
      </c>
    </row>
    <row r="857" spans="1:8" s="1" customFormat="1" x14ac:dyDescent="0.25">
      <c r="A857" s="10" t="s">
        <v>1393</v>
      </c>
      <c r="B857" s="10" t="s">
        <v>85</v>
      </c>
      <c r="C857" s="12" t="s">
        <v>86</v>
      </c>
      <c r="D857" s="12" t="s">
        <v>456</v>
      </c>
      <c r="E857" s="10" t="s">
        <v>1029</v>
      </c>
      <c r="F857" s="10" t="s">
        <v>869</v>
      </c>
      <c r="G857" s="10" t="s">
        <v>87</v>
      </c>
      <c r="H857" s="9">
        <v>41022</v>
      </c>
    </row>
    <row r="858" spans="1:8" s="1" customFormat="1" x14ac:dyDescent="0.25">
      <c r="A858" s="10" t="s">
        <v>1393</v>
      </c>
      <c r="B858" s="10" t="s">
        <v>85</v>
      </c>
      <c r="C858" s="12" t="s">
        <v>86</v>
      </c>
      <c r="D858" s="12" t="s">
        <v>456</v>
      </c>
      <c r="E858" s="10" t="s">
        <v>1030</v>
      </c>
      <c r="F858" s="10" t="s">
        <v>869</v>
      </c>
      <c r="G858" s="10" t="s">
        <v>87</v>
      </c>
      <c r="H858" s="9">
        <v>41022</v>
      </c>
    </row>
    <row r="859" spans="1:8" s="1" customFormat="1" x14ac:dyDescent="0.25">
      <c r="A859" s="10" t="s">
        <v>1393</v>
      </c>
      <c r="B859" s="10" t="s">
        <v>85</v>
      </c>
      <c r="C859" s="12" t="s">
        <v>86</v>
      </c>
      <c r="D859" s="12" t="s">
        <v>456</v>
      </c>
      <c r="E859" s="10" t="s">
        <v>1031</v>
      </c>
      <c r="F859" s="10" t="s">
        <v>869</v>
      </c>
      <c r="G859" s="10" t="s">
        <v>87</v>
      </c>
      <c r="H859" s="9">
        <v>41022</v>
      </c>
    </row>
    <row r="860" spans="1:8" s="1" customFormat="1" x14ac:dyDescent="0.25">
      <c r="A860" s="10" t="s">
        <v>1393</v>
      </c>
      <c r="B860" s="10" t="s">
        <v>85</v>
      </c>
      <c r="C860" s="12" t="s">
        <v>86</v>
      </c>
      <c r="D860" s="12" t="s">
        <v>456</v>
      </c>
      <c r="E860" s="10" t="s">
        <v>1032</v>
      </c>
      <c r="F860" s="10" t="s">
        <v>869</v>
      </c>
      <c r="G860" s="10" t="s">
        <v>87</v>
      </c>
      <c r="H860" s="9">
        <v>41022</v>
      </c>
    </row>
    <row r="861" spans="1:8" s="1" customFormat="1" x14ac:dyDescent="0.25">
      <c r="A861" s="10" t="s">
        <v>1393</v>
      </c>
      <c r="B861" s="10" t="s">
        <v>85</v>
      </c>
      <c r="C861" s="12" t="s">
        <v>86</v>
      </c>
      <c r="D861" s="12" t="s">
        <v>456</v>
      </c>
      <c r="E861" s="10" t="s">
        <v>1033</v>
      </c>
      <c r="F861" s="10" t="s">
        <v>869</v>
      </c>
      <c r="G861" s="10" t="s">
        <v>87</v>
      </c>
      <c r="H861" s="9">
        <v>41022</v>
      </c>
    </row>
    <row r="862" spans="1:8" s="1" customFormat="1" x14ac:dyDescent="0.25">
      <c r="A862" s="10" t="s">
        <v>1393</v>
      </c>
      <c r="B862" s="10" t="s">
        <v>85</v>
      </c>
      <c r="C862" s="12" t="s">
        <v>86</v>
      </c>
      <c r="D862" s="12" t="s">
        <v>456</v>
      </c>
      <c r="E862" s="10" t="s">
        <v>1034</v>
      </c>
      <c r="F862" s="10" t="s">
        <v>869</v>
      </c>
      <c r="G862" s="10" t="s">
        <v>87</v>
      </c>
      <c r="H862" s="9">
        <v>41022</v>
      </c>
    </row>
    <row r="863" spans="1:8" s="1" customFormat="1" x14ac:dyDescent="0.25">
      <c r="A863" s="10" t="s">
        <v>1393</v>
      </c>
      <c r="B863" s="10" t="s">
        <v>85</v>
      </c>
      <c r="C863" s="12" t="s">
        <v>86</v>
      </c>
      <c r="D863" s="12" t="s">
        <v>456</v>
      </c>
      <c r="E863" s="10" t="s">
        <v>1035</v>
      </c>
      <c r="F863" s="10" t="s">
        <v>869</v>
      </c>
      <c r="G863" s="10" t="s">
        <v>87</v>
      </c>
      <c r="H863" s="9">
        <v>41022</v>
      </c>
    </row>
    <row r="864" spans="1:8" s="1" customFormat="1" x14ac:dyDescent="0.25">
      <c r="A864" s="10" t="s">
        <v>1393</v>
      </c>
      <c r="B864" s="10" t="s">
        <v>85</v>
      </c>
      <c r="C864" s="12" t="s">
        <v>86</v>
      </c>
      <c r="D864" s="12" t="s">
        <v>456</v>
      </c>
      <c r="E864" s="10" t="s">
        <v>1036</v>
      </c>
      <c r="F864" s="10" t="s">
        <v>869</v>
      </c>
      <c r="G864" s="10" t="s">
        <v>87</v>
      </c>
      <c r="H864" s="9">
        <v>41022</v>
      </c>
    </row>
    <row r="865" spans="1:8" x14ac:dyDescent="0.25">
      <c r="A865" s="10" t="s">
        <v>1393</v>
      </c>
      <c r="B865" s="10" t="s">
        <v>85</v>
      </c>
      <c r="C865" s="12" t="s">
        <v>86</v>
      </c>
      <c r="D865" s="12" t="s">
        <v>456</v>
      </c>
      <c r="E865" s="10" t="s">
        <v>1037</v>
      </c>
      <c r="F865" s="10" t="s">
        <v>869</v>
      </c>
      <c r="G865" s="10" t="s">
        <v>87</v>
      </c>
      <c r="H865" s="9">
        <v>41022</v>
      </c>
    </row>
    <row r="866" spans="1:8" x14ac:dyDescent="0.25">
      <c r="A866" s="10" t="s">
        <v>1393</v>
      </c>
      <c r="B866" s="10" t="s">
        <v>85</v>
      </c>
      <c r="C866" s="12" t="s">
        <v>86</v>
      </c>
      <c r="D866" s="12" t="s">
        <v>456</v>
      </c>
      <c r="E866" s="10" t="s">
        <v>1038</v>
      </c>
      <c r="F866" s="10" t="s">
        <v>869</v>
      </c>
      <c r="G866" s="10" t="s">
        <v>87</v>
      </c>
      <c r="H866" s="9">
        <v>41022</v>
      </c>
    </row>
    <row r="867" spans="1:8" x14ac:dyDescent="0.25">
      <c r="A867" s="10" t="s">
        <v>1393</v>
      </c>
      <c r="B867" s="10" t="s">
        <v>85</v>
      </c>
      <c r="C867" s="12" t="s">
        <v>86</v>
      </c>
      <c r="D867" s="12" t="s">
        <v>456</v>
      </c>
      <c r="E867" s="10" t="s">
        <v>1039</v>
      </c>
      <c r="F867" s="10" t="s">
        <v>869</v>
      </c>
      <c r="G867" s="10" t="s">
        <v>87</v>
      </c>
      <c r="H867" s="9">
        <v>41022</v>
      </c>
    </row>
    <row r="868" spans="1:8" x14ac:dyDescent="0.25">
      <c r="A868" s="10" t="s">
        <v>1393</v>
      </c>
      <c r="B868" s="10" t="s">
        <v>85</v>
      </c>
      <c r="C868" s="12" t="s">
        <v>86</v>
      </c>
      <c r="D868" s="12" t="s">
        <v>456</v>
      </c>
      <c r="E868" s="10" t="s">
        <v>1040</v>
      </c>
      <c r="F868" s="10" t="s">
        <v>869</v>
      </c>
      <c r="G868" s="10" t="s">
        <v>87</v>
      </c>
      <c r="H868" s="9">
        <v>41022</v>
      </c>
    </row>
    <row r="869" spans="1:8" x14ac:dyDescent="0.25">
      <c r="A869" s="10" t="s">
        <v>1393</v>
      </c>
      <c r="B869" s="10" t="s">
        <v>85</v>
      </c>
      <c r="C869" s="12" t="s">
        <v>86</v>
      </c>
      <c r="D869" s="12" t="s">
        <v>456</v>
      </c>
      <c r="E869" s="10" t="s">
        <v>1041</v>
      </c>
      <c r="F869" s="10" t="s">
        <v>869</v>
      </c>
      <c r="G869" s="10" t="s">
        <v>87</v>
      </c>
      <c r="H869" s="9">
        <v>41022</v>
      </c>
    </row>
    <row r="870" spans="1:8" x14ac:dyDescent="0.25">
      <c r="A870" s="10" t="s">
        <v>1393</v>
      </c>
      <c r="B870" s="10" t="s">
        <v>85</v>
      </c>
      <c r="C870" s="12" t="s">
        <v>86</v>
      </c>
      <c r="D870" s="12" t="s">
        <v>456</v>
      </c>
      <c r="E870" s="10" t="s">
        <v>1042</v>
      </c>
      <c r="F870" s="10" t="s">
        <v>869</v>
      </c>
      <c r="G870" s="10" t="s">
        <v>87</v>
      </c>
      <c r="H870" s="9">
        <v>41022</v>
      </c>
    </row>
    <row r="871" spans="1:8" x14ac:dyDescent="0.25">
      <c r="A871" s="10" t="s">
        <v>1393</v>
      </c>
      <c r="B871" s="10" t="s">
        <v>85</v>
      </c>
      <c r="C871" s="12" t="s">
        <v>86</v>
      </c>
      <c r="D871" s="12" t="s">
        <v>456</v>
      </c>
      <c r="E871" s="10" t="s">
        <v>1043</v>
      </c>
      <c r="F871" s="10" t="s">
        <v>869</v>
      </c>
      <c r="G871" s="10" t="s">
        <v>87</v>
      </c>
      <c r="H871" s="9">
        <v>41022</v>
      </c>
    </row>
    <row r="872" spans="1:8" x14ac:dyDescent="0.25">
      <c r="A872" s="10" t="s">
        <v>1393</v>
      </c>
      <c r="B872" s="10" t="s">
        <v>85</v>
      </c>
      <c r="C872" s="12" t="s">
        <v>86</v>
      </c>
      <c r="D872" s="12" t="s">
        <v>456</v>
      </c>
      <c r="E872" s="10" t="s">
        <v>1044</v>
      </c>
      <c r="F872" s="10" t="s">
        <v>869</v>
      </c>
      <c r="G872" s="10" t="s">
        <v>87</v>
      </c>
      <c r="H872" s="9">
        <v>41022</v>
      </c>
    </row>
    <row r="873" spans="1:8" x14ac:dyDescent="0.25">
      <c r="A873" s="10" t="s">
        <v>1393</v>
      </c>
      <c r="B873" s="10" t="s">
        <v>85</v>
      </c>
      <c r="C873" s="12" t="s">
        <v>86</v>
      </c>
      <c r="D873" s="12" t="s">
        <v>456</v>
      </c>
      <c r="E873" s="10" t="s">
        <v>1045</v>
      </c>
      <c r="F873" s="10" t="s">
        <v>869</v>
      </c>
      <c r="G873" s="10" t="s">
        <v>87</v>
      </c>
      <c r="H873" s="9">
        <v>41022</v>
      </c>
    </row>
    <row r="874" spans="1:8" x14ac:dyDescent="0.25">
      <c r="A874" s="10" t="s">
        <v>1393</v>
      </c>
      <c r="B874" s="10" t="s">
        <v>85</v>
      </c>
      <c r="C874" s="12" t="s">
        <v>86</v>
      </c>
      <c r="D874" s="12" t="s">
        <v>456</v>
      </c>
      <c r="E874" s="10" t="s">
        <v>1046</v>
      </c>
      <c r="F874" s="10" t="s">
        <v>869</v>
      </c>
      <c r="G874" s="10" t="s">
        <v>87</v>
      </c>
      <c r="H874" s="9">
        <v>41022</v>
      </c>
    </row>
    <row r="875" spans="1:8" x14ac:dyDescent="0.25">
      <c r="A875" s="10" t="s">
        <v>1393</v>
      </c>
      <c r="B875" s="10" t="s">
        <v>85</v>
      </c>
      <c r="C875" s="12" t="s">
        <v>86</v>
      </c>
      <c r="D875" s="12" t="s">
        <v>456</v>
      </c>
      <c r="E875" s="10" t="s">
        <v>1048</v>
      </c>
      <c r="F875" s="10" t="s">
        <v>869</v>
      </c>
      <c r="G875" s="10" t="s">
        <v>87</v>
      </c>
      <c r="H875" s="9">
        <v>41022</v>
      </c>
    </row>
    <row r="876" spans="1:8" x14ac:dyDescent="0.25">
      <c r="A876" s="10" t="s">
        <v>1393</v>
      </c>
      <c r="B876" s="10" t="s">
        <v>85</v>
      </c>
      <c r="C876" s="12" t="s">
        <v>86</v>
      </c>
      <c r="D876" s="12" t="s">
        <v>456</v>
      </c>
      <c r="E876" s="10" t="s">
        <v>1047</v>
      </c>
      <c r="F876" s="10" t="s">
        <v>869</v>
      </c>
      <c r="G876" s="10" t="s">
        <v>87</v>
      </c>
      <c r="H876" s="9">
        <v>41022</v>
      </c>
    </row>
    <row r="877" spans="1:8" x14ac:dyDescent="0.25">
      <c r="A877" s="10" t="s">
        <v>1393</v>
      </c>
      <c r="B877" s="10" t="s">
        <v>85</v>
      </c>
      <c r="C877" s="12" t="s">
        <v>86</v>
      </c>
      <c r="D877" s="12" t="s">
        <v>456</v>
      </c>
      <c r="E877" s="10" t="s">
        <v>1049</v>
      </c>
      <c r="F877" s="10" t="s">
        <v>869</v>
      </c>
      <c r="G877" s="10" t="s">
        <v>87</v>
      </c>
      <c r="H877" s="9">
        <v>41022</v>
      </c>
    </row>
    <row r="878" spans="1:8" x14ac:dyDescent="0.25">
      <c r="A878" s="10" t="s">
        <v>1393</v>
      </c>
      <c r="B878" s="10" t="s">
        <v>85</v>
      </c>
      <c r="C878" s="12" t="s">
        <v>86</v>
      </c>
      <c r="D878" s="12" t="s">
        <v>456</v>
      </c>
      <c r="E878" s="10" t="s">
        <v>1050</v>
      </c>
      <c r="F878" s="10" t="s">
        <v>869</v>
      </c>
      <c r="G878" s="10" t="s">
        <v>87</v>
      </c>
      <c r="H878" s="9">
        <v>41022</v>
      </c>
    </row>
    <row r="879" spans="1:8" x14ac:dyDescent="0.25">
      <c r="A879" s="10" t="s">
        <v>1393</v>
      </c>
      <c r="B879" s="10" t="s">
        <v>85</v>
      </c>
      <c r="C879" s="12" t="s">
        <v>86</v>
      </c>
      <c r="D879" s="12" t="s">
        <v>456</v>
      </c>
      <c r="E879" s="10" t="s">
        <v>1051</v>
      </c>
      <c r="F879" s="10" t="s">
        <v>869</v>
      </c>
      <c r="G879" s="10" t="s">
        <v>87</v>
      </c>
      <c r="H879" s="9">
        <v>41022</v>
      </c>
    </row>
    <row r="880" spans="1:8" x14ac:dyDescent="0.25">
      <c r="A880" s="10" t="s">
        <v>1393</v>
      </c>
      <c r="B880" s="10" t="s">
        <v>85</v>
      </c>
      <c r="C880" s="12" t="s">
        <v>86</v>
      </c>
      <c r="D880" s="12" t="s">
        <v>456</v>
      </c>
      <c r="E880" s="10" t="s">
        <v>1052</v>
      </c>
      <c r="F880" s="10" t="s">
        <v>869</v>
      </c>
      <c r="G880" s="10" t="s">
        <v>87</v>
      </c>
      <c r="H880" s="9">
        <v>41022</v>
      </c>
    </row>
    <row r="881" spans="1:24" x14ac:dyDescent="0.25">
      <c r="A881" s="10" t="s">
        <v>1393</v>
      </c>
      <c r="B881" s="10" t="s">
        <v>85</v>
      </c>
      <c r="C881" s="12" t="s">
        <v>86</v>
      </c>
      <c r="D881" s="12" t="s">
        <v>456</v>
      </c>
      <c r="E881" s="10" t="s">
        <v>1053</v>
      </c>
      <c r="F881" s="10" t="s">
        <v>869</v>
      </c>
      <c r="G881" s="10" t="s">
        <v>87</v>
      </c>
      <c r="H881" s="9">
        <v>41022</v>
      </c>
    </row>
    <row r="882" spans="1:24" x14ac:dyDescent="0.25">
      <c r="A882" s="10" t="s">
        <v>1393</v>
      </c>
      <c r="B882" s="10" t="s">
        <v>85</v>
      </c>
      <c r="C882" s="12" t="s">
        <v>86</v>
      </c>
      <c r="D882" s="12" t="s">
        <v>456</v>
      </c>
      <c r="E882" s="10" t="s">
        <v>1054</v>
      </c>
      <c r="F882" s="10" t="s">
        <v>869</v>
      </c>
      <c r="G882" s="10" t="s">
        <v>87</v>
      </c>
      <c r="H882" s="9">
        <v>41022</v>
      </c>
    </row>
    <row r="883" spans="1:24" x14ac:dyDescent="0.25">
      <c r="A883" s="10" t="s">
        <v>1393</v>
      </c>
      <c r="B883" s="10" t="s">
        <v>85</v>
      </c>
      <c r="C883" s="12" t="s">
        <v>86</v>
      </c>
      <c r="D883" s="12" t="s">
        <v>456</v>
      </c>
      <c r="E883" s="10" t="s">
        <v>1055</v>
      </c>
      <c r="F883" s="10" t="s">
        <v>869</v>
      </c>
      <c r="G883" s="10" t="s">
        <v>87</v>
      </c>
      <c r="H883" s="9">
        <v>41022</v>
      </c>
    </row>
    <row r="884" spans="1:24" x14ac:dyDescent="0.25">
      <c r="A884" s="10" t="s">
        <v>1393</v>
      </c>
      <c r="B884" s="10" t="s">
        <v>85</v>
      </c>
      <c r="C884" s="12" t="s">
        <v>86</v>
      </c>
      <c r="D884" s="12" t="s">
        <v>456</v>
      </c>
      <c r="E884" s="10" t="s">
        <v>1056</v>
      </c>
      <c r="F884" s="10" t="s">
        <v>869</v>
      </c>
      <c r="G884" s="10" t="s">
        <v>87</v>
      </c>
      <c r="H884" s="9">
        <v>41022</v>
      </c>
    </row>
    <row r="885" spans="1:24" x14ac:dyDescent="0.25">
      <c r="A885" s="10" t="s">
        <v>1393</v>
      </c>
      <c r="B885" s="10" t="s">
        <v>85</v>
      </c>
      <c r="C885" s="12" t="s">
        <v>86</v>
      </c>
      <c r="D885" s="12" t="s">
        <v>456</v>
      </c>
      <c r="E885" s="10" t="s">
        <v>1057</v>
      </c>
      <c r="F885" s="10" t="s">
        <v>869</v>
      </c>
      <c r="G885" s="10" t="s">
        <v>87</v>
      </c>
      <c r="H885" s="9">
        <v>41022</v>
      </c>
    </row>
    <row r="886" spans="1:24" x14ac:dyDescent="0.25">
      <c r="A886" s="10" t="s">
        <v>1393</v>
      </c>
      <c r="B886" s="10" t="s">
        <v>85</v>
      </c>
      <c r="C886" s="12" t="s">
        <v>86</v>
      </c>
      <c r="D886" s="12" t="s">
        <v>456</v>
      </c>
      <c r="E886" s="10" t="s">
        <v>1058</v>
      </c>
      <c r="F886" s="10" t="s">
        <v>869</v>
      </c>
      <c r="G886" s="10" t="s">
        <v>87</v>
      </c>
      <c r="H886" s="9">
        <v>41022</v>
      </c>
    </row>
    <row r="887" spans="1:24" x14ac:dyDescent="0.25">
      <c r="A887" s="10" t="s">
        <v>1393</v>
      </c>
      <c r="B887" s="10" t="s">
        <v>85</v>
      </c>
      <c r="C887" s="12" t="s">
        <v>86</v>
      </c>
      <c r="D887" s="12" t="s">
        <v>456</v>
      </c>
      <c r="E887" s="10" t="s">
        <v>1059</v>
      </c>
      <c r="F887" s="10" t="s">
        <v>869</v>
      </c>
      <c r="G887" s="10" t="s">
        <v>87</v>
      </c>
      <c r="H887" s="9">
        <v>41022</v>
      </c>
    </row>
    <row r="888" spans="1:24" x14ac:dyDescent="0.25">
      <c r="A888" s="10" t="s">
        <v>1393</v>
      </c>
      <c r="B888" s="10" t="s">
        <v>85</v>
      </c>
      <c r="C888" s="12" t="s">
        <v>86</v>
      </c>
      <c r="D888" s="12" t="s">
        <v>456</v>
      </c>
      <c r="E888" s="10" t="s">
        <v>1060</v>
      </c>
      <c r="F888" s="10" t="s">
        <v>869</v>
      </c>
      <c r="G888" s="10" t="s">
        <v>87</v>
      </c>
      <c r="H888" s="9">
        <v>41022</v>
      </c>
    </row>
    <row r="889" spans="1:24" x14ac:dyDescent="0.25">
      <c r="A889" s="10" t="s">
        <v>1393</v>
      </c>
      <c r="B889" s="10" t="s">
        <v>85</v>
      </c>
      <c r="C889" s="12" t="s">
        <v>86</v>
      </c>
      <c r="D889" s="12" t="s">
        <v>456</v>
      </c>
      <c r="E889" s="10" t="s">
        <v>1061</v>
      </c>
      <c r="F889" s="10" t="s">
        <v>869</v>
      </c>
      <c r="G889" s="10" t="s">
        <v>87</v>
      </c>
      <c r="H889" s="9">
        <v>41022</v>
      </c>
    </row>
    <row r="890" spans="1:24" x14ac:dyDescent="0.25">
      <c r="A890" s="10" t="s">
        <v>1393</v>
      </c>
      <c r="B890" s="10" t="s">
        <v>85</v>
      </c>
      <c r="C890" s="12" t="s">
        <v>86</v>
      </c>
      <c r="D890" s="12" t="s">
        <v>456</v>
      </c>
      <c r="E890" s="10" t="s">
        <v>1062</v>
      </c>
      <c r="F890" s="10" t="s">
        <v>869</v>
      </c>
      <c r="G890" s="10" t="s">
        <v>87</v>
      </c>
      <c r="H890" s="9">
        <v>41022</v>
      </c>
    </row>
    <row r="891" spans="1:24" x14ac:dyDescent="0.25">
      <c r="A891" s="10" t="s">
        <v>1393</v>
      </c>
      <c r="B891" s="10" t="s">
        <v>85</v>
      </c>
      <c r="C891" s="12" t="s">
        <v>86</v>
      </c>
      <c r="D891" s="12" t="s">
        <v>456</v>
      </c>
      <c r="E891" s="10" t="s">
        <v>1063</v>
      </c>
      <c r="F891" s="10" t="s">
        <v>869</v>
      </c>
      <c r="G891" s="10" t="s">
        <v>87</v>
      </c>
      <c r="H891" s="9">
        <v>41022</v>
      </c>
    </row>
    <row r="892" spans="1:24" x14ac:dyDescent="0.25">
      <c r="A892" s="10" t="s">
        <v>1393</v>
      </c>
      <c r="B892" s="10" t="s">
        <v>85</v>
      </c>
      <c r="C892" s="12" t="s">
        <v>86</v>
      </c>
      <c r="D892" s="12" t="s">
        <v>456</v>
      </c>
      <c r="E892" s="10" t="s">
        <v>1064</v>
      </c>
      <c r="F892" s="10" t="s">
        <v>869</v>
      </c>
      <c r="G892" s="10" t="s">
        <v>87</v>
      </c>
      <c r="H892" s="9">
        <v>41022</v>
      </c>
      <c r="M892" s="9"/>
      <c r="N892" s="27"/>
      <c r="O892" s="10"/>
      <c r="P892" s="10"/>
      <c r="Q892" s="10"/>
      <c r="R892" s="10"/>
      <c r="S892" s="10"/>
      <c r="T892" s="21"/>
      <c r="U892" s="21"/>
      <c r="V892" s="21"/>
      <c r="W892" s="21"/>
      <c r="X892" s="10"/>
    </row>
    <row r="893" spans="1:24" x14ac:dyDescent="0.25">
      <c r="A893" s="10" t="s">
        <v>1393</v>
      </c>
      <c r="B893" s="10" t="s">
        <v>85</v>
      </c>
      <c r="C893" s="12" t="s">
        <v>86</v>
      </c>
      <c r="D893" s="12" t="s">
        <v>456</v>
      </c>
      <c r="E893" s="10" t="s">
        <v>1065</v>
      </c>
      <c r="F893" s="10" t="s">
        <v>869</v>
      </c>
      <c r="G893" s="10" t="s">
        <v>87</v>
      </c>
      <c r="H893" s="9">
        <v>41022</v>
      </c>
      <c r="M893" s="9"/>
      <c r="N893" s="27"/>
      <c r="O893" s="10"/>
      <c r="P893" s="10"/>
      <c r="Q893" s="10"/>
      <c r="R893" s="10"/>
      <c r="S893" s="10"/>
      <c r="T893" s="21"/>
      <c r="U893" s="21"/>
      <c r="V893" s="21"/>
      <c r="W893" s="21"/>
      <c r="X893" s="10"/>
    </row>
    <row r="894" spans="1:24" x14ac:dyDescent="0.25">
      <c r="A894" s="10" t="s">
        <v>1393</v>
      </c>
      <c r="B894" s="10" t="s">
        <v>85</v>
      </c>
      <c r="C894" s="12" t="s">
        <v>86</v>
      </c>
      <c r="D894" s="12" t="s">
        <v>456</v>
      </c>
      <c r="E894" s="10" t="s">
        <v>1066</v>
      </c>
      <c r="F894" s="10" t="s">
        <v>869</v>
      </c>
      <c r="G894" s="10" t="s">
        <v>87</v>
      </c>
      <c r="H894" s="9">
        <v>41022</v>
      </c>
      <c r="M894" s="9"/>
      <c r="N894" s="27"/>
      <c r="O894" s="10"/>
      <c r="P894" s="10"/>
      <c r="Q894" s="10"/>
      <c r="R894" s="10"/>
      <c r="S894" s="10"/>
      <c r="T894" s="21"/>
      <c r="U894" s="21"/>
      <c r="V894" s="21"/>
      <c r="W894" s="21"/>
      <c r="X894" s="10"/>
    </row>
    <row r="895" spans="1:24" x14ac:dyDescent="0.25">
      <c r="A895" s="10" t="s">
        <v>1393</v>
      </c>
      <c r="B895" s="10" t="s">
        <v>85</v>
      </c>
      <c r="C895" s="12" t="s">
        <v>86</v>
      </c>
      <c r="D895" s="12" t="s">
        <v>456</v>
      </c>
      <c r="E895" s="10" t="s">
        <v>1067</v>
      </c>
      <c r="F895" s="10" t="s">
        <v>869</v>
      </c>
      <c r="G895" s="10" t="s">
        <v>87</v>
      </c>
      <c r="H895" s="9">
        <v>41022</v>
      </c>
      <c r="M895" s="9"/>
      <c r="N895" s="27"/>
      <c r="O895" s="10"/>
      <c r="P895" s="10"/>
      <c r="Q895" s="10"/>
      <c r="R895" s="10"/>
      <c r="S895" s="10"/>
      <c r="T895" s="21"/>
      <c r="U895" s="21"/>
      <c r="V895" s="21"/>
      <c r="W895" s="21"/>
      <c r="X895" s="10"/>
    </row>
    <row r="896" spans="1:24" x14ac:dyDescent="0.25">
      <c r="A896" s="10" t="s">
        <v>1393</v>
      </c>
      <c r="B896" s="10" t="s">
        <v>85</v>
      </c>
      <c r="C896" s="12" t="s">
        <v>86</v>
      </c>
      <c r="D896" s="12" t="s">
        <v>456</v>
      </c>
      <c r="E896" s="10" t="s">
        <v>1068</v>
      </c>
      <c r="F896" s="10" t="s">
        <v>869</v>
      </c>
      <c r="G896" s="10" t="s">
        <v>87</v>
      </c>
      <c r="H896" s="9">
        <v>41022</v>
      </c>
      <c r="M896" s="9"/>
      <c r="N896" s="27"/>
      <c r="O896" s="10"/>
      <c r="P896" s="10"/>
      <c r="Q896" s="10"/>
      <c r="R896" s="10"/>
      <c r="S896" s="10"/>
      <c r="T896" s="21"/>
      <c r="U896" s="21"/>
      <c r="V896" s="21"/>
      <c r="W896" s="21"/>
      <c r="X896" s="10"/>
    </row>
    <row r="897" spans="1:24" x14ac:dyDescent="0.25">
      <c r="A897" s="10" t="s">
        <v>1393</v>
      </c>
      <c r="B897" s="10" t="s">
        <v>85</v>
      </c>
      <c r="C897" s="12" t="s">
        <v>86</v>
      </c>
      <c r="D897" s="12" t="s">
        <v>456</v>
      </c>
      <c r="E897" s="10" t="s">
        <v>1069</v>
      </c>
      <c r="F897" s="10" t="s">
        <v>869</v>
      </c>
      <c r="G897" s="10" t="s">
        <v>87</v>
      </c>
      <c r="H897" s="9">
        <v>41022</v>
      </c>
      <c r="M897" s="9"/>
      <c r="N897" s="27"/>
      <c r="O897" s="10"/>
      <c r="P897" s="10"/>
      <c r="Q897" s="10"/>
      <c r="R897" s="10"/>
      <c r="S897" s="10"/>
      <c r="T897" s="21"/>
      <c r="U897" s="21"/>
      <c r="V897" s="21"/>
      <c r="W897" s="21"/>
      <c r="X897" s="10"/>
    </row>
    <row r="898" spans="1:24" x14ac:dyDescent="0.25">
      <c r="A898" s="10" t="s">
        <v>1393</v>
      </c>
      <c r="B898" s="10" t="s">
        <v>85</v>
      </c>
      <c r="C898" s="12" t="s">
        <v>86</v>
      </c>
      <c r="D898" s="12" t="s">
        <v>456</v>
      </c>
      <c r="E898" s="10" t="s">
        <v>1070</v>
      </c>
      <c r="F898" s="10" t="s">
        <v>869</v>
      </c>
      <c r="G898" s="10" t="s">
        <v>87</v>
      </c>
      <c r="H898" s="9">
        <v>41022</v>
      </c>
      <c r="M898" s="9"/>
      <c r="N898" s="27"/>
      <c r="O898" s="10"/>
      <c r="P898" s="10"/>
      <c r="Q898" s="10"/>
      <c r="R898" s="10"/>
      <c r="S898" s="10"/>
      <c r="T898" s="21"/>
      <c r="U898" s="21"/>
      <c r="V898" s="21"/>
      <c r="W898" s="21"/>
      <c r="X898" s="10"/>
    </row>
    <row r="899" spans="1:24" x14ac:dyDescent="0.25">
      <c r="A899" s="10" t="s">
        <v>1393</v>
      </c>
      <c r="B899" s="10" t="s">
        <v>85</v>
      </c>
      <c r="C899" s="12" t="s">
        <v>86</v>
      </c>
      <c r="D899" s="12" t="s">
        <v>456</v>
      </c>
      <c r="E899" s="10" t="s">
        <v>1071</v>
      </c>
      <c r="F899" s="10" t="s">
        <v>869</v>
      </c>
      <c r="G899" s="10" t="s">
        <v>87</v>
      </c>
      <c r="H899" s="9">
        <v>41022</v>
      </c>
      <c r="M899" s="9"/>
      <c r="N899" s="27"/>
      <c r="O899" s="10"/>
      <c r="P899" s="10"/>
      <c r="Q899" s="10"/>
      <c r="R899" s="10"/>
      <c r="S899" s="10"/>
      <c r="T899" s="21"/>
      <c r="U899" s="21"/>
      <c r="V899" s="21"/>
      <c r="W899" s="21"/>
      <c r="X899" s="10"/>
    </row>
    <row r="900" spans="1:24" x14ac:dyDescent="0.25">
      <c r="A900" s="10" t="s">
        <v>1393</v>
      </c>
      <c r="B900" s="10" t="s">
        <v>85</v>
      </c>
      <c r="C900" s="12" t="s">
        <v>86</v>
      </c>
      <c r="D900" s="12" t="s">
        <v>456</v>
      </c>
      <c r="E900" s="10" t="s">
        <v>1072</v>
      </c>
      <c r="F900" s="10" t="s">
        <v>869</v>
      </c>
      <c r="G900" s="10" t="s">
        <v>87</v>
      </c>
      <c r="H900" s="9">
        <v>41022</v>
      </c>
      <c r="M900" s="9"/>
      <c r="N900" s="27"/>
      <c r="O900" s="10"/>
      <c r="P900" s="10"/>
      <c r="Q900" s="10"/>
      <c r="R900" s="10"/>
      <c r="S900" s="10"/>
      <c r="T900" s="21"/>
      <c r="U900" s="21"/>
      <c r="V900" s="21"/>
      <c r="W900" s="21"/>
      <c r="X900" s="10"/>
    </row>
    <row r="901" spans="1:24" x14ac:dyDescent="0.25">
      <c r="A901" s="10" t="s">
        <v>1393</v>
      </c>
      <c r="B901" s="10" t="s">
        <v>85</v>
      </c>
      <c r="C901" s="12" t="s">
        <v>86</v>
      </c>
      <c r="D901" s="12" t="s">
        <v>456</v>
      </c>
      <c r="E901" s="10" t="s">
        <v>1073</v>
      </c>
      <c r="F901" s="10" t="s">
        <v>869</v>
      </c>
      <c r="G901" s="10" t="s">
        <v>87</v>
      </c>
      <c r="H901" s="9">
        <v>41022</v>
      </c>
      <c r="I901" s="11">
        <v>41023</v>
      </c>
      <c r="J901" s="10" t="s">
        <v>242</v>
      </c>
      <c r="M901" s="9"/>
      <c r="N901" s="27"/>
      <c r="O901" s="10"/>
      <c r="P901" s="10"/>
      <c r="Q901" s="10"/>
      <c r="R901" s="10"/>
      <c r="S901" s="10"/>
      <c r="T901" s="21"/>
      <c r="U901" s="21"/>
      <c r="V901" s="21"/>
      <c r="W901" s="21"/>
      <c r="X901" s="10"/>
    </row>
    <row r="902" spans="1:24" x14ac:dyDescent="0.25">
      <c r="A902" s="10" t="s">
        <v>1393</v>
      </c>
      <c r="B902" s="10" t="s">
        <v>85</v>
      </c>
      <c r="C902" s="12" t="s">
        <v>86</v>
      </c>
      <c r="D902" s="12" t="s">
        <v>456</v>
      </c>
      <c r="E902" s="10" t="s">
        <v>1074</v>
      </c>
      <c r="F902" s="10" t="s">
        <v>869</v>
      </c>
      <c r="G902" s="10" t="s">
        <v>87</v>
      </c>
      <c r="H902" s="9">
        <v>41022</v>
      </c>
      <c r="M902" s="9"/>
      <c r="N902" s="27"/>
      <c r="O902" s="10"/>
      <c r="P902" s="10"/>
      <c r="Q902" s="10"/>
      <c r="R902" s="10"/>
      <c r="S902" s="10"/>
      <c r="T902" s="21"/>
      <c r="U902" s="21"/>
      <c r="V902" s="21"/>
      <c r="W902" s="21"/>
      <c r="X902" s="10"/>
    </row>
    <row r="903" spans="1:24" x14ac:dyDescent="0.25">
      <c r="A903" s="10" t="s">
        <v>1393</v>
      </c>
      <c r="B903" s="10" t="s">
        <v>85</v>
      </c>
      <c r="C903" s="12" t="s">
        <v>86</v>
      </c>
      <c r="D903" s="12" t="s">
        <v>456</v>
      </c>
      <c r="E903" s="10" t="s">
        <v>1075</v>
      </c>
      <c r="F903" s="10" t="s">
        <v>869</v>
      </c>
      <c r="G903" s="10" t="s">
        <v>87</v>
      </c>
      <c r="H903" s="9">
        <v>41022</v>
      </c>
      <c r="I903" s="11">
        <v>41023</v>
      </c>
      <c r="J903" s="10" t="s">
        <v>242</v>
      </c>
      <c r="M903" s="9"/>
      <c r="N903" s="27"/>
      <c r="O903" s="10"/>
      <c r="P903" s="10"/>
      <c r="Q903" s="10"/>
      <c r="R903" s="10"/>
      <c r="S903" s="10"/>
      <c r="T903" s="21"/>
      <c r="U903" s="21"/>
      <c r="V903" s="21"/>
      <c r="W903" s="21"/>
      <c r="X903" s="10"/>
    </row>
    <row r="904" spans="1:24" x14ac:dyDescent="0.25">
      <c r="A904" s="10" t="s">
        <v>1393</v>
      </c>
      <c r="B904" s="10" t="s">
        <v>85</v>
      </c>
      <c r="C904" s="12" t="s">
        <v>86</v>
      </c>
      <c r="D904" s="12" t="s">
        <v>456</v>
      </c>
      <c r="E904" s="10" t="s">
        <v>1076</v>
      </c>
      <c r="F904" s="10" t="s">
        <v>869</v>
      </c>
      <c r="G904" s="10" t="s">
        <v>87</v>
      </c>
      <c r="H904" s="9">
        <v>41022</v>
      </c>
      <c r="M904" s="9"/>
      <c r="N904" s="27"/>
      <c r="O904" s="10"/>
      <c r="P904" s="10"/>
      <c r="Q904" s="10"/>
      <c r="R904" s="10"/>
      <c r="S904" s="10"/>
      <c r="T904" s="21"/>
      <c r="U904" s="21"/>
      <c r="V904" s="21"/>
      <c r="W904" s="21"/>
      <c r="X904" s="10"/>
    </row>
    <row r="905" spans="1:24" x14ac:dyDescent="0.25">
      <c r="A905" s="10" t="s">
        <v>1393</v>
      </c>
      <c r="B905" s="10" t="s">
        <v>85</v>
      </c>
      <c r="C905" s="12" t="s">
        <v>86</v>
      </c>
      <c r="D905" s="12" t="s">
        <v>456</v>
      </c>
      <c r="E905" s="10" t="s">
        <v>1077</v>
      </c>
      <c r="F905" s="10" t="s">
        <v>869</v>
      </c>
      <c r="G905" s="10" t="s">
        <v>87</v>
      </c>
      <c r="H905" s="9">
        <v>41022</v>
      </c>
      <c r="M905" s="9"/>
      <c r="N905" s="27"/>
      <c r="O905" s="10"/>
      <c r="P905" s="10"/>
      <c r="Q905" s="10"/>
      <c r="R905" s="10"/>
      <c r="S905" s="10"/>
      <c r="T905" s="21"/>
      <c r="U905" s="21"/>
      <c r="V905" s="21"/>
      <c r="W905" s="21"/>
      <c r="X905" s="10"/>
    </row>
    <row r="906" spans="1:24" x14ac:dyDescent="0.25">
      <c r="A906" s="10" t="s">
        <v>1393</v>
      </c>
      <c r="B906" s="10" t="s">
        <v>85</v>
      </c>
      <c r="C906" s="12" t="s">
        <v>86</v>
      </c>
      <c r="D906" s="12" t="s">
        <v>456</v>
      </c>
      <c r="E906" s="10" t="s">
        <v>1078</v>
      </c>
      <c r="F906" s="10" t="s">
        <v>869</v>
      </c>
      <c r="G906" s="10" t="s">
        <v>87</v>
      </c>
      <c r="H906" s="9">
        <v>41022</v>
      </c>
      <c r="M906" s="9"/>
      <c r="N906" s="27"/>
      <c r="O906" s="10"/>
      <c r="P906" s="10"/>
      <c r="Q906" s="10"/>
      <c r="R906" s="10"/>
      <c r="S906" s="10"/>
      <c r="T906" s="21"/>
      <c r="U906" s="21"/>
      <c r="V906" s="21"/>
      <c r="W906" s="21"/>
      <c r="X906" s="10"/>
    </row>
    <row r="907" spans="1:24" x14ac:dyDescent="0.25">
      <c r="A907" s="10" t="s">
        <v>1393</v>
      </c>
      <c r="B907" s="10" t="s">
        <v>85</v>
      </c>
      <c r="C907" s="12" t="s">
        <v>86</v>
      </c>
      <c r="D907" s="12" t="s">
        <v>456</v>
      </c>
      <c r="E907" s="10" t="s">
        <v>1079</v>
      </c>
      <c r="F907" s="10" t="s">
        <v>869</v>
      </c>
      <c r="G907" s="10" t="s">
        <v>87</v>
      </c>
      <c r="H907" s="9">
        <v>41022</v>
      </c>
      <c r="I907" s="11">
        <v>41023</v>
      </c>
      <c r="J907" s="10" t="s">
        <v>242</v>
      </c>
      <c r="M907" s="9"/>
      <c r="N907" s="27"/>
      <c r="O907" s="10"/>
      <c r="P907" s="10"/>
      <c r="Q907" s="10"/>
      <c r="R907" s="10"/>
      <c r="S907" s="10"/>
      <c r="T907" s="21"/>
      <c r="U907" s="21"/>
      <c r="V907" s="21"/>
      <c r="W907" s="21"/>
      <c r="X907" s="10"/>
    </row>
    <row r="908" spans="1:24" x14ac:dyDescent="0.25">
      <c r="A908" s="10" t="s">
        <v>1393</v>
      </c>
      <c r="B908" s="10" t="s">
        <v>85</v>
      </c>
      <c r="C908" s="12" t="s">
        <v>86</v>
      </c>
      <c r="D908" s="12" t="s">
        <v>456</v>
      </c>
      <c r="E908" s="10" t="s">
        <v>1080</v>
      </c>
      <c r="F908" s="10" t="s">
        <v>869</v>
      </c>
      <c r="G908" s="10" t="s">
        <v>87</v>
      </c>
      <c r="H908" s="9">
        <v>41022</v>
      </c>
      <c r="M908" s="9"/>
      <c r="N908" s="27"/>
      <c r="O908" s="10"/>
      <c r="P908" s="10"/>
      <c r="Q908" s="10"/>
      <c r="R908" s="10"/>
      <c r="S908" s="10"/>
      <c r="T908" s="21"/>
      <c r="U908" s="21"/>
      <c r="V908" s="21"/>
      <c r="W908" s="21"/>
      <c r="X908" s="10"/>
    </row>
    <row r="909" spans="1:24" x14ac:dyDescent="0.25">
      <c r="A909" s="10" t="s">
        <v>1393</v>
      </c>
      <c r="B909" s="10" t="s">
        <v>85</v>
      </c>
      <c r="C909" s="12" t="s">
        <v>86</v>
      </c>
      <c r="D909" s="12" t="s">
        <v>456</v>
      </c>
      <c r="E909" s="10" t="s">
        <v>1081</v>
      </c>
      <c r="F909" s="10" t="s">
        <v>869</v>
      </c>
      <c r="G909" s="10" t="s">
        <v>87</v>
      </c>
      <c r="H909" s="9">
        <v>41022</v>
      </c>
      <c r="I909" s="11">
        <v>41023</v>
      </c>
      <c r="J909" s="10" t="s">
        <v>242</v>
      </c>
      <c r="M909" s="9"/>
      <c r="N909" s="27"/>
      <c r="O909" s="10"/>
      <c r="P909" s="10"/>
      <c r="Q909" s="10"/>
      <c r="R909" s="10"/>
      <c r="S909" s="10"/>
      <c r="T909" s="21"/>
      <c r="U909" s="21"/>
      <c r="V909" s="21"/>
      <c r="W909" s="21"/>
      <c r="X909" s="10"/>
    </row>
    <row r="910" spans="1:24" x14ac:dyDescent="0.25">
      <c r="A910" s="10" t="s">
        <v>1393</v>
      </c>
      <c r="B910" s="10" t="s">
        <v>85</v>
      </c>
      <c r="C910" s="12" t="s">
        <v>86</v>
      </c>
      <c r="D910" s="12" t="s">
        <v>456</v>
      </c>
      <c r="E910" s="10" t="s">
        <v>1082</v>
      </c>
      <c r="F910" s="10" t="s">
        <v>869</v>
      </c>
      <c r="G910" s="10" t="s">
        <v>87</v>
      </c>
      <c r="H910" s="9">
        <v>41022</v>
      </c>
      <c r="M910" s="9"/>
      <c r="N910" s="27"/>
      <c r="O910" s="10"/>
      <c r="P910" s="10"/>
      <c r="Q910" s="10"/>
      <c r="R910" s="10"/>
      <c r="S910" s="10"/>
      <c r="T910" s="21"/>
      <c r="U910" s="21"/>
      <c r="V910" s="21"/>
      <c r="W910" s="21"/>
      <c r="X910" s="10"/>
    </row>
    <row r="911" spans="1:24" x14ac:dyDescent="0.25">
      <c r="A911" s="10" t="s">
        <v>1393</v>
      </c>
      <c r="B911" s="10" t="s">
        <v>85</v>
      </c>
      <c r="C911" s="12" t="s">
        <v>86</v>
      </c>
      <c r="D911" s="12" t="s">
        <v>456</v>
      </c>
      <c r="E911" s="10" t="s">
        <v>1083</v>
      </c>
      <c r="F911" s="10" t="s">
        <v>869</v>
      </c>
      <c r="G911" s="10" t="s">
        <v>87</v>
      </c>
      <c r="H911" s="9">
        <v>41022</v>
      </c>
      <c r="M911" s="9"/>
      <c r="N911" s="27"/>
      <c r="O911" s="10"/>
      <c r="P911" s="10"/>
      <c r="Q911" s="10"/>
      <c r="R911" s="10"/>
      <c r="S911" s="10"/>
      <c r="T911" s="21"/>
      <c r="U911" s="21"/>
      <c r="V911" s="21"/>
      <c r="W911" s="21"/>
      <c r="X911" s="10"/>
    </row>
    <row r="912" spans="1:24" x14ac:dyDescent="0.25">
      <c r="M912" s="9"/>
      <c r="N912" s="27"/>
      <c r="O912" s="10"/>
      <c r="P912" s="10"/>
      <c r="Q912" s="10"/>
      <c r="R912" s="10"/>
      <c r="S912" s="10"/>
      <c r="T912" s="21"/>
      <c r="U912" s="21"/>
      <c r="V912" s="21"/>
      <c r="W912" s="21"/>
      <c r="X912" s="10"/>
    </row>
    <row r="913" spans="1:24" x14ac:dyDescent="0.25">
      <c r="M913" s="9"/>
      <c r="N913" s="27"/>
      <c r="O913" s="10"/>
      <c r="P913" s="10"/>
      <c r="Q913" s="10"/>
      <c r="R913" s="10"/>
      <c r="S913" s="10"/>
      <c r="T913" s="21"/>
      <c r="U913" s="21"/>
      <c r="V913" s="21"/>
      <c r="W913" s="21"/>
      <c r="X913" s="10"/>
    </row>
    <row r="914" spans="1:24" x14ac:dyDescent="0.25">
      <c r="A914" s="9">
        <v>41019</v>
      </c>
      <c r="B914" s="10" t="s">
        <v>85</v>
      </c>
      <c r="C914" s="12" t="s">
        <v>86</v>
      </c>
      <c r="D914" s="12" t="s">
        <v>456</v>
      </c>
      <c r="E914" s="1" t="s">
        <v>1202</v>
      </c>
      <c r="F914" s="10" t="s">
        <v>72</v>
      </c>
      <c r="G914" s="21" t="s">
        <v>89</v>
      </c>
      <c r="H914" s="9">
        <v>41022</v>
      </c>
      <c r="L914" s="3"/>
      <c r="M914" s="9"/>
      <c r="N914" s="27"/>
      <c r="O914" s="10"/>
      <c r="P914" s="10"/>
      <c r="Q914" s="10"/>
      <c r="R914" s="10"/>
      <c r="S914" s="10"/>
      <c r="T914" s="21"/>
      <c r="U914" s="21"/>
      <c r="V914" s="21"/>
      <c r="W914" s="21"/>
      <c r="X914" s="10"/>
    </row>
    <row r="915" spans="1:24" x14ac:dyDescent="0.25">
      <c r="A915" s="9">
        <v>41022</v>
      </c>
      <c r="B915" s="10" t="s">
        <v>85</v>
      </c>
      <c r="C915" s="12" t="s">
        <v>86</v>
      </c>
      <c r="D915" s="12" t="s">
        <v>456</v>
      </c>
      <c r="E915" s="1" t="s">
        <v>1205</v>
      </c>
      <c r="F915" s="10" t="s">
        <v>72</v>
      </c>
      <c r="G915" s="21" t="s">
        <v>89</v>
      </c>
      <c r="H915" s="9">
        <v>41022</v>
      </c>
      <c r="L915" s="3"/>
      <c r="M915" s="9"/>
      <c r="N915" s="27"/>
      <c r="O915" s="10"/>
      <c r="P915" s="10"/>
      <c r="Q915" s="10"/>
      <c r="R915" s="10"/>
      <c r="S915" s="10"/>
      <c r="T915" s="21"/>
      <c r="U915" s="21"/>
      <c r="V915" s="21"/>
      <c r="W915" s="21"/>
      <c r="X915" s="10"/>
    </row>
    <row r="916" spans="1:24" x14ac:dyDescent="0.25">
      <c r="A916" s="9">
        <v>41020</v>
      </c>
      <c r="B916" s="10" t="s">
        <v>85</v>
      </c>
      <c r="C916" s="12" t="s">
        <v>86</v>
      </c>
      <c r="D916" s="12" t="s">
        <v>456</v>
      </c>
      <c r="E916" s="1" t="s">
        <v>1293</v>
      </c>
      <c r="F916" s="10" t="s">
        <v>72</v>
      </c>
      <c r="G916" s="21" t="s">
        <v>89</v>
      </c>
      <c r="H916" s="9">
        <v>41022</v>
      </c>
      <c r="L916" s="3"/>
      <c r="M916" s="9"/>
      <c r="N916" s="27"/>
      <c r="O916" s="10"/>
      <c r="P916" s="10"/>
      <c r="Q916" s="10"/>
      <c r="R916" s="10"/>
      <c r="S916" s="10"/>
      <c r="T916" s="21"/>
      <c r="U916" s="21"/>
      <c r="V916" s="21"/>
      <c r="W916" s="21"/>
      <c r="X916" s="10"/>
    </row>
    <row r="917" spans="1:24" x14ac:dyDescent="0.25">
      <c r="A917" s="9">
        <v>41020</v>
      </c>
      <c r="B917" s="10" t="s">
        <v>85</v>
      </c>
      <c r="C917" s="12" t="s">
        <v>86</v>
      </c>
      <c r="D917" s="12" t="s">
        <v>456</v>
      </c>
      <c r="E917" s="1" t="s">
        <v>1269</v>
      </c>
      <c r="F917" s="10" t="s">
        <v>72</v>
      </c>
      <c r="G917" s="21" t="s">
        <v>89</v>
      </c>
      <c r="H917" s="9">
        <v>41022</v>
      </c>
      <c r="L917" s="3"/>
      <c r="M917" s="9"/>
      <c r="N917" s="27"/>
      <c r="O917" s="10"/>
      <c r="P917" s="10"/>
      <c r="Q917" s="10"/>
      <c r="R917" s="10"/>
      <c r="S917" s="10"/>
      <c r="T917" s="21"/>
      <c r="U917" s="21"/>
      <c r="V917" s="21"/>
      <c r="W917" s="21"/>
      <c r="X917" s="10"/>
    </row>
    <row r="918" spans="1:24" x14ac:dyDescent="0.25">
      <c r="A918" s="9">
        <v>41019</v>
      </c>
      <c r="B918" s="10" t="s">
        <v>85</v>
      </c>
      <c r="C918" s="12" t="s">
        <v>86</v>
      </c>
      <c r="D918" s="12" t="s">
        <v>456</v>
      </c>
      <c r="E918" s="1" t="s">
        <v>1197</v>
      </c>
      <c r="F918" s="10" t="s">
        <v>72</v>
      </c>
      <c r="G918" s="21" t="s">
        <v>89</v>
      </c>
      <c r="H918" s="9">
        <v>41022</v>
      </c>
      <c r="L918" s="3"/>
      <c r="M918" s="9"/>
      <c r="N918" s="27"/>
      <c r="O918" s="10"/>
      <c r="P918" s="10"/>
      <c r="Q918" s="10"/>
      <c r="R918" s="10"/>
      <c r="S918" s="10"/>
      <c r="T918" s="21"/>
      <c r="U918" s="21"/>
      <c r="V918" s="21"/>
      <c r="W918" s="21"/>
      <c r="X918" s="10"/>
    </row>
    <row r="919" spans="1:24" x14ac:dyDescent="0.25">
      <c r="A919" s="9">
        <v>41020</v>
      </c>
      <c r="B919" s="10" t="s">
        <v>85</v>
      </c>
      <c r="C919" s="12" t="s">
        <v>86</v>
      </c>
      <c r="D919" s="12" t="s">
        <v>456</v>
      </c>
      <c r="E919" s="1" t="s">
        <v>1283</v>
      </c>
      <c r="F919" s="10" t="s">
        <v>72</v>
      </c>
      <c r="G919" s="21" t="s">
        <v>89</v>
      </c>
      <c r="H919" s="9">
        <v>41022</v>
      </c>
      <c r="L919" s="3"/>
      <c r="M919" s="9"/>
      <c r="N919" s="27"/>
      <c r="O919" s="10"/>
      <c r="P919" s="10"/>
      <c r="Q919" s="10"/>
      <c r="R919" s="10"/>
      <c r="S919" s="10"/>
      <c r="T919" s="21"/>
      <c r="U919" s="21"/>
      <c r="V919" s="21"/>
      <c r="W919" s="21"/>
      <c r="X919" s="10"/>
    </row>
    <row r="920" spans="1:24" x14ac:dyDescent="0.25">
      <c r="A920" s="9">
        <v>41019</v>
      </c>
      <c r="B920" s="10" t="s">
        <v>85</v>
      </c>
      <c r="C920" s="12" t="s">
        <v>86</v>
      </c>
      <c r="D920" s="12" t="s">
        <v>456</v>
      </c>
      <c r="E920" s="1" t="s">
        <v>1190</v>
      </c>
      <c r="F920" s="10" t="s">
        <v>72</v>
      </c>
      <c r="G920" s="21" t="s">
        <v>89</v>
      </c>
      <c r="H920" s="9">
        <v>41022</v>
      </c>
      <c r="I920" s="24"/>
      <c r="L920" s="3"/>
      <c r="M920" s="9"/>
      <c r="N920" s="27"/>
      <c r="O920" s="10"/>
      <c r="P920" s="10"/>
      <c r="Q920" s="10"/>
      <c r="R920" s="10"/>
      <c r="S920" s="10"/>
      <c r="T920" s="21"/>
      <c r="U920" s="21"/>
      <c r="V920" s="21"/>
      <c r="W920" s="21"/>
      <c r="X920" s="10"/>
    </row>
    <row r="921" spans="1:24" x14ac:dyDescent="0.25">
      <c r="A921" s="9">
        <v>41020</v>
      </c>
      <c r="B921" s="10" t="s">
        <v>85</v>
      </c>
      <c r="C921" s="12" t="s">
        <v>86</v>
      </c>
      <c r="D921" s="12" t="s">
        <v>456</v>
      </c>
      <c r="E921" s="1" t="s">
        <v>1284</v>
      </c>
      <c r="F921" s="10" t="s">
        <v>72</v>
      </c>
      <c r="G921" s="21" t="s">
        <v>89</v>
      </c>
      <c r="H921" s="9">
        <v>41022</v>
      </c>
      <c r="L921" s="3"/>
      <c r="M921" s="9"/>
      <c r="N921" s="27"/>
      <c r="O921" s="10"/>
      <c r="P921" s="10"/>
      <c r="Q921" s="10"/>
      <c r="R921" s="10"/>
      <c r="S921" s="10"/>
      <c r="T921" s="21"/>
      <c r="U921" s="21"/>
      <c r="V921" s="21"/>
      <c r="W921" s="21"/>
      <c r="X921" s="10"/>
    </row>
    <row r="922" spans="1:24" x14ac:dyDescent="0.25">
      <c r="A922" s="9">
        <v>41019</v>
      </c>
      <c r="B922" s="10" t="s">
        <v>85</v>
      </c>
      <c r="C922" s="12" t="s">
        <v>86</v>
      </c>
      <c r="D922" s="12" t="s">
        <v>456</v>
      </c>
      <c r="E922" s="1" t="s">
        <v>1194</v>
      </c>
      <c r="F922" s="10" t="s">
        <v>72</v>
      </c>
      <c r="G922" s="21" t="s">
        <v>89</v>
      </c>
      <c r="H922" s="9">
        <v>41022</v>
      </c>
      <c r="L922" s="3"/>
      <c r="M922" s="9"/>
      <c r="N922" s="27"/>
      <c r="O922" s="10"/>
      <c r="P922" s="10"/>
      <c r="Q922" s="10"/>
      <c r="R922" s="10"/>
      <c r="S922" s="10"/>
      <c r="T922" s="21"/>
      <c r="U922" s="21"/>
      <c r="V922" s="21"/>
      <c r="W922" s="21"/>
      <c r="X922" s="10"/>
    </row>
    <row r="923" spans="1:24" x14ac:dyDescent="0.25">
      <c r="A923" s="9">
        <v>41020</v>
      </c>
      <c r="B923" s="10" t="s">
        <v>85</v>
      </c>
      <c r="C923" s="12" t="s">
        <v>86</v>
      </c>
      <c r="D923" s="12" t="s">
        <v>456</v>
      </c>
      <c r="E923" s="1" t="s">
        <v>1271</v>
      </c>
      <c r="F923" s="10" t="s">
        <v>72</v>
      </c>
      <c r="G923" s="21" t="s">
        <v>89</v>
      </c>
      <c r="H923" s="9">
        <v>41022</v>
      </c>
      <c r="L923" s="3"/>
      <c r="M923" s="9"/>
      <c r="N923" s="27"/>
      <c r="O923" s="10"/>
      <c r="P923" s="10"/>
      <c r="Q923" s="10"/>
      <c r="R923" s="10"/>
      <c r="S923" s="10"/>
      <c r="T923" s="21"/>
      <c r="U923" s="21"/>
      <c r="V923" s="21"/>
      <c r="W923" s="21"/>
      <c r="X923" s="10"/>
    </row>
    <row r="924" spans="1:24" x14ac:dyDescent="0.25">
      <c r="A924" s="9">
        <v>41020</v>
      </c>
      <c r="B924" s="10" t="s">
        <v>85</v>
      </c>
      <c r="C924" s="12" t="s">
        <v>86</v>
      </c>
      <c r="D924" s="12" t="s">
        <v>456</v>
      </c>
      <c r="E924" s="1" t="s">
        <v>1287</v>
      </c>
      <c r="F924" s="10" t="s">
        <v>72</v>
      </c>
      <c r="G924" s="21" t="s">
        <v>89</v>
      </c>
      <c r="H924" s="9">
        <v>41022</v>
      </c>
      <c r="L924" s="3"/>
      <c r="M924" s="9"/>
      <c r="N924" s="27"/>
      <c r="O924" s="10"/>
      <c r="P924" s="10"/>
      <c r="Q924" s="10"/>
      <c r="R924" s="10"/>
      <c r="S924" s="10"/>
      <c r="T924" s="21"/>
      <c r="U924" s="21"/>
      <c r="V924" s="21"/>
      <c r="W924" s="21"/>
      <c r="X924" s="10"/>
    </row>
    <row r="925" spans="1:24" x14ac:dyDescent="0.25">
      <c r="A925" s="9">
        <v>41020</v>
      </c>
      <c r="B925" s="10" t="s">
        <v>85</v>
      </c>
      <c r="C925" s="12" t="s">
        <v>86</v>
      </c>
      <c r="D925" s="12" t="s">
        <v>456</v>
      </c>
      <c r="E925" s="1" t="s">
        <v>1277</v>
      </c>
      <c r="F925" s="10" t="s">
        <v>72</v>
      </c>
      <c r="G925" s="21" t="s">
        <v>89</v>
      </c>
      <c r="H925" s="9">
        <v>41022</v>
      </c>
      <c r="L925" s="3"/>
      <c r="M925" s="9"/>
      <c r="N925" s="27"/>
      <c r="O925" s="10"/>
      <c r="P925" s="10"/>
      <c r="Q925" s="10"/>
      <c r="R925" s="10"/>
      <c r="S925" s="10"/>
      <c r="T925" s="21"/>
      <c r="U925" s="21"/>
      <c r="V925" s="21"/>
      <c r="W925" s="21"/>
      <c r="X925" s="10"/>
    </row>
    <row r="926" spans="1:24" x14ac:dyDescent="0.25">
      <c r="A926" s="9">
        <v>41022</v>
      </c>
      <c r="B926" s="10" t="s">
        <v>85</v>
      </c>
      <c r="C926" s="12" t="s">
        <v>86</v>
      </c>
      <c r="D926" s="12" t="s">
        <v>456</v>
      </c>
      <c r="E926" s="1" t="s">
        <v>1196</v>
      </c>
      <c r="F926" s="10" t="s">
        <v>72</v>
      </c>
      <c r="G926" s="21" t="s">
        <v>89</v>
      </c>
      <c r="H926" s="9">
        <v>41022</v>
      </c>
      <c r="L926" s="3"/>
      <c r="M926" s="9"/>
      <c r="N926" s="27"/>
      <c r="O926" s="10"/>
      <c r="P926" s="10"/>
      <c r="Q926" s="10"/>
      <c r="R926" s="10"/>
      <c r="S926" s="10"/>
      <c r="T926" s="21"/>
      <c r="U926" s="21"/>
      <c r="V926" s="21"/>
      <c r="W926" s="21"/>
      <c r="X926" s="10"/>
    </row>
    <row r="927" spans="1:24" x14ac:dyDescent="0.25">
      <c r="A927" s="9">
        <v>41019</v>
      </c>
      <c r="B927" s="10" t="s">
        <v>85</v>
      </c>
      <c r="C927" s="12" t="s">
        <v>86</v>
      </c>
      <c r="D927" s="12" t="s">
        <v>456</v>
      </c>
      <c r="E927" s="1" t="s">
        <v>1191</v>
      </c>
      <c r="F927" s="10" t="s">
        <v>72</v>
      </c>
      <c r="G927" s="21" t="s">
        <v>89</v>
      </c>
      <c r="H927" s="9">
        <v>41022</v>
      </c>
      <c r="I927" s="1"/>
      <c r="J927" s="1"/>
      <c r="L927" s="3"/>
      <c r="M927" s="9"/>
      <c r="N927" s="27"/>
      <c r="O927" s="10"/>
      <c r="P927" s="10"/>
      <c r="Q927" s="10"/>
      <c r="R927" s="10"/>
      <c r="S927" s="10"/>
      <c r="T927" s="21"/>
      <c r="U927" s="21"/>
      <c r="V927" s="21"/>
      <c r="W927" s="21"/>
      <c r="X927" s="10"/>
    </row>
    <row r="928" spans="1:24" x14ac:dyDescent="0.25">
      <c r="A928" s="9">
        <v>41020</v>
      </c>
      <c r="B928" s="10" t="s">
        <v>85</v>
      </c>
      <c r="C928" s="12" t="s">
        <v>86</v>
      </c>
      <c r="D928" s="12" t="s">
        <v>456</v>
      </c>
      <c r="E928" s="1" t="s">
        <v>1273</v>
      </c>
      <c r="F928" s="10" t="s">
        <v>72</v>
      </c>
      <c r="G928" s="21" t="s">
        <v>89</v>
      </c>
      <c r="H928" s="9">
        <v>41022</v>
      </c>
      <c r="L928" s="3"/>
      <c r="M928" s="9"/>
      <c r="N928" s="27"/>
      <c r="O928" s="10"/>
      <c r="P928" s="10"/>
      <c r="Q928" s="10"/>
      <c r="R928" s="10"/>
      <c r="S928" s="10"/>
      <c r="T928" s="21"/>
      <c r="U928" s="21"/>
      <c r="V928" s="21"/>
      <c r="W928" s="21"/>
      <c r="X928" s="10"/>
    </row>
    <row r="929" spans="1:24" x14ac:dyDescent="0.25">
      <c r="A929" s="9">
        <v>41020</v>
      </c>
      <c r="B929" s="10" t="s">
        <v>85</v>
      </c>
      <c r="C929" s="12" t="s">
        <v>86</v>
      </c>
      <c r="D929" s="12" t="s">
        <v>456</v>
      </c>
      <c r="E929" s="1" t="s">
        <v>1303</v>
      </c>
      <c r="F929" s="10" t="s">
        <v>72</v>
      </c>
      <c r="G929" s="21" t="s">
        <v>89</v>
      </c>
      <c r="H929" s="9">
        <v>41022</v>
      </c>
      <c r="L929" s="3"/>
      <c r="M929" s="9"/>
      <c r="N929" s="27"/>
      <c r="O929" s="10"/>
      <c r="P929" s="10"/>
      <c r="Q929" s="10"/>
      <c r="R929" s="10"/>
      <c r="S929" s="10"/>
      <c r="T929" s="21"/>
      <c r="U929" s="21"/>
      <c r="V929" s="21"/>
      <c r="W929" s="21"/>
      <c r="X929" s="10"/>
    </row>
    <row r="930" spans="1:24" x14ac:dyDescent="0.25">
      <c r="A930" s="9">
        <v>41020</v>
      </c>
      <c r="B930" s="10" t="s">
        <v>85</v>
      </c>
      <c r="C930" s="12" t="s">
        <v>86</v>
      </c>
      <c r="D930" s="12" t="s">
        <v>456</v>
      </c>
      <c r="E930" s="1" t="s">
        <v>1301</v>
      </c>
      <c r="F930" s="10" t="s">
        <v>72</v>
      </c>
      <c r="G930" s="21" t="s">
        <v>89</v>
      </c>
      <c r="H930" s="9">
        <v>41022</v>
      </c>
      <c r="L930" s="3"/>
      <c r="M930" s="9"/>
      <c r="N930" s="27"/>
      <c r="O930" s="10"/>
      <c r="P930" s="10"/>
      <c r="Q930" s="10"/>
      <c r="R930" s="10"/>
      <c r="S930" s="10"/>
      <c r="T930" s="21"/>
      <c r="U930" s="21"/>
      <c r="V930" s="21"/>
      <c r="W930" s="21"/>
      <c r="X930" s="10"/>
    </row>
    <row r="931" spans="1:24" x14ac:dyDescent="0.25">
      <c r="A931" s="9">
        <v>41020</v>
      </c>
      <c r="B931" s="10" t="s">
        <v>85</v>
      </c>
      <c r="C931" s="12" t="s">
        <v>86</v>
      </c>
      <c r="D931" s="12" t="s">
        <v>456</v>
      </c>
      <c r="E931" s="1" t="s">
        <v>1305</v>
      </c>
      <c r="F931" s="10" t="s">
        <v>72</v>
      </c>
      <c r="G931" s="21" t="s">
        <v>89</v>
      </c>
      <c r="H931" s="9">
        <v>41022</v>
      </c>
      <c r="L931" s="3"/>
      <c r="M931" s="9"/>
      <c r="N931" s="27"/>
      <c r="O931" s="10"/>
      <c r="P931" s="10"/>
      <c r="Q931" s="10"/>
      <c r="R931" s="10"/>
      <c r="S931" s="10"/>
      <c r="T931" s="21"/>
      <c r="U931" s="21"/>
      <c r="V931" s="21"/>
      <c r="W931" s="21"/>
      <c r="X931" s="10"/>
    </row>
    <row r="932" spans="1:24" x14ac:dyDescent="0.25">
      <c r="A932" s="9">
        <v>41020</v>
      </c>
      <c r="B932" s="10" t="s">
        <v>85</v>
      </c>
      <c r="C932" s="12" t="s">
        <v>86</v>
      </c>
      <c r="D932" s="12" t="s">
        <v>456</v>
      </c>
      <c r="E932" s="1" t="s">
        <v>1272</v>
      </c>
      <c r="F932" s="10" t="s">
        <v>72</v>
      </c>
      <c r="G932" s="21" t="s">
        <v>89</v>
      </c>
      <c r="H932" s="9">
        <v>41022</v>
      </c>
      <c r="L932" s="3"/>
      <c r="M932" s="9"/>
      <c r="N932" s="27"/>
      <c r="O932" s="10"/>
      <c r="P932" s="10"/>
      <c r="Q932" s="10"/>
      <c r="R932" s="10"/>
      <c r="S932" s="10"/>
      <c r="T932" s="21"/>
      <c r="U932" s="21"/>
      <c r="V932" s="21"/>
      <c r="W932" s="21"/>
      <c r="X932" s="10"/>
    </row>
    <row r="933" spans="1:24" x14ac:dyDescent="0.25">
      <c r="A933" s="9">
        <v>41020</v>
      </c>
      <c r="B933" s="10" t="s">
        <v>85</v>
      </c>
      <c r="C933" s="12" t="s">
        <v>86</v>
      </c>
      <c r="D933" s="12" t="s">
        <v>456</v>
      </c>
      <c r="E933" s="1" t="s">
        <v>1297</v>
      </c>
      <c r="F933" s="10" t="s">
        <v>72</v>
      </c>
      <c r="G933" s="21" t="s">
        <v>89</v>
      </c>
      <c r="H933" s="9">
        <v>41022</v>
      </c>
      <c r="L933" s="3"/>
      <c r="M933" s="9"/>
      <c r="N933" s="27"/>
      <c r="O933" s="10"/>
      <c r="P933" s="10"/>
      <c r="Q933" s="10"/>
      <c r="R933" s="10"/>
      <c r="S933" s="10"/>
      <c r="T933" s="21"/>
      <c r="U933" s="21"/>
      <c r="V933" s="21"/>
      <c r="W933" s="21"/>
      <c r="X933" s="10"/>
    </row>
    <row r="934" spans="1:24" x14ac:dyDescent="0.25">
      <c r="A934" s="9">
        <v>41022</v>
      </c>
      <c r="B934" s="10" t="s">
        <v>85</v>
      </c>
      <c r="C934" s="12" t="s">
        <v>86</v>
      </c>
      <c r="D934" s="12" t="s">
        <v>456</v>
      </c>
      <c r="E934" s="1" t="s">
        <v>1209</v>
      </c>
      <c r="F934" s="10" t="s">
        <v>72</v>
      </c>
      <c r="G934" s="21" t="s">
        <v>89</v>
      </c>
      <c r="H934" s="9">
        <v>41022</v>
      </c>
      <c r="L934" s="3"/>
      <c r="M934" s="9"/>
      <c r="N934" s="27"/>
      <c r="O934" s="10"/>
      <c r="P934" s="10"/>
      <c r="Q934" s="10"/>
      <c r="R934" s="10"/>
      <c r="S934" s="10"/>
      <c r="T934" s="21"/>
      <c r="U934" s="21"/>
      <c r="V934" s="21"/>
      <c r="W934" s="21"/>
      <c r="X934" s="10"/>
    </row>
    <row r="935" spans="1:24" x14ac:dyDescent="0.25">
      <c r="A935" s="9">
        <v>41021</v>
      </c>
      <c r="B935" s="10" t="s">
        <v>85</v>
      </c>
      <c r="C935" s="12" t="s">
        <v>86</v>
      </c>
      <c r="D935" s="12" t="s">
        <v>456</v>
      </c>
      <c r="E935" s="1" t="s">
        <v>1198</v>
      </c>
      <c r="F935" s="10" t="s">
        <v>72</v>
      </c>
      <c r="G935" s="21" t="s">
        <v>89</v>
      </c>
      <c r="H935" s="9">
        <v>41022</v>
      </c>
      <c r="L935" s="3"/>
      <c r="M935" s="9"/>
      <c r="N935" s="27"/>
      <c r="O935" s="10"/>
      <c r="P935" s="10"/>
      <c r="Q935" s="10"/>
      <c r="R935" s="10"/>
      <c r="S935" s="10"/>
      <c r="T935" s="21"/>
      <c r="U935" s="21"/>
      <c r="V935" s="21"/>
      <c r="W935" s="21"/>
      <c r="X935" s="10"/>
    </row>
    <row r="936" spans="1:24" x14ac:dyDescent="0.25">
      <c r="A936" s="9">
        <v>41020</v>
      </c>
      <c r="B936" s="10" t="s">
        <v>85</v>
      </c>
      <c r="C936" s="12" t="s">
        <v>86</v>
      </c>
      <c r="D936" s="12" t="s">
        <v>456</v>
      </c>
      <c r="E936" s="1" t="s">
        <v>1299</v>
      </c>
      <c r="F936" s="10" t="s">
        <v>72</v>
      </c>
      <c r="G936" s="21" t="s">
        <v>89</v>
      </c>
      <c r="H936" s="9">
        <v>41022</v>
      </c>
      <c r="L936" s="3"/>
      <c r="M936" s="9"/>
      <c r="N936" s="27"/>
      <c r="O936" s="10"/>
      <c r="P936" s="10"/>
      <c r="Q936" s="10"/>
      <c r="R936" s="10"/>
      <c r="S936" s="10"/>
      <c r="T936" s="21"/>
      <c r="U936" s="21"/>
      <c r="V936" s="21"/>
      <c r="W936" s="21"/>
      <c r="X936" s="10"/>
    </row>
    <row r="937" spans="1:24" x14ac:dyDescent="0.25">
      <c r="A937" s="9">
        <v>41022</v>
      </c>
      <c r="B937" s="10" t="s">
        <v>85</v>
      </c>
      <c r="C937" s="12" t="s">
        <v>86</v>
      </c>
      <c r="D937" s="12" t="s">
        <v>456</v>
      </c>
      <c r="E937" s="1" t="s">
        <v>1223</v>
      </c>
      <c r="F937" s="10" t="s">
        <v>72</v>
      </c>
      <c r="G937" s="21" t="s">
        <v>89</v>
      </c>
      <c r="H937" s="9">
        <v>41022</v>
      </c>
      <c r="L937" s="3"/>
      <c r="M937" s="9"/>
      <c r="N937" s="27"/>
      <c r="O937" s="10"/>
      <c r="P937" s="10"/>
      <c r="Q937" s="10"/>
      <c r="R937" s="10"/>
      <c r="S937" s="10"/>
      <c r="T937" s="21"/>
      <c r="U937" s="21"/>
      <c r="V937" s="21"/>
      <c r="W937" s="21"/>
      <c r="X937" s="10"/>
    </row>
    <row r="938" spans="1:24" x14ac:dyDescent="0.25">
      <c r="A938" s="9">
        <v>41021</v>
      </c>
      <c r="B938" s="10" t="s">
        <v>85</v>
      </c>
      <c r="C938" s="12" t="s">
        <v>86</v>
      </c>
      <c r="D938" s="12" t="s">
        <v>456</v>
      </c>
      <c r="E938" s="1" t="s">
        <v>1200</v>
      </c>
      <c r="F938" s="10" t="s">
        <v>72</v>
      </c>
      <c r="G938" s="21" t="s">
        <v>89</v>
      </c>
      <c r="H938" s="9">
        <v>41022</v>
      </c>
      <c r="L938" s="3"/>
      <c r="M938" s="9"/>
      <c r="N938" s="27"/>
      <c r="O938" s="10"/>
      <c r="P938" s="10"/>
      <c r="Q938" s="10"/>
      <c r="R938" s="10"/>
      <c r="S938" s="10"/>
      <c r="T938" s="21"/>
      <c r="U938" s="21"/>
      <c r="V938" s="21"/>
      <c r="W938" s="21"/>
      <c r="X938" s="10"/>
    </row>
    <row r="939" spans="1:24" x14ac:dyDescent="0.25">
      <c r="A939" s="9">
        <v>41020</v>
      </c>
      <c r="B939" s="10" t="s">
        <v>85</v>
      </c>
      <c r="C939" s="12" t="s">
        <v>86</v>
      </c>
      <c r="D939" s="12" t="s">
        <v>456</v>
      </c>
      <c r="E939" s="1" t="s">
        <v>1275</v>
      </c>
      <c r="F939" s="10" t="s">
        <v>72</v>
      </c>
      <c r="G939" s="21" t="s">
        <v>89</v>
      </c>
      <c r="H939" s="9">
        <v>41022</v>
      </c>
      <c r="L939" s="3"/>
      <c r="M939" s="9"/>
      <c r="N939" s="27"/>
      <c r="O939" s="10"/>
      <c r="P939" s="10"/>
      <c r="Q939" s="10"/>
      <c r="R939" s="10"/>
      <c r="S939" s="10"/>
      <c r="T939" s="21"/>
      <c r="U939" s="21"/>
      <c r="V939" s="21"/>
      <c r="W939" s="21"/>
      <c r="X939" s="10"/>
    </row>
    <row r="940" spans="1:24" x14ac:dyDescent="0.25">
      <c r="A940" s="9">
        <v>41022</v>
      </c>
      <c r="B940" s="10" t="s">
        <v>85</v>
      </c>
      <c r="C940" s="12" t="s">
        <v>86</v>
      </c>
      <c r="D940" s="12" t="s">
        <v>456</v>
      </c>
      <c r="E940" s="1" t="s">
        <v>1192</v>
      </c>
      <c r="F940" s="10" t="s">
        <v>72</v>
      </c>
      <c r="G940" s="21" t="s">
        <v>89</v>
      </c>
      <c r="H940" s="9">
        <v>41022</v>
      </c>
      <c r="L940" s="3"/>
      <c r="M940" s="9"/>
      <c r="N940" s="27"/>
      <c r="O940" s="10"/>
      <c r="P940" s="10"/>
      <c r="Q940" s="10"/>
      <c r="R940" s="10"/>
      <c r="S940" s="10"/>
      <c r="T940" s="21"/>
      <c r="U940" s="21"/>
      <c r="V940" s="21"/>
      <c r="W940" s="21"/>
      <c r="X940" s="10"/>
    </row>
    <row r="941" spans="1:24" x14ac:dyDescent="0.25">
      <c r="A941" s="9">
        <v>41019</v>
      </c>
      <c r="B941" s="10" t="s">
        <v>85</v>
      </c>
      <c r="C941" s="12" t="s">
        <v>86</v>
      </c>
      <c r="D941" s="12" t="s">
        <v>456</v>
      </c>
      <c r="E941" s="1" t="s">
        <v>1193</v>
      </c>
      <c r="F941" s="10" t="s">
        <v>72</v>
      </c>
      <c r="G941" s="21" t="s">
        <v>89</v>
      </c>
      <c r="H941" s="9">
        <v>41022</v>
      </c>
      <c r="L941" s="3"/>
      <c r="M941" s="9"/>
      <c r="N941" s="27"/>
      <c r="O941" s="10"/>
      <c r="P941" s="10"/>
      <c r="Q941" s="10"/>
      <c r="R941" s="10"/>
      <c r="S941" s="10"/>
      <c r="T941" s="21"/>
      <c r="U941" s="21"/>
      <c r="V941" s="21"/>
      <c r="W941" s="21"/>
      <c r="X941" s="10"/>
    </row>
    <row r="942" spans="1:24" x14ac:dyDescent="0.25">
      <c r="A942" s="9">
        <v>41022</v>
      </c>
      <c r="B942" s="10" t="s">
        <v>85</v>
      </c>
      <c r="C942" s="12" t="s">
        <v>86</v>
      </c>
      <c r="D942" s="12" t="s">
        <v>456</v>
      </c>
      <c r="E942" s="1" t="s">
        <v>1208</v>
      </c>
      <c r="F942" s="10" t="s">
        <v>72</v>
      </c>
      <c r="G942" s="21" t="s">
        <v>89</v>
      </c>
      <c r="H942" s="9">
        <v>41022</v>
      </c>
      <c r="L942" s="3"/>
      <c r="M942" s="9"/>
      <c r="N942" s="27"/>
      <c r="O942" s="10"/>
      <c r="P942" s="10"/>
      <c r="Q942" s="10"/>
      <c r="R942" s="10"/>
      <c r="S942" s="10"/>
      <c r="T942" s="21"/>
      <c r="U942" s="21"/>
      <c r="V942" s="21"/>
      <c r="W942" s="21"/>
      <c r="X942" s="10"/>
    </row>
    <row r="943" spans="1:24" x14ac:dyDescent="0.25">
      <c r="A943" s="9">
        <v>41021</v>
      </c>
      <c r="B943" s="10" t="s">
        <v>85</v>
      </c>
      <c r="C943" s="12" t="s">
        <v>86</v>
      </c>
      <c r="D943" s="12" t="s">
        <v>456</v>
      </c>
      <c r="E943" s="1" t="s">
        <v>1207</v>
      </c>
      <c r="F943" s="10" t="s">
        <v>72</v>
      </c>
      <c r="G943" s="21" t="s">
        <v>89</v>
      </c>
      <c r="H943" s="9">
        <v>41022</v>
      </c>
      <c r="L943" s="3"/>
      <c r="M943" s="9"/>
      <c r="N943" s="27"/>
      <c r="O943" s="10"/>
      <c r="P943" s="10"/>
      <c r="Q943" s="10"/>
      <c r="R943" s="10"/>
      <c r="S943" s="10"/>
      <c r="T943" s="21"/>
      <c r="U943" s="21"/>
      <c r="V943" s="21"/>
      <c r="W943" s="21"/>
      <c r="X943" s="10"/>
    </row>
    <row r="944" spans="1:24" x14ac:dyDescent="0.25">
      <c r="A944" s="9">
        <v>41019</v>
      </c>
      <c r="B944" s="10" t="s">
        <v>85</v>
      </c>
      <c r="C944" s="12" t="s">
        <v>86</v>
      </c>
      <c r="D944" s="12" t="s">
        <v>456</v>
      </c>
      <c r="E944" s="1" t="s">
        <v>1212</v>
      </c>
      <c r="F944" s="10" t="s">
        <v>72</v>
      </c>
      <c r="G944" s="21" t="s">
        <v>89</v>
      </c>
      <c r="H944" s="9">
        <v>41022</v>
      </c>
      <c r="L944" s="3"/>
      <c r="M944" s="9"/>
      <c r="N944" s="27"/>
      <c r="O944" s="10"/>
      <c r="P944" s="10"/>
      <c r="Q944" s="10"/>
      <c r="R944" s="10"/>
      <c r="S944" s="10"/>
      <c r="T944" s="21"/>
      <c r="U944" s="21"/>
      <c r="V944" s="21"/>
      <c r="W944" s="21"/>
      <c r="X944" s="10"/>
    </row>
    <row r="945" spans="1:24" x14ac:dyDescent="0.25">
      <c r="A945" s="9">
        <v>41020</v>
      </c>
      <c r="B945" s="10" t="s">
        <v>85</v>
      </c>
      <c r="C945" s="12" t="s">
        <v>86</v>
      </c>
      <c r="D945" s="12" t="s">
        <v>456</v>
      </c>
      <c r="E945" s="1" t="s">
        <v>1302</v>
      </c>
      <c r="F945" s="10" t="s">
        <v>72</v>
      </c>
      <c r="G945" s="21" t="s">
        <v>89</v>
      </c>
      <c r="H945" s="9">
        <v>41022</v>
      </c>
      <c r="L945" s="3"/>
      <c r="M945" s="9"/>
      <c r="N945" s="27"/>
      <c r="O945" s="10"/>
      <c r="P945" s="10"/>
      <c r="Q945" s="10"/>
      <c r="R945" s="10"/>
      <c r="S945" s="10"/>
      <c r="T945" s="21"/>
      <c r="U945" s="21"/>
      <c r="V945" s="21"/>
      <c r="W945" s="21"/>
      <c r="X945" s="10"/>
    </row>
    <row r="946" spans="1:24" x14ac:dyDescent="0.25">
      <c r="A946" s="9">
        <v>41020</v>
      </c>
      <c r="B946" s="10" t="s">
        <v>85</v>
      </c>
      <c r="C946" s="12" t="s">
        <v>86</v>
      </c>
      <c r="D946" s="12" t="s">
        <v>456</v>
      </c>
      <c r="E946" s="1" t="s">
        <v>1289</v>
      </c>
      <c r="F946" s="10" t="s">
        <v>72</v>
      </c>
      <c r="G946" s="21" t="s">
        <v>89</v>
      </c>
      <c r="H946" s="9">
        <v>41022</v>
      </c>
      <c r="L946" s="3"/>
      <c r="M946" s="9"/>
      <c r="N946" s="27"/>
      <c r="O946" s="10"/>
      <c r="P946" s="10"/>
      <c r="Q946" s="10"/>
      <c r="R946" s="10"/>
      <c r="S946" s="10"/>
      <c r="T946" s="21"/>
      <c r="U946" s="21"/>
      <c r="V946" s="21"/>
      <c r="W946" s="21"/>
      <c r="X946" s="10"/>
    </row>
    <row r="947" spans="1:24" x14ac:dyDescent="0.25">
      <c r="A947" s="9">
        <v>41020</v>
      </c>
      <c r="B947" s="10" t="s">
        <v>85</v>
      </c>
      <c r="C947" s="12" t="s">
        <v>86</v>
      </c>
      <c r="D947" s="12" t="s">
        <v>456</v>
      </c>
      <c r="E947" s="1" t="s">
        <v>1266</v>
      </c>
      <c r="F947" s="10" t="s">
        <v>72</v>
      </c>
      <c r="G947" s="21" t="s">
        <v>89</v>
      </c>
      <c r="H947" s="9">
        <v>41022</v>
      </c>
      <c r="L947" s="3"/>
      <c r="M947" s="9"/>
      <c r="N947" s="27"/>
      <c r="O947" s="10"/>
      <c r="P947" s="10"/>
      <c r="Q947" s="10"/>
      <c r="R947" s="10"/>
      <c r="S947" s="10"/>
      <c r="T947" s="21"/>
      <c r="U947" s="21"/>
      <c r="V947" s="21"/>
      <c r="W947" s="21"/>
      <c r="X947" s="10"/>
    </row>
    <row r="948" spans="1:24" x14ac:dyDescent="0.25">
      <c r="A948" s="9">
        <v>41020</v>
      </c>
      <c r="B948" s="10" t="s">
        <v>85</v>
      </c>
      <c r="C948" s="12" t="s">
        <v>86</v>
      </c>
      <c r="D948" s="12" t="s">
        <v>456</v>
      </c>
      <c r="E948" s="1" t="s">
        <v>1267</v>
      </c>
      <c r="F948" s="10" t="s">
        <v>72</v>
      </c>
      <c r="G948" s="21" t="s">
        <v>89</v>
      </c>
      <c r="H948" s="9">
        <v>41022</v>
      </c>
      <c r="L948" s="3"/>
      <c r="M948" s="9"/>
      <c r="N948" s="27"/>
      <c r="O948" s="10"/>
      <c r="P948" s="10"/>
      <c r="Q948" s="10"/>
      <c r="R948" s="10"/>
      <c r="S948" s="10"/>
      <c r="T948" s="21"/>
      <c r="U948" s="21"/>
      <c r="V948" s="21"/>
      <c r="W948" s="21"/>
      <c r="X948" s="10"/>
    </row>
    <row r="949" spans="1:24" x14ac:dyDescent="0.25">
      <c r="A949" s="9">
        <v>41020</v>
      </c>
      <c r="B949" s="10" t="s">
        <v>85</v>
      </c>
      <c r="C949" s="12" t="s">
        <v>86</v>
      </c>
      <c r="D949" s="12" t="s">
        <v>456</v>
      </c>
      <c r="E949" s="1" t="s">
        <v>1276</v>
      </c>
      <c r="F949" s="10" t="s">
        <v>72</v>
      </c>
      <c r="G949" s="21" t="s">
        <v>89</v>
      </c>
      <c r="H949" s="9">
        <v>41022</v>
      </c>
      <c r="L949" s="3"/>
      <c r="M949" s="9"/>
      <c r="N949" s="27"/>
      <c r="O949" s="10"/>
      <c r="P949" s="10"/>
      <c r="Q949" s="10"/>
      <c r="R949" s="10"/>
      <c r="S949" s="10"/>
      <c r="T949" s="21"/>
      <c r="U949" s="21"/>
      <c r="V949" s="21"/>
      <c r="W949" s="21"/>
      <c r="X949" s="10"/>
    </row>
    <row r="950" spans="1:24" x14ac:dyDescent="0.25">
      <c r="A950" s="9">
        <v>41021</v>
      </c>
      <c r="B950" s="10" t="s">
        <v>85</v>
      </c>
      <c r="C950" s="12" t="s">
        <v>86</v>
      </c>
      <c r="D950" s="12" t="s">
        <v>456</v>
      </c>
      <c r="E950" s="1" t="s">
        <v>1195</v>
      </c>
      <c r="F950" s="10" t="s">
        <v>72</v>
      </c>
      <c r="G950" s="21" t="s">
        <v>89</v>
      </c>
      <c r="H950" s="9">
        <v>41022</v>
      </c>
      <c r="L950" s="3"/>
      <c r="M950" s="9"/>
      <c r="N950" s="27"/>
      <c r="O950" s="10"/>
      <c r="P950" s="10"/>
      <c r="Q950" s="10"/>
      <c r="R950" s="10"/>
      <c r="S950" s="10"/>
      <c r="T950" s="21"/>
      <c r="U950" s="21"/>
      <c r="V950" s="21"/>
      <c r="W950" s="21"/>
      <c r="X950" s="10"/>
    </row>
    <row r="951" spans="1:24" x14ac:dyDescent="0.25">
      <c r="A951" s="9">
        <v>41020</v>
      </c>
      <c r="B951" s="10" t="s">
        <v>85</v>
      </c>
      <c r="C951" s="12" t="s">
        <v>86</v>
      </c>
      <c r="D951" s="12" t="s">
        <v>456</v>
      </c>
      <c r="E951" s="1" t="s">
        <v>1290</v>
      </c>
      <c r="F951" s="10" t="s">
        <v>72</v>
      </c>
      <c r="G951" s="21" t="s">
        <v>89</v>
      </c>
      <c r="H951" s="9">
        <v>41022</v>
      </c>
      <c r="L951" s="3"/>
      <c r="M951" s="9"/>
      <c r="N951" s="27"/>
      <c r="O951" s="10"/>
      <c r="P951" s="10"/>
      <c r="Q951" s="10"/>
      <c r="R951" s="10"/>
      <c r="S951" s="10"/>
      <c r="T951" s="21"/>
      <c r="U951" s="21"/>
      <c r="V951" s="21"/>
      <c r="W951" s="21"/>
      <c r="X951" s="10"/>
    </row>
    <row r="952" spans="1:24" x14ac:dyDescent="0.25">
      <c r="A952" s="9">
        <v>41020</v>
      </c>
      <c r="B952" s="10" t="s">
        <v>85</v>
      </c>
      <c r="C952" s="12" t="s">
        <v>86</v>
      </c>
      <c r="D952" s="12" t="s">
        <v>456</v>
      </c>
      <c r="E952" s="1" t="s">
        <v>1274</v>
      </c>
      <c r="F952" s="10" t="s">
        <v>72</v>
      </c>
      <c r="G952" s="21" t="s">
        <v>89</v>
      </c>
      <c r="H952" s="9">
        <v>41022</v>
      </c>
      <c r="L952" s="3"/>
      <c r="M952" s="9"/>
      <c r="N952" s="27"/>
      <c r="O952" s="10"/>
      <c r="P952" s="10"/>
      <c r="Q952" s="10"/>
      <c r="R952" s="10"/>
      <c r="S952" s="10"/>
      <c r="T952" s="21"/>
      <c r="U952" s="21"/>
      <c r="V952" s="21"/>
      <c r="W952" s="21"/>
      <c r="X952" s="10"/>
    </row>
    <row r="953" spans="1:24" x14ac:dyDescent="0.25">
      <c r="A953" s="9">
        <v>41020</v>
      </c>
      <c r="B953" s="10" t="s">
        <v>85</v>
      </c>
      <c r="C953" s="12" t="s">
        <v>86</v>
      </c>
      <c r="D953" s="12" t="s">
        <v>456</v>
      </c>
      <c r="E953" s="1" t="s">
        <v>1279</v>
      </c>
      <c r="F953" s="10" t="s">
        <v>72</v>
      </c>
      <c r="G953" s="21" t="s">
        <v>89</v>
      </c>
      <c r="H953" s="9">
        <v>41022</v>
      </c>
      <c r="L953" s="3"/>
      <c r="M953" s="9"/>
      <c r="N953" s="27"/>
      <c r="O953" s="10"/>
      <c r="P953" s="10"/>
      <c r="Q953" s="10"/>
      <c r="R953" s="10"/>
      <c r="S953" s="10"/>
      <c r="T953" s="21"/>
      <c r="U953" s="21"/>
      <c r="V953" s="21"/>
      <c r="W953" s="21"/>
      <c r="X953" s="10"/>
    </row>
    <row r="954" spans="1:24" x14ac:dyDescent="0.25">
      <c r="A954" s="9">
        <v>41019</v>
      </c>
      <c r="B954" s="10" t="s">
        <v>85</v>
      </c>
      <c r="C954" s="12" t="s">
        <v>86</v>
      </c>
      <c r="D954" s="12" t="s">
        <v>456</v>
      </c>
      <c r="E954" s="1" t="s">
        <v>1219</v>
      </c>
      <c r="F954" s="10" t="s">
        <v>72</v>
      </c>
      <c r="G954" s="21" t="s">
        <v>89</v>
      </c>
      <c r="H954" s="9">
        <v>41022</v>
      </c>
      <c r="L954" s="3"/>
      <c r="M954" s="9"/>
      <c r="N954" s="27"/>
      <c r="O954" s="10"/>
      <c r="P954" s="10"/>
      <c r="Q954" s="10"/>
      <c r="R954" s="10"/>
      <c r="S954" s="10"/>
      <c r="T954" s="21"/>
      <c r="U954" s="21"/>
      <c r="V954" s="21"/>
      <c r="W954" s="21"/>
      <c r="X954" s="10"/>
    </row>
    <row r="955" spans="1:24" x14ac:dyDescent="0.25">
      <c r="A955" s="9">
        <v>41019</v>
      </c>
      <c r="B955" s="10" t="s">
        <v>85</v>
      </c>
      <c r="C955" s="12" t="s">
        <v>86</v>
      </c>
      <c r="D955" s="12" t="s">
        <v>456</v>
      </c>
      <c r="E955" s="1" t="s">
        <v>1232</v>
      </c>
      <c r="F955" s="10" t="s">
        <v>72</v>
      </c>
      <c r="G955" s="21" t="s">
        <v>89</v>
      </c>
      <c r="H955" s="9">
        <v>41022</v>
      </c>
      <c r="L955" s="3"/>
      <c r="M955" s="9"/>
      <c r="N955" s="27"/>
      <c r="O955" s="10"/>
      <c r="P955" s="10"/>
      <c r="Q955" s="10"/>
      <c r="R955" s="10"/>
      <c r="S955" s="10"/>
      <c r="T955" s="21"/>
      <c r="U955" s="21"/>
      <c r="V955" s="21"/>
      <c r="W955" s="21"/>
      <c r="X955" s="10"/>
    </row>
    <row r="956" spans="1:24" x14ac:dyDescent="0.25">
      <c r="A956" s="9">
        <v>41020</v>
      </c>
      <c r="B956" s="10" t="s">
        <v>85</v>
      </c>
      <c r="C956" s="12" t="s">
        <v>86</v>
      </c>
      <c r="D956" s="12" t="s">
        <v>456</v>
      </c>
      <c r="E956" s="1" t="s">
        <v>1294</v>
      </c>
      <c r="F956" s="10" t="s">
        <v>72</v>
      </c>
      <c r="G956" s="21" t="s">
        <v>89</v>
      </c>
      <c r="H956" s="9">
        <v>41022</v>
      </c>
      <c r="L956" s="3"/>
      <c r="M956" s="9"/>
      <c r="N956" s="27"/>
      <c r="O956" s="10"/>
      <c r="P956" s="10"/>
      <c r="Q956" s="10"/>
      <c r="R956" s="10"/>
      <c r="S956" s="10"/>
      <c r="T956" s="21"/>
      <c r="U956" s="21"/>
      <c r="V956" s="21"/>
      <c r="W956" s="21"/>
      <c r="X956" s="10"/>
    </row>
    <row r="957" spans="1:24" x14ac:dyDescent="0.25">
      <c r="A957" s="9">
        <v>41019</v>
      </c>
      <c r="B957" s="10" t="s">
        <v>85</v>
      </c>
      <c r="C957" s="12" t="s">
        <v>86</v>
      </c>
      <c r="D957" s="12" t="s">
        <v>456</v>
      </c>
      <c r="E957" s="1" t="s">
        <v>1217</v>
      </c>
      <c r="F957" s="10" t="s">
        <v>72</v>
      </c>
      <c r="G957" s="21" t="s">
        <v>89</v>
      </c>
      <c r="H957" s="9">
        <v>41022</v>
      </c>
      <c r="L957" s="3"/>
      <c r="M957" s="9"/>
      <c r="N957" s="27"/>
      <c r="O957" s="10"/>
      <c r="P957" s="10"/>
      <c r="Q957" s="10"/>
      <c r="R957" s="10"/>
      <c r="S957" s="10"/>
      <c r="T957" s="21"/>
      <c r="U957" s="21"/>
      <c r="V957" s="21"/>
      <c r="W957" s="21"/>
      <c r="X957" s="10"/>
    </row>
    <row r="958" spans="1:24" x14ac:dyDescent="0.25">
      <c r="A958" s="9">
        <v>41022</v>
      </c>
      <c r="B958" s="10" t="s">
        <v>85</v>
      </c>
      <c r="C958" s="12" t="s">
        <v>86</v>
      </c>
      <c r="D958" s="12" t="s">
        <v>456</v>
      </c>
      <c r="E958" s="1" t="s">
        <v>1213</v>
      </c>
      <c r="F958" s="10" t="s">
        <v>72</v>
      </c>
      <c r="G958" s="21" t="s">
        <v>89</v>
      </c>
      <c r="H958" s="9">
        <v>41022</v>
      </c>
      <c r="L958" s="3"/>
      <c r="M958" s="9"/>
      <c r="N958" s="27"/>
      <c r="O958" s="10"/>
      <c r="P958" s="10"/>
      <c r="Q958" s="10"/>
      <c r="R958" s="10"/>
      <c r="S958" s="10"/>
      <c r="T958" s="21"/>
      <c r="U958" s="21"/>
      <c r="V958" s="21"/>
      <c r="W958" s="21"/>
      <c r="X958" s="10"/>
    </row>
    <row r="959" spans="1:24" x14ac:dyDescent="0.25">
      <c r="A959" s="9">
        <v>41020</v>
      </c>
      <c r="B959" s="10" t="s">
        <v>85</v>
      </c>
      <c r="C959" s="12" t="s">
        <v>86</v>
      </c>
      <c r="D959" s="12" t="s">
        <v>456</v>
      </c>
      <c r="E959" s="1" t="s">
        <v>1281</v>
      </c>
      <c r="F959" s="10" t="s">
        <v>72</v>
      </c>
      <c r="G959" s="21" t="s">
        <v>89</v>
      </c>
      <c r="H959" s="9">
        <v>41022</v>
      </c>
      <c r="L959" s="3"/>
      <c r="M959" s="9"/>
      <c r="N959" s="27"/>
      <c r="O959" s="10"/>
      <c r="P959" s="10"/>
      <c r="Q959" s="10"/>
      <c r="R959" s="10"/>
      <c r="S959" s="10"/>
      <c r="T959" s="21"/>
      <c r="U959" s="21"/>
      <c r="V959" s="21"/>
      <c r="W959" s="21"/>
      <c r="X959" s="10"/>
    </row>
    <row r="960" spans="1:24" x14ac:dyDescent="0.25">
      <c r="A960" s="9">
        <v>41019</v>
      </c>
      <c r="B960" s="10" t="s">
        <v>85</v>
      </c>
      <c r="C960" s="12" t="s">
        <v>86</v>
      </c>
      <c r="D960" s="12" t="s">
        <v>456</v>
      </c>
      <c r="E960" s="1" t="s">
        <v>1201</v>
      </c>
      <c r="F960" s="10" t="s">
        <v>72</v>
      </c>
      <c r="G960" s="21" t="s">
        <v>89</v>
      </c>
      <c r="H960" s="9">
        <v>41022</v>
      </c>
      <c r="L960" s="3"/>
      <c r="M960" s="9"/>
      <c r="N960" s="27"/>
      <c r="O960" s="10"/>
      <c r="P960" s="10"/>
      <c r="Q960" s="10"/>
      <c r="R960" s="10"/>
      <c r="S960" s="10"/>
      <c r="T960" s="21"/>
      <c r="U960" s="21"/>
      <c r="V960" s="21"/>
      <c r="W960" s="21"/>
      <c r="X960" s="10"/>
    </row>
    <row r="961" spans="1:24" x14ac:dyDescent="0.25">
      <c r="A961" s="9">
        <v>41022</v>
      </c>
      <c r="B961" s="10" t="s">
        <v>85</v>
      </c>
      <c r="C961" s="12" t="s">
        <v>86</v>
      </c>
      <c r="D961" s="12" t="s">
        <v>456</v>
      </c>
      <c r="E961" s="1" t="s">
        <v>1210</v>
      </c>
      <c r="F961" s="10" t="s">
        <v>72</v>
      </c>
      <c r="G961" s="21" t="s">
        <v>89</v>
      </c>
      <c r="H961" s="9">
        <v>41022</v>
      </c>
      <c r="L961" s="3"/>
      <c r="M961" s="9"/>
      <c r="N961" s="27"/>
      <c r="O961" s="10"/>
      <c r="P961" s="10"/>
      <c r="Q961" s="10"/>
      <c r="R961" s="10"/>
      <c r="S961" s="10"/>
      <c r="T961" s="21"/>
      <c r="U961" s="21"/>
      <c r="V961" s="21"/>
      <c r="W961" s="21"/>
      <c r="X961" s="10"/>
    </row>
    <row r="962" spans="1:24" x14ac:dyDescent="0.25">
      <c r="A962" s="9">
        <v>41020</v>
      </c>
      <c r="B962" s="10" t="s">
        <v>85</v>
      </c>
      <c r="C962" s="12" t="s">
        <v>86</v>
      </c>
      <c r="D962" s="12" t="s">
        <v>456</v>
      </c>
      <c r="E962" s="1" t="s">
        <v>1296</v>
      </c>
      <c r="F962" s="10" t="s">
        <v>72</v>
      </c>
      <c r="G962" s="21" t="s">
        <v>89</v>
      </c>
      <c r="H962" s="9">
        <v>41022</v>
      </c>
      <c r="L962" s="3"/>
      <c r="M962" s="9"/>
      <c r="N962" s="27"/>
      <c r="O962" s="10"/>
      <c r="P962" s="10"/>
      <c r="Q962" s="10"/>
      <c r="R962" s="10"/>
      <c r="S962" s="10"/>
      <c r="T962" s="21"/>
      <c r="U962" s="21"/>
      <c r="V962" s="21"/>
      <c r="W962" s="21"/>
      <c r="X962" s="10"/>
    </row>
    <row r="963" spans="1:24" x14ac:dyDescent="0.25">
      <c r="A963" s="9">
        <v>41022</v>
      </c>
      <c r="B963" s="10" t="s">
        <v>85</v>
      </c>
      <c r="C963" s="12" t="s">
        <v>86</v>
      </c>
      <c r="D963" s="12" t="s">
        <v>456</v>
      </c>
      <c r="E963" s="1" t="s">
        <v>1189</v>
      </c>
      <c r="F963" s="10" t="s">
        <v>72</v>
      </c>
      <c r="G963" s="21" t="s">
        <v>89</v>
      </c>
      <c r="H963" s="9">
        <v>41022</v>
      </c>
      <c r="I963" s="24"/>
      <c r="L963" s="3"/>
      <c r="M963" s="9"/>
      <c r="N963" s="27"/>
      <c r="O963" s="10"/>
      <c r="P963" s="10"/>
      <c r="Q963" s="10"/>
      <c r="R963" s="10"/>
      <c r="S963" s="10"/>
      <c r="T963" s="21"/>
      <c r="U963" s="21"/>
      <c r="V963" s="21"/>
      <c r="W963" s="21"/>
      <c r="X963" s="10"/>
    </row>
    <row r="964" spans="1:24" x14ac:dyDescent="0.25">
      <c r="A964" s="9">
        <v>41020</v>
      </c>
      <c r="B964" s="10" t="s">
        <v>85</v>
      </c>
      <c r="C964" s="12" t="s">
        <v>86</v>
      </c>
      <c r="D964" s="12" t="s">
        <v>456</v>
      </c>
      <c r="E964" s="1" t="s">
        <v>1306</v>
      </c>
      <c r="F964" s="10" t="s">
        <v>72</v>
      </c>
      <c r="G964" s="21" t="s">
        <v>89</v>
      </c>
      <c r="H964" s="9">
        <v>41022</v>
      </c>
      <c r="L964" s="3"/>
      <c r="M964" s="9"/>
      <c r="N964" s="27"/>
      <c r="O964" s="10"/>
      <c r="P964" s="10"/>
      <c r="Q964" s="10"/>
      <c r="R964" s="10"/>
      <c r="S964" s="10"/>
      <c r="T964" s="21"/>
      <c r="U964" s="21"/>
      <c r="V964" s="21"/>
      <c r="W964" s="21"/>
      <c r="X964" s="10"/>
    </row>
    <row r="965" spans="1:24" x14ac:dyDescent="0.25">
      <c r="A965" s="9">
        <v>41020</v>
      </c>
      <c r="B965" s="10" t="s">
        <v>85</v>
      </c>
      <c r="C965" s="12" t="s">
        <v>86</v>
      </c>
      <c r="D965" s="12" t="s">
        <v>456</v>
      </c>
      <c r="E965" s="1" t="s">
        <v>1278</v>
      </c>
      <c r="F965" s="10" t="s">
        <v>72</v>
      </c>
      <c r="G965" s="21" t="s">
        <v>89</v>
      </c>
      <c r="H965" s="9">
        <v>41022</v>
      </c>
      <c r="L965" s="3"/>
      <c r="M965" s="9"/>
      <c r="N965" s="27"/>
      <c r="O965" s="10"/>
      <c r="P965" s="10"/>
      <c r="Q965" s="10"/>
      <c r="R965" s="10"/>
      <c r="S965" s="10"/>
      <c r="T965" s="21"/>
      <c r="U965" s="21"/>
      <c r="V965" s="21"/>
      <c r="W965" s="21"/>
      <c r="X965" s="10"/>
    </row>
    <row r="966" spans="1:24" x14ac:dyDescent="0.25">
      <c r="A966" s="9">
        <v>41020</v>
      </c>
      <c r="B966" s="10" t="s">
        <v>85</v>
      </c>
      <c r="C966" s="12" t="s">
        <v>86</v>
      </c>
      <c r="D966" s="12" t="s">
        <v>456</v>
      </c>
      <c r="E966" s="1" t="s">
        <v>1286</v>
      </c>
      <c r="F966" s="10" t="s">
        <v>72</v>
      </c>
      <c r="G966" s="21" t="s">
        <v>89</v>
      </c>
      <c r="H966" s="9">
        <v>41022</v>
      </c>
      <c r="L966" s="3"/>
      <c r="M966" s="9"/>
      <c r="N966" s="27"/>
      <c r="O966" s="10"/>
      <c r="P966" s="10"/>
      <c r="Q966" s="10"/>
      <c r="R966" s="10"/>
      <c r="S966" s="10"/>
      <c r="T966" s="21"/>
      <c r="U966" s="21"/>
      <c r="V966" s="21"/>
      <c r="W966" s="21"/>
      <c r="X966" s="10"/>
    </row>
    <row r="967" spans="1:24" x14ac:dyDescent="0.25">
      <c r="A967" s="9">
        <v>41022</v>
      </c>
      <c r="B967" s="10" t="s">
        <v>85</v>
      </c>
      <c r="C967" s="12" t="s">
        <v>86</v>
      </c>
      <c r="D967" s="12" t="s">
        <v>456</v>
      </c>
      <c r="E967" s="1" t="s">
        <v>1199</v>
      </c>
      <c r="F967" s="10" t="s">
        <v>72</v>
      </c>
      <c r="G967" s="21" t="s">
        <v>89</v>
      </c>
      <c r="H967" s="9">
        <v>41022</v>
      </c>
      <c r="L967" s="3"/>
      <c r="M967" s="9"/>
      <c r="N967" s="27"/>
      <c r="O967" s="10"/>
      <c r="P967" s="10"/>
      <c r="Q967" s="10"/>
      <c r="R967" s="10"/>
      <c r="S967" s="10"/>
      <c r="T967" s="21"/>
      <c r="U967" s="21"/>
      <c r="V967" s="21"/>
      <c r="W967" s="21"/>
      <c r="X967" s="10"/>
    </row>
    <row r="968" spans="1:24" x14ac:dyDescent="0.25">
      <c r="A968" s="9">
        <v>41020</v>
      </c>
      <c r="B968" s="10" t="s">
        <v>85</v>
      </c>
      <c r="C968" s="12" t="s">
        <v>86</v>
      </c>
      <c r="D968" s="12" t="s">
        <v>456</v>
      </c>
      <c r="E968" s="1" t="s">
        <v>1204</v>
      </c>
      <c r="F968" s="10" t="s">
        <v>72</v>
      </c>
      <c r="G968" s="21" t="s">
        <v>89</v>
      </c>
      <c r="H968" s="9">
        <v>41022</v>
      </c>
      <c r="L968" s="3"/>
      <c r="M968" s="9"/>
      <c r="N968" s="27"/>
      <c r="O968" s="10"/>
      <c r="P968" s="10"/>
      <c r="Q968" s="10"/>
      <c r="R968" s="10"/>
      <c r="S968" s="10"/>
      <c r="T968" s="21"/>
      <c r="U968" s="21"/>
      <c r="V968" s="21"/>
      <c r="W968" s="21"/>
      <c r="X968" s="10"/>
    </row>
    <row r="969" spans="1:24" x14ac:dyDescent="0.25">
      <c r="A969" s="9">
        <v>41020</v>
      </c>
      <c r="B969" s="10" t="s">
        <v>85</v>
      </c>
      <c r="C969" s="12" t="s">
        <v>86</v>
      </c>
      <c r="D969" s="12" t="s">
        <v>456</v>
      </c>
      <c r="E969" s="1" t="s">
        <v>1292</v>
      </c>
      <c r="F969" s="10" t="s">
        <v>72</v>
      </c>
      <c r="G969" s="21" t="s">
        <v>89</v>
      </c>
      <c r="H969" s="9">
        <v>41022</v>
      </c>
      <c r="L969" s="3"/>
      <c r="M969" s="9"/>
      <c r="N969" s="27"/>
      <c r="O969" s="10"/>
      <c r="P969" s="10"/>
      <c r="Q969" s="10"/>
      <c r="R969" s="10"/>
      <c r="S969" s="10"/>
      <c r="T969" s="21"/>
      <c r="U969" s="21"/>
      <c r="V969" s="21"/>
      <c r="W969" s="21"/>
      <c r="X969" s="10"/>
    </row>
    <row r="970" spans="1:24" x14ac:dyDescent="0.25">
      <c r="A970" s="9">
        <v>41019</v>
      </c>
      <c r="B970" s="10" t="s">
        <v>85</v>
      </c>
      <c r="C970" s="12" t="s">
        <v>86</v>
      </c>
      <c r="D970" s="12" t="s">
        <v>456</v>
      </c>
      <c r="E970" s="1" t="s">
        <v>1237</v>
      </c>
      <c r="F970" s="10" t="s">
        <v>72</v>
      </c>
      <c r="G970" s="21" t="s">
        <v>89</v>
      </c>
      <c r="H970" s="9">
        <v>41022</v>
      </c>
      <c r="L970" s="3"/>
      <c r="M970" s="9"/>
      <c r="N970" s="27"/>
      <c r="O970" s="10"/>
      <c r="P970" s="10"/>
      <c r="Q970" s="10"/>
      <c r="R970" s="10"/>
      <c r="S970" s="10"/>
      <c r="T970" s="21"/>
      <c r="U970" s="21"/>
      <c r="V970" s="21"/>
      <c r="W970" s="21"/>
      <c r="X970" s="10"/>
    </row>
    <row r="971" spans="1:24" x14ac:dyDescent="0.25">
      <c r="A971" s="9">
        <v>41022</v>
      </c>
      <c r="B971" s="10" t="s">
        <v>85</v>
      </c>
      <c r="C971" s="12" t="s">
        <v>86</v>
      </c>
      <c r="D971" s="12" t="s">
        <v>456</v>
      </c>
      <c r="E971" s="1" t="s">
        <v>1215</v>
      </c>
      <c r="F971" s="10" t="s">
        <v>72</v>
      </c>
      <c r="G971" s="21" t="s">
        <v>89</v>
      </c>
      <c r="H971" s="9">
        <v>41022</v>
      </c>
      <c r="I971" s="11">
        <v>41023</v>
      </c>
      <c r="J971" s="10" t="s">
        <v>242</v>
      </c>
      <c r="L971" s="3"/>
      <c r="M971" s="9"/>
      <c r="N971" s="27"/>
      <c r="O971" s="10"/>
      <c r="P971" s="10"/>
      <c r="Q971" s="10"/>
      <c r="R971" s="10"/>
      <c r="S971" s="10"/>
      <c r="T971" s="21"/>
      <c r="U971" s="21"/>
      <c r="V971" s="21"/>
      <c r="W971" s="21"/>
      <c r="X971" s="10"/>
    </row>
    <row r="972" spans="1:24" x14ac:dyDescent="0.25">
      <c r="A972" s="9"/>
      <c r="C972" s="12"/>
      <c r="D972" s="12"/>
      <c r="E972" s="1"/>
      <c r="G972" s="21"/>
      <c r="H972" s="9"/>
      <c r="L972" s="3"/>
      <c r="M972" s="9"/>
      <c r="N972" s="27"/>
      <c r="O972" s="10"/>
      <c r="P972" s="10"/>
      <c r="Q972" s="10"/>
      <c r="R972" s="10"/>
      <c r="S972" s="10"/>
      <c r="T972" s="21"/>
      <c r="U972" s="21"/>
      <c r="V972" s="21"/>
      <c r="W972" s="21"/>
      <c r="X972" s="10"/>
    </row>
    <row r="973" spans="1:24" x14ac:dyDescent="0.25">
      <c r="A973" s="9"/>
      <c r="C973" s="12"/>
      <c r="D973" s="12"/>
      <c r="E973" s="1"/>
      <c r="G973" s="21"/>
      <c r="H973" s="9"/>
      <c r="L973" s="3"/>
      <c r="M973" s="9"/>
      <c r="N973" s="27"/>
      <c r="O973" s="10"/>
      <c r="P973" s="10"/>
      <c r="Q973" s="10"/>
      <c r="R973" s="10"/>
      <c r="S973" s="10"/>
      <c r="T973" s="21"/>
      <c r="U973" s="21"/>
      <c r="V973" s="21"/>
      <c r="W973" s="21"/>
      <c r="X973" s="10"/>
    </row>
    <row r="974" spans="1:24" x14ac:dyDescent="0.25">
      <c r="A974" s="9">
        <v>41021</v>
      </c>
      <c r="B974" s="10" t="s">
        <v>85</v>
      </c>
      <c r="C974" s="12" t="s">
        <v>86</v>
      </c>
      <c r="D974" s="12" t="s">
        <v>456</v>
      </c>
      <c r="E974" s="1" t="s">
        <v>1226</v>
      </c>
      <c r="F974" s="10" t="s">
        <v>870</v>
      </c>
      <c r="G974" s="10" t="s">
        <v>87</v>
      </c>
      <c r="H974" s="9">
        <v>41022</v>
      </c>
      <c r="L974" s="3"/>
      <c r="M974" s="9"/>
      <c r="N974" s="27"/>
      <c r="O974" s="10"/>
      <c r="P974" s="10"/>
      <c r="Q974" s="10"/>
      <c r="R974" s="10"/>
      <c r="S974" s="10"/>
      <c r="T974" s="21"/>
      <c r="U974" s="21"/>
      <c r="V974" s="21"/>
      <c r="W974" s="21"/>
      <c r="X974" s="10"/>
    </row>
    <row r="975" spans="1:24" x14ac:dyDescent="0.25">
      <c r="A975" s="9">
        <v>41020</v>
      </c>
      <c r="B975" s="10" t="s">
        <v>85</v>
      </c>
      <c r="C975" s="12" t="s">
        <v>86</v>
      </c>
      <c r="D975" s="12" t="s">
        <v>456</v>
      </c>
      <c r="E975" s="1" t="s">
        <v>1252</v>
      </c>
      <c r="F975" s="10" t="s">
        <v>870</v>
      </c>
      <c r="G975" s="10" t="s">
        <v>87</v>
      </c>
      <c r="H975" s="9">
        <v>41022</v>
      </c>
      <c r="L975" s="3"/>
      <c r="M975" s="9"/>
      <c r="N975" s="27"/>
      <c r="O975" s="10"/>
      <c r="P975" s="10"/>
      <c r="Q975" s="10"/>
      <c r="R975" s="10"/>
      <c r="S975" s="10"/>
      <c r="T975" s="21"/>
      <c r="U975" s="21"/>
      <c r="V975" s="21"/>
      <c r="W975" s="21"/>
      <c r="X975" s="10"/>
    </row>
    <row r="976" spans="1:24" x14ac:dyDescent="0.25">
      <c r="A976" s="9">
        <v>41020</v>
      </c>
      <c r="B976" s="10" t="s">
        <v>85</v>
      </c>
      <c r="C976" s="12" t="s">
        <v>86</v>
      </c>
      <c r="D976" s="12" t="s">
        <v>456</v>
      </c>
      <c r="E976" s="1" t="s">
        <v>1245</v>
      </c>
      <c r="F976" s="10" t="s">
        <v>870</v>
      </c>
      <c r="G976" s="10" t="s">
        <v>87</v>
      </c>
      <c r="H976" s="9">
        <v>41022</v>
      </c>
      <c r="L976" s="3"/>
      <c r="M976" s="9"/>
      <c r="N976" s="27"/>
      <c r="O976" s="10"/>
      <c r="P976" s="10"/>
      <c r="Q976" s="10"/>
      <c r="R976" s="10"/>
      <c r="S976" s="10"/>
      <c r="T976" s="21"/>
      <c r="U976" s="21"/>
      <c r="V976" s="21"/>
      <c r="W976" s="21"/>
      <c r="X976" s="10"/>
    </row>
    <row r="977" spans="1:24" x14ac:dyDescent="0.25">
      <c r="A977" s="9">
        <v>41020</v>
      </c>
      <c r="B977" s="10" t="s">
        <v>85</v>
      </c>
      <c r="C977" s="12" t="s">
        <v>86</v>
      </c>
      <c r="D977" s="12" t="s">
        <v>456</v>
      </c>
      <c r="E977" s="1" t="s">
        <v>1248</v>
      </c>
      <c r="F977" s="10" t="s">
        <v>870</v>
      </c>
      <c r="G977" s="10" t="s">
        <v>87</v>
      </c>
      <c r="H977" s="9">
        <v>41022</v>
      </c>
      <c r="L977" s="3"/>
      <c r="M977" s="9"/>
      <c r="N977" s="27"/>
      <c r="O977" s="10"/>
      <c r="P977" s="10"/>
      <c r="Q977" s="10"/>
      <c r="R977" s="10"/>
      <c r="S977" s="10"/>
      <c r="T977" s="21"/>
      <c r="U977" s="21"/>
      <c r="V977" s="21"/>
      <c r="W977" s="21"/>
      <c r="X977" s="10"/>
    </row>
    <row r="978" spans="1:24" x14ac:dyDescent="0.25">
      <c r="A978" s="9">
        <v>41022</v>
      </c>
      <c r="B978" s="10" t="s">
        <v>85</v>
      </c>
      <c r="C978" s="12" t="s">
        <v>86</v>
      </c>
      <c r="D978" s="12" t="s">
        <v>456</v>
      </c>
      <c r="E978" s="1" t="s">
        <v>1220</v>
      </c>
      <c r="F978" s="10" t="s">
        <v>870</v>
      </c>
      <c r="G978" s="21" t="s">
        <v>88</v>
      </c>
      <c r="H978" s="9">
        <v>41022</v>
      </c>
      <c r="L978" s="3"/>
      <c r="M978" s="9"/>
      <c r="N978" s="27"/>
      <c r="O978" s="10"/>
      <c r="P978" s="10"/>
      <c r="Q978" s="10"/>
      <c r="R978" s="10"/>
      <c r="S978" s="10"/>
      <c r="T978" s="21"/>
      <c r="U978" s="21"/>
      <c r="V978" s="21"/>
      <c r="W978" s="21"/>
      <c r="X978" s="10"/>
    </row>
    <row r="979" spans="1:24" x14ac:dyDescent="0.25">
      <c r="A979" s="9">
        <v>41022</v>
      </c>
      <c r="B979" s="10" t="s">
        <v>85</v>
      </c>
      <c r="C979" s="12" t="s">
        <v>86</v>
      </c>
      <c r="D979" s="12" t="s">
        <v>456</v>
      </c>
      <c r="E979" s="1" t="s">
        <v>1265</v>
      </c>
      <c r="F979" s="10" t="s">
        <v>870</v>
      </c>
      <c r="G979" s="10" t="s">
        <v>87</v>
      </c>
      <c r="H979" s="9">
        <v>41022</v>
      </c>
      <c r="L979" s="3"/>
      <c r="M979" s="9"/>
      <c r="N979" s="27"/>
      <c r="O979" s="10"/>
      <c r="P979" s="10"/>
      <c r="Q979" s="10"/>
      <c r="R979" s="10"/>
      <c r="S979" s="10"/>
      <c r="T979" s="21"/>
      <c r="U979" s="21"/>
      <c r="V979" s="21"/>
      <c r="W979" s="21"/>
      <c r="X979" s="10"/>
    </row>
    <row r="980" spans="1:24" x14ac:dyDescent="0.25">
      <c r="A980" s="9">
        <v>41020</v>
      </c>
      <c r="B980" s="10" t="s">
        <v>85</v>
      </c>
      <c r="C980" s="12" t="s">
        <v>86</v>
      </c>
      <c r="D980" s="12" t="s">
        <v>456</v>
      </c>
      <c r="E980" s="1" t="s">
        <v>1247</v>
      </c>
      <c r="F980" s="10" t="s">
        <v>870</v>
      </c>
      <c r="G980" s="21" t="s">
        <v>88</v>
      </c>
      <c r="H980" s="9">
        <v>41022</v>
      </c>
      <c r="L980" s="3"/>
      <c r="M980" s="9"/>
      <c r="N980" s="27"/>
      <c r="O980" s="10"/>
      <c r="P980" s="10"/>
      <c r="Q980" s="10"/>
      <c r="R980" s="10"/>
      <c r="S980" s="10"/>
      <c r="T980" s="21"/>
      <c r="U980" s="21"/>
      <c r="V980" s="21"/>
      <c r="W980" s="21"/>
      <c r="X980" s="10"/>
    </row>
    <row r="981" spans="1:24" x14ac:dyDescent="0.25">
      <c r="A981" s="9">
        <v>41019</v>
      </c>
      <c r="B981" s="10" t="s">
        <v>85</v>
      </c>
      <c r="C981" s="12" t="s">
        <v>86</v>
      </c>
      <c r="D981" s="12" t="s">
        <v>456</v>
      </c>
      <c r="E981" s="1" t="s">
        <v>1222</v>
      </c>
      <c r="F981" s="10" t="s">
        <v>870</v>
      </c>
      <c r="G981" s="21" t="s">
        <v>88</v>
      </c>
      <c r="H981" s="9">
        <v>41022</v>
      </c>
      <c r="L981" s="3"/>
      <c r="M981" s="9"/>
      <c r="N981" s="27"/>
      <c r="O981" s="10"/>
      <c r="P981" s="10"/>
      <c r="Q981" s="10"/>
      <c r="R981" s="10"/>
      <c r="S981" s="10"/>
      <c r="T981" s="21"/>
      <c r="U981" s="21"/>
      <c r="V981" s="21"/>
      <c r="W981" s="21"/>
      <c r="X981" s="10"/>
    </row>
    <row r="982" spans="1:24" x14ac:dyDescent="0.25">
      <c r="A982" s="9">
        <v>41022</v>
      </c>
      <c r="B982" s="10" t="s">
        <v>85</v>
      </c>
      <c r="C982" s="12" t="s">
        <v>86</v>
      </c>
      <c r="D982" s="12" t="s">
        <v>456</v>
      </c>
      <c r="E982" s="1" t="s">
        <v>1231</v>
      </c>
      <c r="F982" s="10" t="s">
        <v>870</v>
      </c>
      <c r="G982" s="21" t="s">
        <v>88</v>
      </c>
      <c r="H982" s="9">
        <v>41022</v>
      </c>
      <c r="L982" s="3"/>
      <c r="M982" s="9"/>
      <c r="N982" s="27"/>
      <c r="O982" s="10"/>
      <c r="P982" s="10"/>
      <c r="Q982" s="10"/>
      <c r="R982" s="10"/>
      <c r="S982" s="10"/>
      <c r="T982" s="21"/>
      <c r="U982" s="21"/>
      <c r="V982" s="21"/>
      <c r="W982" s="21"/>
      <c r="X982" s="10"/>
    </row>
    <row r="983" spans="1:24" x14ac:dyDescent="0.25">
      <c r="A983" s="9">
        <v>41022</v>
      </c>
      <c r="B983" s="10" t="s">
        <v>85</v>
      </c>
      <c r="C983" s="12" t="s">
        <v>86</v>
      </c>
      <c r="D983" s="12" t="s">
        <v>456</v>
      </c>
      <c r="E983" s="1" t="s">
        <v>1241</v>
      </c>
      <c r="F983" s="10" t="s">
        <v>870</v>
      </c>
      <c r="G983" s="21" t="s">
        <v>88</v>
      </c>
      <c r="H983" s="9">
        <v>41022</v>
      </c>
      <c r="L983" s="3"/>
      <c r="M983" s="9"/>
      <c r="N983" s="27"/>
      <c r="O983" s="10"/>
      <c r="P983" s="10"/>
      <c r="Q983" s="10"/>
      <c r="R983" s="10"/>
      <c r="S983" s="10"/>
      <c r="T983" s="21"/>
      <c r="U983" s="21"/>
      <c r="V983" s="21"/>
      <c r="W983" s="21"/>
      <c r="X983" s="10"/>
    </row>
    <row r="984" spans="1:24" x14ac:dyDescent="0.25">
      <c r="A984" s="9">
        <v>41022</v>
      </c>
      <c r="B984" s="10" t="s">
        <v>85</v>
      </c>
      <c r="C984" s="12" t="s">
        <v>86</v>
      </c>
      <c r="D984" s="12" t="s">
        <v>456</v>
      </c>
      <c r="E984" s="1" t="s">
        <v>1236</v>
      </c>
      <c r="F984" s="10" t="s">
        <v>870</v>
      </c>
      <c r="G984" s="10" t="s">
        <v>87</v>
      </c>
      <c r="H984" s="9">
        <v>41022</v>
      </c>
      <c r="L984" s="3"/>
      <c r="M984" s="9"/>
      <c r="N984" s="27"/>
      <c r="O984" s="10"/>
      <c r="P984" s="10"/>
      <c r="Q984" s="10"/>
      <c r="R984" s="10"/>
      <c r="S984" s="10"/>
      <c r="T984" s="21"/>
      <c r="U984" s="21"/>
      <c r="V984" s="21"/>
      <c r="W984" s="21"/>
      <c r="X984" s="10"/>
    </row>
    <row r="985" spans="1:24" x14ac:dyDescent="0.25">
      <c r="A985" s="9">
        <v>41022</v>
      </c>
      <c r="B985" s="10" t="s">
        <v>85</v>
      </c>
      <c r="C985" s="12" t="s">
        <v>86</v>
      </c>
      <c r="D985" s="12" t="s">
        <v>456</v>
      </c>
      <c r="E985" s="1" t="s">
        <v>1216</v>
      </c>
      <c r="F985" s="10" t="s">
        <v>870</v>
      </c>
      <c r="G985" s="21" t="s">
        <v>88</v>
      </c>
      <c r="H985" s="9">
        <v>41022</v>
      </c>
      <c r="L985" s="3"/>
      <c r="M985" s="9"/>
      <c r="N985" s="27"/>
      <c r="O985" s="10"/>
      <c r="P985" s="10"/>
      <c r="Q985" s="10"/>
      <c r="R985" s="10"/>
      <c r="S985" s="10"/>
      <c r="T985" s="21"/>
      <c r="U985" s="21"/>
      <c r="V985" s="21"/>
      <c r="W985" s="21"/>
      <c r="X985" s="10"/>
    </row>
    <row r="986" spans="1:24" x14ac:dyDescent="0.25">
      <c r="A986" s="9">
        <v>41020</v>
      </c>
      <c r="B986" s="10" t="s">
        <v>85</v>
      </c>
      <c r="C986" s="12" t="s">
        <v>86</v>
      </c>
      <c r="D986" s="12" t="s">
        <v>456</v>
      </c>
      <c r="E986" s="1" t="s">
        <v>1304</v>
      </c>
      <c r="F986" s="10" t="s">
        <v>870</v>
      </c>
      <c r="G986" s="21" t="s">
        <v>88</v>
      </c>
      <c r="H986" s="9">
        <v>41022</v>
      </c>
      <c r="L986" s="3"/>
      <c r="M986" s="9"/>
      <c r="N986" s="27"/>
      <c r="O986" s="10"/>
      <c r="P986" s="10"/>
      <c r="Q986" s="10"/>
      <c r="R986" s="10"/>
      <c r="S986" s="10"/>
      <c r="T986" s="21"/>
      <c r="U986" s="21"/>
      <c r="V986" s="21"/>
      <c r="W986" s="21"/>
      <c r="X986" s="10"/>
    </row>
    <row r="987" spans="1:24" x14ac:dyDescent="0.25">
      <c r="A987" s="9">
        <v>41020</v>
      </c>
      <c r="B987" s="10" t="s">
        <v>85</v>
      </c>
      <c r="C987" s="12" t="s">
        <v>86</v>
      </c>
      <c r="D987" s="12" t="s">
        <v>456</v>
      </c>
      <c r="E987" s="1" t="s">
        <v>1264</v>
      </c>
      <c r="F987" s="10" t="s">
        <v>870</v>
      </c>
      <c r="G987" s="10" t="s">
        <v>87</v>
      </c>
      <c r="H987" s="9">
        <v>41022</v>
      </c>
      <c r="L987" s="3"/>
      <c r="M987" s="9"/>
      <c r="N987" s="27"/>
      <c r="O987" s="10"/>
      <c r="P987" s="10"/>
      <c r="Q987" s="10"/>
      <c r="R987" s="10"/>
      <c r="S987" s="10"/>
      <c r="T987" s="21"/>
      <c r="U987" s="21"/>
      <c r="V987" s="21"/>
      <c r="W987" s="21"/>
      <c r="X987" s="10"/>
    </row>
    <row r="988" spans="1:24" x14ac:dyDescent="0.25">
      <c r="A988" s="9">
        <v>41020</v>
      </c>
      <c r="B988" s="10" t="s">
        <v>85</v>
      </c>
      <c r="C988" s="12" t="s">
        <v>86</v>
      </c>
      <c r="D988" s="12" t="s">
        <v>456</v>
      </c>
      <c r="E988" s="1" t="s">
        <v>1298</v>
      </c>
      <c r="F988" s="10" t="s">
        <v>870</v>
      </c>
      <c r="G988" s="21" t="s">
        <v>88</v>
      </c>
      <c r="H988" s="9">
        <v>41022</v>
      </c>
      <c r="L988" s="3"/>
      <c r="M988" s="9"/>
      <c r="N988" s="27"/>
      <c r="O988" s="10"/>
      <c r="P988" s="10"/>
      <c r="Q988" s="10"/>
      <c r="R988" s="10"/>
      <c r="S988" s="10"/>
      <c r="T988" s="21"/>
      <c r="U988" s="21"/>
      <c r="V988" s="21"/>
      <c r="W988" s="21"/>
      <c r="X988" s="10"/>
    </row>
    <row r="989" spans="1:24" x14ac:dyDescent="0.25">
      <c r="A989" s="9">
        <v>41022</v>
      </c>
      <c r="B989" s="10" t="s">
        <v>85</v>
      </c>
      <c r="C989" s="12" t="s">
        <v>86</v>
      </c>
      <c r="D989" s="12" t="s">
        <v>456</v>
      </c>
      <c r="E989" s="1" t="s">
        <v>1253</v>
      </c>
      <c r="F989" s="10" t="s">
        <v>870</v>
      </c>
      <c r="G989" s="10" t="s">
        <v>87</v>
      </c>
      <c r="H989" s="9">
        <v>41022</v>
      </c>
      <c r="L989" s="3"/>
      <c r="M989" s="9"/>
      <c r="N989" s="27"/>
      <c r="O989" s="10"/>
      <c r="P989" s="10"/>
      <c r="Q989" s="10"/>
      <c r="R989" s="10"/>
      <c r="S989" s="10"/>
      <c r="T989" s="21"/>
      <c r="U989" s="21"/>
      <c r="V989" s="21"/>
      <c r="W989" s="21"/>
      <c r="X989" s="10"/>
    </row>
    <row r="990" spans="1:24" x14ac:dyDescent="0.25">
      <c r="A990" s="9">
        <v>41020</v>
      </c>
      <c r="B990" s="10" t="s">
        <v>85</v>
      </c>
      <c r="C990" s="12" t="s">
        <v>86</v>
      </c>
      <c r="D990" s="12" t="s">
        <v>456</v>
      </c>
      <c r="E990" s="1" t="s">
        <v>1285</v>
      </c>
      <c r="F990" s="10" t="s">
        <v>870</v>
      </c>
      <c r="G990" s="10" t="s">
        <v>87</v>
      </c>
      <c r="H990" s="9">
        <v>41022</v>
      </c>
      <c r="L990" s="3"/>
      <c r="M990" s="9"/>
      <c r="N990" s="27"/>
      <c r="O990" s="10"/>
      <c r="P990" s="10"/>
      <c r="Q990" s="10"/>
      <c r="R990" s="10"/>
      <c r="S990" s="10"/>
      <c r="T990" s="21"/>
      <c r="U990" s="21"/>
      <c r="V990" s="21"/>
      <c r="W990" s="21"/>
      <c r="X990" s="10"/>
    </row>
    <row r="991" spans="1:24" x14ac:dyDescent="0.25">
      <c r="A991" s="9">
        <v>41022</v>
      </c>
      <c r="B991" s="10" t="s">
        <v>85</v>
      </c>
      <c r="C991" s="12" t="s">
        <v>86</v>
      </c>
      <c r="D991" s="12" t="s">
        <v>456</v>
      </c>
      <c r="E991" s="1" t="s">
        <v>1225</v>
      </c>
      <c r="F991" s="10" t="s">
        <v>870</v>
      </c>
      <c r="G991" s="21" t="s">
        <v>88</v>
      </c>
      <c r="H991" s="9">
        <v>41022</v>
      </c>
      <c r="L991" s="3"/>
      <c r="M991" s="9"/>
      <c r="N991" s="27"/>
      <c r="O991" s="10"/>
      <c r="P991" s="10"/>
      <c r="Q991" s="10"/>
      <c r="R991" s="10"/>
      <c r="S991" s="10"/>
      <c r="T991" s="21"/>
      <c r="U991" s="21"/>
      <c r="V991" s="21"/>
      <c r="W991" s="21"/>
      <c r="X991" s="10"/>
    </row>
    <row r="992" spans="1:24" x14ac:dyDescent="0.25">
      <c r="A992" s="9">
        <v>41020</v>
      </c>
      <c r="B992" s="10" t="s">
        <v>85</v>
      </c>
      <c r="C992" s="12" t="s">
        <v>86</v>
      </c>
      <c r="D992" s="12" t="s">
        <v>456</v>
      </c>
      <c r="E992" s="1" t="s">
        <v>1257</v>
      </c>
      <c r="F992" s="10" t="s">
        <v>870</v>
      </c>
      <c r="G992" s="10" t="s">
        <v>87</v>
      </c>
      <c r="H992" s="9">
        <v>41022</v>
      </c>
      <c r="L992" s="3"/>
      <c r="M992" s="9"/>
      <c r="N992" s="27"/>
      <c r="O992" s="10"/>
      <c r="P992" s="10"/>
      <c r="Q992" s="10"/>
      <c r="R992" s="10"/>
      <c r="S992" s="10"/>
      <c r="T992" s="21"/>
      <c r="U992" s="21"/>
      <c r="V992" s="21"/>
      <c r="W992" s="21"/>
      <c r="X992" s="10"/>
    </row>
    <row r="993" spans="1:24" x14ac:dyDescent="0.25">
      <c r="A993" s="9">
        <v>41022</v>
      </c>
      <c r="B993" s="10" t="s">
        <v>85</v>
      </c>
      <c r="C993" s="12" t="s">
        <v>86</v>
      </c>
      <c r="D993" s="12" t="s">
        <v>456</v>
      </c>
      <c r="E993" s="1" t="s">
        <v>1255</v>
      </c>
      <c r="F993" s="10" t="s">
        <v>870</v>
      </c>
      <c r="G993" s="21" t="s">
        <v>88</v>
      </c>
      <c r="H993" s="9">
        <v>41022</v>
      </c>
      <c r="L993" s="3"/>
      <c r="M993" s="9"/>
      <c r="N993" s="27"/>
      <c r="O993" s="10"/>
      <c r="P993" s="10"/>
      <c r="Q993" s="10"/>
      <c r="R993" s="10"/>
      <c r="S993" s="10"/>
      <c r="T993" s="21"/>
      <c r="U993" s="21"/>
      <c r="V993" s="21"/>
      <c r="W993" s="21"/>
      <c r="X993" s="10"/>
    </row>
    <row r="994" spans="1:24" x14ac:dyDescent="0.25">
      <c r="A994" s="9">
        <v>41022</v>
      </c>
      <c r="B994" s="10" t="s">
        <v>85</v>
      </c>
      <c r="C994" s="12" t="s">
        <v>86</v>
      </c>
      <c r="D994" s="12" t="s">
        <v>456</v>
      </c>
      <c r="E994" s="1" t="s">
        <v>1218</v>
      </c>
      <c r="F994" s="10" t="s">
        <v>870</v>
      </c>
      <c r="G994" s="21" t="s">
        <v>88</v>
      </c>
      <c r="H994" s="9">
        <v>41022</v>
      </c>
      <c r="L994" s="3"/>
      <c r="M994" s="9"/>
      <c r="N994" s="27"/>
      <c r="O994" s="10"/>
      <c r="P994" s="10"/>
      <c r="Q994" s="10"/>
      <c r="R994" s="10"/>
      <c r="S994" s="10"/>
      <c r="T994" s="21"/>
      <c r="U994" s="21"/>
      <c r="V994" s="21"/>
      <c r="W994" s="21"/>
      <c r="X994" s="10"/>
    </row>
    <row r="995" spans="1:24" x14ac:dyDescent="0.25">
      <c r="A995" s="9">
        <v>41020</v>
      </c>
      <c r="B995" s="10" t="s">
        <v>85</v>
      </c>
      <c r="C995" s="12" t="s">
        <v>86</v>
      </c>
      <c r="D995" s="12" t="s">
        <v>456</v>
      </c>
      <c r="E995" s="1" t="s">
        <v>1260</v>
      </c>
      <c r="F995" s="10" t="s">
        <v>870</v>
      </c>
      <c r="G995" s="21" t="s">
        <v>88</v>
      </c>
      <c r="H995" s="9">
        <v>41022</v>
      </c>
      <c r="L995" s="3"/>
      <c r="M995" s="9"/>
      <c r="N995" s="27"/>
      <c r="O995" s="10"/>
      <c r="P995" s="10"/>
      <c r="Q995" s="10"/>
      <c r="R995" s="10"/>
      <c r="S995" s="10"/>
      <c r="T995" s="21"/>
      <c r="U995" s="21"/>
      <c r="V995" s="21"/>
      <c r="W995" s="21"/>
      <c r="X995" s="10"/>
    </row>
    <row r="996" spans="1:24" x14ac:dyDescent="0.25">
      <c r="A996" s="9">
        <v>41022</v>
      </c>
      <c r="B996" s="10" t="s">
        <v>85</v>
      </c>
      <c r="C996" s="12" t="s">
        <v>86</v>
      </c>
      <c r="D996" s="12" t="s">
        <v>456</v>
      </c>
      <c r="E996" s="1" t="s">
        <v>1233</v>
      </c>
      <c r="F996" s="10" t="s">
        <v>870</v>
      </c>
      <c r="G996" s="21" t="s">
        <v>88</v>
      </c>
      <c r="H996" s="9">
        <v>41022</v>
      </c>
      <c r="L996" s="3"/>
      <c r="M996" s="9"/>
      <c r="N996" s="27"/>
      <c r="O996" s="10"/>
      <c r="P996" s="10"/>
      <c r="Q996" s="10"/>
      <c r="R996" s="10"/>
      <c r="S996" s="10"/>
      <c r="T996" s="21"/>
      <c r="U996" s="21"/>
      <c r="V996" s="21"/>
      <c r="W996" s="21"/>
      <c r="X996" s="10"/>
    </row>
    <row r="997" spans="1:24" x14ac:dyDescent="0.25">
      <c r="A997" s="9">
        <v>41021</v>
      </c>
      <c r="B997" s="10" t="s">
        <v>85</v>
      </c>
      <c r="C997" s="12" t="s">
        <v>86</v>
      </c>
      <c r="D997" s="12" t="s">
        <v>456</v>
      </c>
      <c r="E997" s="1" t="s">
        <v>1228</v>
      </c>
      <c r="F997" s="10" t="s">
        <v>870</v>
      </c>
      <c r="G997" s="10" t="s">
        <v>87</v>
      </c>
      <c r="H997" s="9">
        <v>41022</v>
      </c>
      <c r="L997" s="3"/>
      <c r="M997" s="9"/>
      <c r="N997" s="27"/>
      <c r="O997" s="10"/>
      <c r="P997" s="10"/>
      <c r="Q997" s="10"/>
      <c r="R997" s="10"/>
      <c r="S997" s="10"/>
      <c r="T997" s="21"/>
      <c r="U997" s="21"/>
      <c r="V997" s="21"/>
      <c r="W997" s="21"/>
      <c r="X997" s="10"/>
    </row>
    <row r="998" spans="1:24" x14ac:dyDescent="0.25">
      <c r="A998" s="9">
        <v>41020</v>
      </c>
      <c r="B998" s="10" t="s">
        <v>85</v>
      </c>
      <c r="C998" s="12" t="s">
        <v>86</v>
      </c>
      <c r="D998" s="12" t="s">
        <v>456</v>
      </c>
      <c r="E998" s="1" t="s">
        <v>1242</v>
      </c>
      <c r="F998" s="10" t="s">
        <v>870</v>
      </c>
      <c r="G998" s="10" t="s">
        <v>87</v>
      </c>
      <c r="H998" s="9">
        <v>41022</v>
      </c>
      <c r="L998" s="3"/>
      <c r="M998" s="9"/>
      <c r="N998" s="27"/>
      <c r="O998" s="10"/>
      <c r="P998" s="10"/>
      <c r="Q998" s="10"/>
      <c r="R998" s="10"/>
      <c r="S998" s="10"/>
      <c r="T998" s="21"/>
      <c r="U998" s="21"/>
      <c r="V998" s="21"/>
      <c r="W998" s="21"/>
      <c r="X998" s="10"/>
    </row>
    <row r="999" spans="1:24" x14ac:dyDescent="0.25">
      <c r="A999" s="9">
        <v>41020</v>
      </c>
      <c r="B999" s="10" t="s">
        <v>85</v>
      </c>
      <c r="C999" s="12" t="s">
        <v>86</v>
      </c>
      <c r="D999" s="12" t="s">
        <v>456</v>
      </c>
      <c r="E999" s="1" t="s">
        <v>1309</v>
      </c>
      <c r="F999" s="10" t="s">
        <v>870</v>
      </c>
      <c r="G999" s="10" t="s">
        <v>87</v>
      </c>
      <c r="H999" s="9">
        <v>41022</v>
      </c>
      <c r="L999" s="3"/>
      <c r="M999" s="9"/>
      <c r="N999" s="27"/>
      <c r="O999" s="10"/>
      <c r="P999" s="10"/>
      <c r="Q999" s="10"/>
      <c r="R999" s="10"/>
      <c r="S999" s="10"/>
      <c r="T999" s="21"/>
      <c r="U999" s="21"/>
      <c r="V999" s="21"/>
      <c r="W999" s="21"/>
      <c r="X999" s="10"/>
    </row>
    <row r="1000" spans="1:24" x14ac:dyDescent="0.25">
      <c r="A1000" s="9">
        <v>41022</v>
      </c>
      <c r="B1000" s="10" t="s">
        <v>85</v>
      </c>
      <c r="C1000" s="12" t="s">
        <v>86</v>
      </c>
      <c r="D1000" s="12" t="s">
        <v>456</v>
      </c>
      <c r="E1000" s="1" t="s">
        <v>1188</v>
      </c>
      <c r="F1000" s="10" t="s">
        <v>870</v>
      </c>
      <c r="G1000" s="21" t="s">
        <v>88</v>
      </c>
      <c r="H1000" s="9">
        <v>41022</v>
      </c>
      <c r="I1000" s="11">
        <v>41023</v>
      </c>
      <c r="J1000" s="10" t="s">
        <v>242</v>
      </c>
      <c r="L1000" s="3"/>
      <c r="M1000" s="9"/>
      <c r="N1000" s="27"/>
      <c r="O1000" s="10"/>
      <c r="P1000" s="10"/>
      <c r="Q1000" s="10"/>
      <c r="R1000" s="10"/>
      <c r="S1000" s="10"/>
      <c r="T1000" s="21"/>
      <c r="U1000" s="21"/>
      <c r="V1000" s="21"/>
      <c r="W1000" s="21"/>
      <c r="X1000" s="10"/>
    </row>
    <row r="1001" spans="1:24" x14ac:dyDescent="0.25">
      <c r="A1001" s="9">
        <v>41022</v>
      </c>
      <c r="B1001" s="10" t="s">
        <v>85</v>
      </c>
      <c r="C1001" s="12" t="s">
        <v>86</v>
      </c>
      <c r="D1001" s="12" t="s">
        <v>456</v>
      </c>
      <c r="E1001" s="1" t="s">
        <v>1203</v>
      </c>
      <c r="F1001" s="10" t="s">
        <v>870</v>
      </c>
      <c r="G1001" s="21" t="s">
        <v>88</v>
      </c>
      <c r="H1001" s="9">
        <v>41022</v>
      </c>
      <c r="L1001" s="3"/>
      <c r="M1001" s="9"/>
      <c r="N1001" s="27"/>
      <c r="O1001" s="10"/>
      <c r="P1001" s="10"/>
      <c r="Q1001" s="10"/>
      <c r="R1001" s="10"/>
      <c r="S1001" s="10"/>
      <c r="T1001" s="21"/>
      <c r="U1001" s="21"/>
      <c r="V1001" s="21"/>
      <c r="W1001" s="21"/>
      <c r="X1001" s="10"/>
    </row>
    <row r="1002" spans="1:24" x14ac:dyDescent="0.25">
      <c r="A1002" s="9">
        <v>41020</v>
      </c>
      <c r="B1002" s="10" t="s">
        <v>85</v>
      </c>
      <c r="C1002" s="12" t="s">
        <v>86</v>
      </c>
      <c r="D1002" s="12" t="s">
        <v>456</v>
      </c>
      <c r="E1002" s="1" t="s">
        <v>1256</v>
      </c>
      <c r="F1002" s="10" t="s">
        <v>870</v>
      </c>
      <c r="G1002" s="10" t="s">
        <v>87</v>
      </c>
      <c r="H1002" s="9">
        <v>41022</v>
      </c>
      <c r="L1002" s="3"/>
      <c r="M1002" s="9"/>
      <c r="N1002" s="27"/>
      <c r="O1002" s="10"/>
      <c r="P1002" s="10"/>
      <c r="Q1002" s="10"/>
      <c r="R1002" s="10"/>
      <c r="S1002" s="10"/>
      <c r="T1002" s="21"/>
      <c r="U1002" s="21"/>
      <c r="V1002" s="21"/>
      <c r="W1002" s="21"/>
      <c r="X1002" s="10"/>
    </row>
    <row r="1003" spans="1:24" x14ac:dyDescent="0.25">
      <c r="A1003" s="9">
        <v>41021</v>
      </c>
      <c r="B1003" s="10" t="s">
        <v>85</v>
      </c>
      <c r="C1003" s="12" t="s">
        <v>86</v>
      </c>
      <c r="D1003" s="12" t="s">
        <v>456</v>
      </c>
      <c r="E1003" s="1" t="s">
        <v>1206</v>
      </c>
      <c r="F1003" s="10" t="s">
        <v>870</v>
      </c>
      <c r="G1003" s="10" t="s">
        <v>87</v>
      </c>
      <c r="H1003" s="9">
        <v>41022</v>
      </c>
      <c r="L1003" s="3"/>
      <c r="M1003" s="9"/>
      <c r="N1003" s="27"/>
      <c r="O1003" s="10"/>
      <c r="P1003" s="10"/>
      <c r="Q1003" s="10"/>
      <c r="R1003" s="10"/>
      <c r="S1003" s="10"/>
      <c r="T1003" s="21"/>
      <c r="U1003" s="21"/>
      <c r="V1003" s="21"/>
      <c r="W1003" s="21"/>
      <c r="X1003" s="10"/>
    </row>
    <row r="1004" spans="1:24" x14ac:dyDescent="0.25">
      <c r="A1004" s="9">
        <v>41022</v>
      </c>
      <c r="B1004" s="10" t="s">
        <v>85</v>
      </c>
      <c r="C1004" s="12" t="s">
        <v>86</v>
      </c>
      <c r="D1004" s="12" t="s">
        <v>456</v>
      </c>
      <c r="E1004" s="1" t="s">
        <v>1246</v>
      </c>
      <c r="F1004" s="10" t="s">
        <v>870</v>
      </c>
      <c r="G1004" s="21" t="s">
        <v>88</v>
      </c>
      <c r="H1004" s="9">
        <v>41022</v>
      </c>
      <c r="L1004" s="3"/>
      <c r="M1004" s="9"/>
      <c r="N1004" s="27"/>
      <c r="O1004" s="10"/>
      <c r="P1004" s="10"/>
      <c r="Q1004" s="10"/>
      <c r="R1004" s="10"/>
      <c r="S1004" s="10"/>
      <c r="T1004" s="21"/>
      <c r="U1004" s="21"/>
      <c r="V1004" s="21"/>
      <c r="W1004" s="21"/>
      <c r="X1004" s="10"/>
    </row>
    <row r="1005" spans="1:24" x14ac:dyDescent="0.25">
      <c r="A1005" s="9">
        <v>41022</v>
      </c>
      <c r="B1005" s="10" t="s">
        <v>85</v>
      </c>
      <c r="C1005" s="12" t="s">
        <v>86</v>
      </c>
      <c r="D1005" s="12" t="s">
        <v>456</v>
      </c>
      <c r="E1005" s="1" t="s">
        <v>1214</v>
      </c>
      <c r="F1005" s="10" t="s">
        <v>870</v>
      </c>
      <c r="G1005" s="21" t="s">
        <v>88</v>
      </c>
      <c r="H1005" s="9">
        <v>41022</v>
      </c>
      <c r="L1005" s="3"/>
      <c r="M1005" s="9"/>
      <c r="N1005" s="27"/>
      <c r="O1005" s="10"/>
      <c r="P1005" s="10"/>
      <c r="Q1005" s="10"/>
      <c r="R1005" s="10"/>
      <c r="S1005" s="10"/>
      <c r="T1005" s="21"/>
      <c r="U1005" s="21"/>
      <c r="V1005" s="21"/>
      <c r="W1005" s="21"/>
      <c r="X1005" s="10"/>
    </row>
    <row r="1006" spans="1:24" x14ac:dyDescent="0.25">
      <c r="A1006" s="9">
        <v>41020</v>
      </c>
      <c r="B1006" s="10" t="s">
        <v>85</v>
      </c>
      <c r="C1006" s="12" t="s">
        <v>86</v>
      </c>
      <c r="D1006" s="12" t="s">
        <v>456</v>
      </c>
      <c r="E1006" s="1" t="s">
        <v>1268</v>
      </c>
      <c r="F1006" s="10" t="s">
        <v>870</v>
      </c>
      <c r="G1006" s="21" t="s">
        <v>88</v>
      </c>
      <c r="H1006" s="9">
        <v>41022</v>
      </c>
      <c r="L1006" s="3"/>
      <c r="M1006" s="9"/>
      <c r="N1006" s="27"/>
      <c r="O1006" s="10"/>
      <c r="P1006" s="10"/>
      <c r="Q1006" s="10"/>
      <c r="R1006" s="10"/>
      <c r="S1006" s="10"/>
      <c r="T1006" s="21"/>
      <c r="U1006" s="21"/>
      <c r="V1006" s="21"/>
      <c r="W1006" s="21"/>
      <c r="X1006" s="10"/>
    </row>
    <row r="1007" spans="1:24" x14ac:dyDescent="0.25">
      <c r="A1007" s="9">
        <v>41022</v>
      </c>
      <c r="B1007" s="10" t="s">
        <v>85</v>
      </c>
      <c r="C1007" s="12" t="s">
        <v>86</v>
      </c>
      <c r="D1007" s="12" t="s">
        <v>456</v>
      </c>
      <c r="E1007" s="1" t="s">
        <v>1221</v>
      </c>
      <c r="F1007" s="10" t="s">
        <v>870</v>
      </c>
      <c r="G1007" s="21" t="s">
        <v>88</v>
      </c>
      <c r="H1007" s="9">
        <v>41022</v>
      </c>
      <c r="L1007" s="3"/>
      <c r="M1007" s="9"/>
      <c r="N1007" s="27"/>
      <c r="O1007" s="10"/>
      <c r="P1007" s="10"/>
      <c r="Q1007" s="10"/>
      <c r="R1007" s="10"/>
      <c r="S1007" s="10"/>
      <c r="T1007" s="21"/>
      <c r="U1007" s="21"/>
      <c r="V1007" s="21"/>
      <c r="W1007" s="21"/>
      <c r="X1007" s="10"/>
    </row>
    <row r="1008" spans="1:24" x14ac:dyDescent="0.25">
      <c r="A1008" s="9">
        <v>41021</v>
      </c>
      <c r="B1008" s="10" t="s">
        <v>85</v>
      </c>
      <c r="C1008" s="12" t="s">
        <v>86</v>
      </c>
      <c r="D1008" s="12" t="s">
        <v>456</v>
      </c>
      <c r="E1008" s="1" t="s">
        <v>1234</v>
      </c>
      <c r="F1008" s="10" t="s">
        <v>870</v>
      </c>
      <c r="G1008" s="21" t="s">
        <v>88</v>
      </c>
      <c r="H1008" s="9">
        <v>41022</v>
      </c>
      <c r="L1008" s="3"/>
      <c r="M1008" s="9"/>
      <c r="N1008" s="27"/>
      <c r="O1008" s="10"/>
      <c r="P1008" s="10"/>
      <c r="Q1008" s="10"/>
      <c r="R1008" s="10"/>
      <c r="S1008" s="10"/>
      <c r="T1008" s="21"/>
      <c r="U1008" s="21"/>
      <c r="V1008" s="21"/>
      <c r="W1008" s="21"/>
      <c r="X1008" s="10"/>
    </row>
    <row r="1009" spans="1:24" x14ac:dyDescent="0.25">
      <c r="A1009" s="9">
        <v>41021</v>
      </c>
      <c r="B1009" s="10" t="s">
        <v>85</v>
      </c>
      <c r="C1009" s="12" t="s">
        <v>86</v>
      </c>
      <c r="D1009" s="12" t="s">
        <v>456</v>
      </c>
      <c r="E1009" s="1" t="s">
        <v>1239</v>
      </c>
      <c r="F1009" s="10" t="s">
        <v>870</v>
      </c>
      <c r="G1009" s="10" t="s">
        <v>87</v>
      </c>
      <c r="H1009" s="9">
        <v>41022</v>
      </c>
      <c r="L1009" s="3"/>
      <c r="M1009" s="9"/>
      <c r="N1009" s="27"/>
      <c r="O1009" s="10"/>
      <c r="P1009" s="10"/>
      <c r="Q1009" s="10"/>
      <c r="R1009" s="10"/>
      <c r="S1009" s="10"/>
      <c r="T1009" s="21"/>
      <c r="U1009" s="21"/>
      <c r="V1009" s="21"/>
      <c r="W1009" s="21"/>
      <c r="X1009" s="10"/>
    </row>
    <row r="1010" spans="1:24" x14ac:dyDescent="0.25">
      <c r="A1010" s="9">
        <v>41020</v>
      </c>
      <c r="B1010" s="10" t="s">
        <v>85</v>
      </c>
      <c r="C1010" s="12" t="s">
        <v>86</v>
      </c>
      <c r="D1010" s="12" t="s">
        <v>456</v>
      </c>
      <c r="E1010" s="1" t="s">
        <v>1258</v>
      </c>
      <c r="F1010" s="10" t="s">
        <v>870</v>
      </c>
      <c r="G1010" s="10" t="s">
        <v>87</v>
      </c>
      <c r="H1010" s="9">
        <v>41022</v>
      </c>
      <c r="L1010" s="3"/>
      <c r="M1010" s="9"/>
      <c r="N1010" s="27"/>
      <c r="O1010" s="10"/>
      <c r="P1010" s="10"/>
      <c r="Q1010" s="10"/>
      <c r="R1010" s="10"/>
      <c r="S1010" s="10"/>
      <c r="T1010" s="21"/>
      <c r="U1010" s="21"/>
      <c r="V1010" s="21"/>
      <c r="W1010" s="21"/>
      <c r="X1010" s="10"/>
    </row>
    <row r="1011" spans="1:24" x14ac:dyDescent="0.25">
      <c r="A1011" s="9">
        <v>41021</v>
      </c>
      <c r="B1011" s="10" t="s">
        <v>85</v>
      </c>
      <c r="C1011" s="12" t="s">
        <v>86</v>
      </c>
      <c r="D1011" s="12" t="s">
        <v>456</v>
      </c>
      <c r="E1011" s="1" t="s">
        <v>1227</v>
      </c>
      <c r="F1011" s="10" t="s">
        <v>870</v>
      </c>
      <c r="G1011" s="21" t="s">
        <v>88</v>
      </c>
      <c r="H1011" s="9">
        <v>41022</v>
      </c>
      <c r="L1011" s="3"/>
      <c r="M1011" s="9"/>
      <c r="N1011" s="27"/>
      <c r="O1011" s="10"/>
      <c r="P1011" s="10"/>
      <c r="Q1011" s="10"/>
      <c r="R1011" s="10"/>
      <c r="S1011" s="10"/>
      <c r="T1011" s="21"/>
      <c r="U1011" s="21"/>
      <c r="V1011" s="21"/>
      <c r="W1011" s="21"/>
      <c r="X1011" s="10"/>
    </row>
    <row r="1012" spans="1:24" x14ac:dyDescent="0.25">
      <c r="A1012" s="9">
        <v>41020</v>
      </c>
      <c r="B1012" s="10" t="s">
        <v>85</v>
      </c>
      <c r="C1012" s="12" t="s">
        <v>86</v>
      </c>
      <c r="D1012" s="12" t="s">
        <v>456</v>
      </c>
      <c r="E1012" s="1" t="s">
        <v>1295</v>
      </c>
      <c r="F1012" s="10" t="s">
        <v>870</v>
      </c>
      <c r="G1012" s="10" t="s">
        <v>87</v>
      </c>
      <c r="H1012" s="9">
        <v>41022</v>
      </c>
      <c r="L1012" s="3"/>
      <c r="M1012" s="9"/>
      <c r="N1012" s="27"/>
      <c r="O1012" s="10"/>
      <c r="P1012" s="10"/>
      <c r="Q1012" s="10"/>
      <c r="R1012" s="10"/>
      <c r="S1012" s="10"/>
      <c r="T1012" s="21"/>
      <c r="U1012" s="21"/>
      <c r="V1012" s="21"/>
      <c r="W1012" s="21"/>
      <c r="X1012" s="10"/>
    </row>
    <row r="1013" spans="1:24" x14ac:dyDescent="0.25">
      <c r="A1013" s="9">
        <v>41020</v>
      </c>
      <c r="B1013" s="10" t="s">
        <v>85</v>
      </c>
      <c r="C1013" s="12" t="s">
        <v>86</v>
      </c>
      <c r="D1013" s="12" t="s">
        <v>456</v>
      </c>
      <c r="E1013" s="1" t="s">
        <v>1288</v>
      </c>
      <c r="F1013" s="10" t="s">
        <v>870</v>
      </c>
      <c r="G1013" s="21" t="s">
        <v>88</v>
      </c>
      <c r="H1013" s="9">
        <v>41022</v>
      </c>
      <c r="L1013" s="3"/>
      <c r="M1013" s="9"/>
      <c r="N1013" s="27"/>
      <c r="O1013" s="10"/>
      <c r="P1013" s="10"/>
      <c r="Q1013" s="10"/>
      <c r="R1013" s="10"/>
      <c r="S1013" s="10"/>
      <c r="T1013" s="21"/>
      <c r="U1013" s="21"/>
      <c r="V1013" s="21"/>
      <c r="W1013" s="21"/>
      <c r="X1013" s="10"/>
    </row>
    <row r="1014" spans="1:24" x14ac:dyDescent="0.25">
      <c r="A1014" s="9">
        <v>41022</v>
      </c>
      <c r="B1014" s="10" t="s">
        <v>85</v>
      </c>
      <c r="C1014" s="12" t="s">
        <v>86</v>
      </c>
      <c r="D1014" s="12" t="s">
        <v>456</v>
      </c>
      <c r="E1014" s="1" t="s">
        <v>1224</v>
      </c>
      <c r="F1014" s="10" t="s">
        <v>870</v>
      </c>
      <c r="G1014" s="21" t="s">
        <v>88</v>
      </c>
      <c r="H1014" s="9">
        <v>41022</v>
      </c>
      <c r="L1014" s="3"/>
      <c r="M1014" s="9"/>
      <c r="N1014" s="27"/>
      <c r="O1014" s="10"/>
      <c r="P1014" s="10"/>
      <c r="Q1014" s="10"/>
      <c r="R1014" s="10"/>
      <c r="S1014" s="10"/>
      <c r="T1014" s="21"/>
      <c r="U1014" s="21"/>
      <c r="V1014" s="21"/>
      <c r="W1014" s="21"/>
      <c r="X1014" s="10"/>
    </row>
    <row r="1015" spans="1:24" x14ac:dyDescent="0.25">
      <c r="A1015" s="9">
        <v>41020</v>
      </c>
      <c r="B1015" s="10" t="s">
        <v>85</v>
      </c>
      <c r="C1015" s="12" t="s">
        <v>86</v>
      </c>
      <c r="D1015" s="12" t="s">
        <v>456</v>
      </c>
      <c r="E1015" s="1" t="s">
        <v>1240</v>
      </c>
      <c r="F1015" s="10" t="s">
        <v>870</v>
      </c>
      <c r="G1015" s="10" t="s">
        <v>87</v>
      </c>
      <c r="H1015" s="9">
        <v>41022</v>
      </c>
      <c r="L1015" s="3"/>
      <c r="M1015" s="9"/>
      <c r="N1015" s="27"/>
      <c r="O1015" s="10"/>
      <c r="P1015" s="10"/>
      <c r="Q1015" s="10"/>
      <c r="R1015" s="10"/>
      <c r="S1015" s="10"/>
      <c r="T1015" s="21"/>
      <c r="U1015" s="21"/>
      <c r="V1015" s="21"/>
      <c r="W1015" s="21"/>
      <c r="X1015" s="10"/>
    </row>
    <row r="1016" spans="1:24" x14ac:dyDescent="0.25">
      <c r="A1016" s="9">
        <v>41019</v>
      </c>
      <c r="B1016" s="10" t="s">
        <v>85</v>
      </c>
      <c r="C1016" s="12" t="s">
        <v>86</v>
      </c>
      <c r="D1016" s="12" t="s">
        <v>456</v>
      </c>
      <c r="E1016" s="1" t="s">
        <v>1259</v>
      </c>
      <c r="F1016" s="10" t="s">
        <v>870</v>
      </c>
      <c r="G1016" s="21" t="s">
        <v>88</v>
      </c>
      <c r="H1016" s="9">
        <v>41022</v>
      </c>
      <c r="L1016" s="3"/>
      <c r="X1016" s="10"/>
    </row>
    <row r="1017" spans="1:24" x14ac:dyDescent="0.25">
      <c r="A1017" s="9">
        <v>41020</v>
      </c>
      <c r="B1017" s="10" t="s">
        <v>85</v>
      </c>
      <c r="C1017" s="12" t="s">
        <v>86</v>
      </c>
      <c r="D1017" s="12" t="s">
        <v>456</v>
      </c>
      <c r="E1017" s="1" t="s">
        <v>1270</v>
      </c>
      <c r="F1017" s="10" t="s">
        <v>870</v>
      </c>
      <c r="G1017" s="10" t="s">
        <v>87</v>
      </c>
      <c r="H1017" s="9">
        <v>41022</v>
      </c>
      <c r="L1017" s="3"/>
    </row>
    <row r="1018" spans="1:24" x14ac:dyDescent="0.25">
      <c r="A1018" s="9">
        <v>41020</v>
      </c>
      <c r="B1018" s="10" t="s">
        <v>85</v>
      </c>
      <c r="C1018" s="12" t="s">
        <v>86</v>
      </c>
      <c r="D1018" s="12" t="s">
        <v>456</v>
      </c>
      <c r="E1018" s="1" t="s">
        <v>1243</v>
      </c>
      <c r="F1018" s="10" t="s">
        <v>870</v>
      </c>
      <c r="G1018" s="10" t="s">
        <v>87</v>
      </c>
      <c r="H1018" s="9">
        <v>41022</v>
      </c>
      <c r="L1018" s="3"/>
    </row>
    <row r="1019" spans="1:24" x14ac:dyDescent="0.25">
      <c r="A1019" s="9">
        <v>41020</v>
      </c>
      <c r="B1019" s="10" t="s">
        <v>85</v>
      </c>
      <c r="C1019" s="12" t="s">
        <v>86</v>
      </c>
      <c r="D1019" s="12" t="s">
        <v>456</v>
      </c>
      <c r="E1019" s="1" t="s">
        <v>1211</v>
      </c>
      <c r="F1019" s="10" t="s">
        <v>870</v>
      </c>
      <c r="G1019" s="21" t="s">
        <v>88</v>
      </c>
      <c r="H1019" s="9">
        <v>41022</v>
      </c>
      <c r="L1019" s="3"/>
    </row>
    <row r="1020" spans="1:24" x14ac:dyDescent="0.25">
      <c r="A1020" s="9">
        <v>41022</v>
      </c>
      <c r="B1020" s="10" t="s">
        <v>85</v>
      </c>
      <c r="C1020" s="12" t="s">
        <v>86</v>
      </c>
      <c r="D1020" s="12" t="s">
        <v>456</v>
      </c>
      <c r="E1020" s="1" t="s">
        <v>1249</v>
      </c>
      <c r="F1020" s="10" t="s">
        <v>870</v>
      </c>
      <c r="G1020" s="21" t="s">
        <v>88</v>
      </c>
      <c r="H1020" s="9">
        <v>41022</v>
      </c>
      <c r="L1020" s="3"/>
    </row>
    <row r="1021" spans="1:24" x14ac:dyDescent="0.25">
      <c r="A1021" s="9">
        <v>41021</v>
      </c>
      <c r="B1021" s="10" t="s">
        <v>85</v>
      </c>
      <c r="C1021" s="12" t="s">
        <v>86</v>
      </c>
      <c r="D1021" s="12" t="s">
        <v>456</v>
      </c>
      <c r="E1021" s="1" t="s">
        <v>1254</v>
      </c>
      <c r="F1021" s="10" t="s">
        <v>870</v>
      </c>
      <c r="G1021" s="21" t="s">
        <v>88</v>
      </c>
      <c r="H1021" s="9">
        <v>41022</v>
      </c>
      <c r="L1021" s="3"/>
      <c r="M1021" s="9"/>
      <c r="N1021" s="27"/>
      <c r="O1021" s="10"/>
      <c r="P1021" s="10"/>
      <c r="Q1021" s="10"/>
      <c r="R1021" s="10"/>
      <c r="S1021" s="10"/>
      <c r="T1021" s="21"/>
      <c r="U1021" s="21"/>
      <c r="V1021" s="21"/>
      <c r="W1021" s="21"/>
      <c r="X1021" s="10"/>
    </row>
    <row r="1022" spans="1:24" x14ac:dyDescent="0.25">
      <c r="A1022" s="9">
        <v>41020</v>
      </c>
      <c r="B1022" s="10" t="s">
        <v>85</v>
      </c>
      <c r="C1022" s="12" t="s">
        <v>86</v>
      </c>
      <c r="D1022" s="12" t="s">
        <v>456</v>
      </c>
      <c r="E1022" s="1" t="s">
        <v>1280</v>
      </c>
      <c r="F1022" s="10" t="s">
        <v>870</v>
      </c>
      <c r="G1022" s="21" t="s">
        <v>88</v>
      </c>
      <c r="H1022" s="9">
        <v>41022</v>
      </c>
      <c r="L1022" s="3"/>
      <c r="M1022" s="9"/>
      <c r="N1022" s="27"/>
      <c r="O1022" s="10"/>
      <c r="P1022" s="10"/>
      <c r="Q1022" s="10"/>
      <c r="R1022" s="10"/>
      <c r="S1022" s="10"/>
      <c r="T1022" s="21"/>
      <c r="U1022" s="21"/>
      <c r="V1022" s="21"/>
      <c r="W1022" s="21"/>
      <c r="X1022" s="10"/>
    </row>
    <row r="1023" spans="1:24" x14ac:dyDescent="0.25">
      <c r="A1023" s="9">
        <v>41021</v>
      </c>
      <c r="B1023" s="10" t="s">
        <v>85</v>
      </c>
      <c r="C1023" s="12" t="s">
        <v>86</v>
      </c>
      <c r="D1023" s="12" t="s">
        <v>456</v>
      </c>
      <c r="E1023" s="1" t="s">
        <v>1262</v>
      </c>
      <c r="F1023" s="10" t="s">
        <v>870</v>
      </c>
      <c r="G1023" s="21" t="s">
        <v>88</v>
      </c>
      <c r="H1023" s="9">
        <v>41022</v>
      </c>
      <c r="L1023" s="3"/>
      <c r="M1023" s="9"/>
      <c r="N1023" s="27"/>
      <c r="O1023" s="10"/>
      <c r="P1023" s="10"/>
      <c r="Q1023" s="10"/>
      <c r="R1023" s="10"/>
      <c r="S1023" s="10"/>
      <c r="T1023" s="21"/>
      <c r="U1023" s="21"/>
      <c r="V1023" s="21"/>
      <c r="W1023" s="21"/>
      <c r="X1023" s="10"/>
    </row>
    <row r="1024" spans="1:24" x14ac:dyDescent="0.25">
      <c r="A1024" s="9">
        <v>41020</v>
      </c>
      <c r="B1024" s="10" t="s">
        <v>85</v>
      </c>
      <c r="C1024" s="12" t="s">
        <v>86</v>
      </c>
      <c r="D1024" s="12" t="s">
        <v>456</v>
      </c>
      <c r="E1024" s="1" t="s">
        <v>1307</v>
      </c>
      <c r="F1024" s="10" t="s">
        <v>870</v>
      </c>
      <c r="G1024" s="10" t="s">
        <v>87</v>
      </c>
      <c r="H1024" s="9">
        <v>41022</v>
      </c>
      <c r="L1024" s="3"/>
      <c r="M1024" s="9"/>
      <c r="N1024" s="27"/>
      <c r="O1024" s="10"/>
      <c r="P1024" s="10"/>
      <c r="Q1024" s="10"/>
      <c r="R1024" s="10"/>
      <c r="S1024" s="10"/>
      <c r="T1024" s="21"/>
      <c r="U1024" s="21"/>
      <c r="V1024" s="21"/>
      <c r="W1024" s="21"/>
      <c r="X1024" s="10"/>
    </row>
    <row r="1025" spans="1:24" x14ac:dyDescent="0.25">
      <c r="A1025" s="9">
        <v>41020</v>
      </c>
      <c r="B1025" s="10" t="s">
        <v>85</v>
      </c>
      <c r="C1025" s="12" t="s">
        <v>86</v>
      </c>
      <c r="D1025" s="12" t="s">
        <v>456</v>
      </c>
      <c r="E1025" s="1" t="s">
        <v>1308</v>
      </c>
      <c r="F1025" s="10" t="s">
        <v>870</v>
      </c>
      <c r="G1025" s="21" t="s">
        <v>88</v>
      </c>
      <c r="H1025" s="9">
        <v>41022</v>
      </c>
      <c r="L1025" s="3"/>
      <c r="M1025" s="9"/>
      <c r="N1025" s="27"/>
      <c r="O1025" s="10"/>
      <c r="P1025" s="10"/>
      <c r="Q1025" s="10"/>
      <c r="R1025" s="10"/>
      <c r="S1025" s="10"/>
      <c r="T1025" s="21"/>
      <c r="U1025" s="21"/>
      <c r="V1025" s="21"/>
      <c r="W1025" s="21"/>
      <c r="X1025" s="10"/>
    </row>
    <row r="1026" spans="1:24" x14ac:dyDescent="0.25">
      <c r="A1026" s="9">
        <v>41021</v>
      </c>
      <c r="B1026" s="10" t="s">
        <v>85</v>
      </c>
      <c r="C1026" s="12" t="s">
        <v>86</v>
      </c>
      <c r="D1026" s="12" t="s">
        <v>456</v>
      </c>
      <c r="E1026" s="1" t="s">
        <v>1230</v>
      </c>
      <c r="F1026" s="10" t="s">
        <v>870</v>
      </c>
      <c r="G1026" s="21" t="s">
        <v>88</v>
      </c>
      <c r="H1026" s="9">
        <v>41022</v>
      </c>
      <c r="L1026" s="3"/>
      <c r="M1026" s="9"/>
      <c r="N1026" s="27"/>
      <c r="O1026" s="10"/>
      <c r="P1026" s="10"/>
      <c r="Q1026" s="10"/>
      <c r="R1026" s="10"/>
      <c r="S1026" s="10"/>
      <c r="T1026" s="21"/>
      <c r="U1026" s="21"/>
      <c r="V1026" s="21"/>
      <c r="W1026" s="21"/>
      <c r="X1026" s="10"/>
    </row>
    <row r="1027" spans="1:24" x14ac:dyDescent="0.25">
      <c r="A1027" s="9">
        <v>41019</v>
      </c>
      <c r="B1027" s="10" t="s">
        <v>85</v>
      </c>
      <c r="C1027" s="12" t="s">
        <v>86</v>
      </c>
      <c r="D1027" s="12" t="s">
        <v>456</v>
      </c>
      <c r="E1027" s="1" t="s">
        <v>1263</v>
      </c>
      <c r="F1027" s="10" t="s">
        <v>870</v>
      </c>
      <c r="G1027" s="21" t="s">
        <v>88</v>
      </c>
      <c r="H1027" s="9">
        <v>41022</v>
      </c>
      <c r="L1027" s="3"/>
      <c r="M1027" s="9"/>
      <c r="N1027" s="27"/>
      <c r="O1027" s="10"/>
      <c r="P1027" s="10"/>
      <c r="Q1027" s="10"/>
      <c r="R1027" s="10"/>
      <c r="S1027" s="10"/>
      <c r="T1027" s="21"/>
      <c r="U1027" s="21"/>
      <c r="V1027" s="21"/>
      <c r="W1027" s="21"/>
      <c r="X1027" s="10"/>
    </row>
    <row r="1028" spans="1:24" x14ac:dyDescent="0.25">
      <c r="A1028" s="9">
        <v>41019</v>
      </c>
      <c r="B1028" s="10" t="s">
        <v>85</v>
      </c>
      <c r="C1028" s="12" t="s">
        <v>86</v>
      </c>
      <c r="D1028" s="12" t="s">
        <v>456</v>
      </c>
      <c r="E1028" s="1" t="s">
        <v>1238</v>
      </c>
      <c r="F1028" s="10" t="s">
        <v>870</v>
      </c>
      <c r="G1028" s="21" t="s">
        <v>88</v>
      </c>
      <c r="H1028" s="9">
        <v>41022</v>
      </c>
      <c r="L1028" s="3"/>
      <c r="M1028" s="9"/>
      <c r="N1028" s="27"/>
      <c r="O1028" s="10"/>
      <c r="P1028" s="10"/>
      <c r="Q1028" s="10"/>
      <c r="R1028" s="10"/>
      <c r="S1028" s="10"/>
      <c r="T1028" s="21"/>
      <c r="U1028" s="21"/>
      <c r="V1028" s="21"/>
      <c r="W1028" s="21"/>
      <c r="X1028" s="10"/>
    </row>
    <row r="1029" spans="1:24" x14ac:dyDescent="0.25">
      <c r="A1029" s="9">
        <v>41020</v>
      </c>
      <c r="B1029" s="10" t="s">
        <v>85</v>
      </c>
      <c r="C1029" s="12" t="s">
        <v>86</v>
      </c>
      <c r="D1029" s="12" t="s">
        <v>456</v>
      </c>
      <c r="E1029" s="1" t="s">
        <v>1244</v>
      </c>
      <c r="F1029" s="10" t="s">
        <v>870</v>
      </c>
      <c r="G1029" s="10" t="s">
        <v>87</v>
      </c>
      <c r="H1029" s="9">
        <v>41022</v>
      </c>
      <c r="L1029" s="3"/>
      <c r="M1029" s="9"/>
      <c r="N1029" s="27"/>
      <c r="O1029" s="10"/>
      <c r="P1029" s="10"/>
      <c r="Q1029" s="10"/>
      <c r="R1029" s="10"/>
      <c r="S1029" s="10"/>
      <c r="T1029" s="21"/>
      <c r="U1029" s="21"/>
      <c r="V1029" s="21"/>
      <c r="W1029" s="21"/>
      <c r="X1029" s="10"/>
    </row>
    <row r="1030" spans="1:24" x14ac:dyDescent="0.25">
      <c r="A1030" s="9">
        <v>41022</v>
      </c>
      <c r="B1030" s="10" t="s">
        <v>85</v>
      </c>
      <c r="C1030" s="12" t="s">
        <v>86</v>
      </c>
      <c r="D1030" s="12" t="s">
        <v>456</v>
      </c>
      <c r="E1030" s="1" t="s">
        <v>1251</v>
      </c>
      <c r="F1030" s="10" t="s">
        <v>870</v>
      </c>
      <c r="G1030" s="10" t="s">
        <v>87</v>
      </c>
      <c r="H1030" s="9">
        <v>41022</v>
      </c>
      <c r="L1030" s="3"/>
      <c r="M1030" s="9"/>
      <c r="N1030" s="27"/>
      <c r="O1030" s="10"/>
      <c r="P1030" s="10"/>
      <c r="Q1030" s="10"/>
      <c r="R1030" s="10"/>
      <c r="S1030" s="10"/>
      <c r="T1030" s="21"/>
      <c r="U1030" s="21"/>
      <c r="V1030" s="21"/>
      <c r="W1030" s="21"/>
      <c r="X1030" s="10"/>
    </row>
    <row r="1031" spans="1:24" x14ac:dyDescent="0.25">
      <c r="A1031" s="9">
        <v>41022</v>
      </c>
      <c r="B1031" s="10" t="s">
        <v>85</v>
      </c>
      <c r="C1031" s="12" t="s">
        <v>86</v>
      </c>
      <c r="D1031" s="12" t="s">
        <v>456</v>
      </c>
      <c r="E1031" s="1" t="s">
        <v>1229</v>
      </c>
      <c r="F1031" s="10" t="s">
        <v>870</v>
      </c>
      <c r="G1031" s="21" t="s">
        <v>88</v>
      </c>
      <c r="H1031" s="9">
        <v>41022</v>
      </c>
      <c r="L1031" s="3"/>
      <c r="M1031" s="9"/>
      <c r="N1031" s="27"/>
      <c r="O1031" s="10"/>
      <c r="P1031" s="10"/>
      <c r="Q1031" s="10"/>
      <c r="R1031" s="10"/>
      <c r="S1031" s="10"/>
      <c r="T1031" s="21"/>
      <c r="U1031" s="21"/>
      <c r="V1031" s="21"/>
      <c r="W1031" s="21"/>
      <c r="X1031" s="10"/>
    </row>
    <row r="1032" spans="1:24" x14ac:dyDescent="0.25">
      <c r="A1032" s="9">
        <v>41020</v>
      </c>
      <c r="B1032" s="10" t="s">
        <v>85</v>
      </c>
      <c r="C1032" s="12" t="s">
        <v>86</v>
      </c>
      <c r="D1032" s="12" t="s">
        <v>456</v>
      </c>
      <c r="E1032" s="1" t="s">
        <v>1261</v>
      </c>
      <c r="F1032" s="10" t="s">
        <v>870</v>
      </c>
      <c r="G1032" s="10" t="s">
        <v>87</v>
      </c>
      <c r="H1032" s="9">
        <v>41022</v>
      </c>
      <c r="L1032" s="3"/>
      <c r="M1032" s="9"/>
      <c r="N1032" s="27"/>
      <c r="O1032" s="10"/>
      <c r="P1032" s="10"/>
      <c r="Q1032" s="10"/>
      <c r="R1032" s="10"/>
      <c r="S1032" s="10"/>
      <c r="T1032" s="21"/>
      <c r="U1032" s="21"/>
      <c r="V1032" s="21"/>
      <c r="W1032" s="21"/>
      <c r="X1032" s="10"/>
    </row>
    <row r="1033" spans="1:24" x14ac:dyDescent="0.25">
      <c r="A1033" s="9">
        <v>41020</v>
      </c>
      <c r="B1033" s="10" t="s">
        <v>85</v>
      </c>
      <c r="C1033" s="12" t="s">
        <v>86</v>
      </c>
      <c r="D1033" s="12" t="s">
        <v>456</v>
      </c>
      <c r="E1033" s="1" t="s">
        <v>1282</v>
      </c>
      <c r="F1033" s="10" t="s">
        <v>870</v>
      </c>
      <c r="G1033" s="10" t="s">
        <v>87</v>
      </c>
      <c r="H1033" s="9">
        <v>41022</v>
      </c>
      <c r="L1033" s="3"/>
      <c r="M1033" s="9"/>
      <c r="N1033" s="27"/>
      <c r="O1033" s="10"/>
      <c r="P1033" s="10"/>
      <c r="Q1033" s="10"/>
      <c r="R1033" s="10"/>
      <c r="S1033" s="10"/>
      <c r="T1033" s="21"/>
      <c r="U1033" s="21"/>
      <c r="V1033" s="21"/>
      <c r="W1033" s="21"/>
      <c r="X1033" s="10"/>
    </row>
    <row r="1034" spans="1:24" x14ac:dyDescent="0.25">
      <c r="A1034" s="9">
        <v>41020</v>
      </c>
      <c r="B1034" s="10" t="s">
        <v>85</v>
      </c>
      <c r="C1034" s="12" t="s">
        <v>86</v>
      </c>
      <c r="D1034" s="12" t="s">
        <v>456</v>
      </c>
      <c r="E1034" s="1" t="s">
        <v>1250</v>
      </c>
      <c r="F1034" s="10" t="s">
        <v>870</v>
      </c>
      <c r="G1034" s="10" t="s">
        <v>87</v>
      </c>
      <c r="H1034" s="9">
        <v>41022</v>
      </c>
      <c r="L1034" s="3"/>
      <c r="M1034" s="9"/>
      <c r="N1034" s="27"/>
      <c r="O1034" s="10"/>
      <c r="P1034" s="10"/>
      <c r="Q1034" s="10"/>
      <c r="R1034" s="10"/>
      <c r="S1034" s="10"/>
      <c r="T1034" s="21"/>
      <c r="U1034" s="21"/>
      <c r="V1034" s="21"/>
      <c r="W1034" s="21"/>
      <c r="X1034" s="10"/>
    </row>
    <row r="1035" spans="1:24" x14ac:dyDescent="0.25">
      <c r="A1035" s="9">
        <v>41022</v>
      </c>
      <c r="B1035" s="10" t="s">
        <v>85</v>
      </c>
      <c r="C1035" s="12" t="s">
        <v>86</v>
      </c>
      <c r="D1035" s="12" t="s">
        <v>456</v>
      </c>
      <c r="E1035" s="1" t="s">
        <v>1235</v>
      </c>
      <c r="F1035" s="10" t="s">
        <v>870</v>
      </c>
      <c r="G1035" s="21" t="s">
        <v>88</v>
      </c>
      <c r="H1035" s="9">
        <v>41022</v>
      </c>
      <c r="L1035" s="3"/>
      <c r="M1035" s="9"/>
      <c r="N1035" s="27"/>
      <c r="O1035" s="10"/>
      <c r="P1035" s="10"/>
      <c r="Q1035" s="10"/>
      <c r="R1035" s="10"/>
      <c r="S1035" s="10"/>
      <c r="T1035" s="21"/>
      <c r="U1035" s="21"/>
      <c r="V1035" s="21"/>
      <c r="W1035" s="21"/>
      <c r="X1035" s="10"/>
    </row>
    <row r="1036" spans="1:24" x14ac:dyDescent="0.25">
      <c r="A1036" s="9">
        <v>41020</v>
      </c>
      <c r="B1036" s="10" t="s">
        <v>85</v>
      </c>
      <c r="C1036" s="12" t="s">
        <v>86</v>
      </c>
      <c r="D1036" s="12" t="s">
        <v>456</v>
      </c>
      <c r="E1036" s="1" t="s">
        <v>1300</v>
      </c>
      <c r="F1036" s="10" t="s">
        <v>870</v>
      </c>
      <c r="G1036" s="21" t="s">
        <v>88</v>
      </c>
      <c r="H1036" s="9">
        <v>41022</v>
      </c>
      <c r="L1036" s="3"/>
      <c r="M1036" s="9"/>
      <c r="N1036" s="27"/>
      <c r="O1036" s="10"/>
      <c r="P1036" s="10"/>
      <c r="Q1036" s="10"/>
      <c r="R1036" s="10"/>
      <c r="S1036" s="10"/>
      <c r="T1036" s="21"/>
      <c r="U1036" s="21"/>
      <c r="V1036" s="21"/>
      <c r="W1036" s="21"/>
      <c r="X1036" s="10"/>
    </row>
    <row r="1037" spans="1:24" x14ac:dyDescent="0.25">
      <c r="A1037" s="9">
        <v>41020</v>
      </c>
      <c r="B1037" s="10" t="s">
        <v>85</v>
      </c>
      <c r="C1037" s="12" t="s">
        <v>86</v>
      </c>
      <c r="D1037" s="12" t="s">
        <v>456</v>
      </c>
      <c r="E1037" s="1" t="s">
        <v>1291</v>
      </c>
      <c r="F1037" s="10" t="s">
        <v>870</v>
      </c>
      <c r="G1037" s="10" t="s">
        <v>87</v>
      </c>
      <c r="H1037" s="9">
        <v>41022</v>
      </c>
      <c r="L1037" s="3"/>
      <c r="M1037" s="9"/>
      <c r="N1037" s="27"/>
      <c r="O1037" s="10"/>
      <c r="P1037" s="10"/>
      <c r="Q1037" s="10"/>
      <c r="R1037" s="10"/>
      <c r="S1037" s="10"/>
      <c r="T1037" s="21"/>
      <c r="U1037" s="21"/>
      <c r="V1037" s="21"/>
      <c r="W1037" s="21"/>
      <c r="X1037" s="10"/>
    </row>
    <row r="1038" spans="1:24" x14ac:dyDescent="0.25">
      <c r="L1038" s="3"/>
      <c r="M1038" s="9"/>
      <c r="N1038" s="27"/>
      <c r="O1038" s="10"/>
      <c r="P1038" s="10"/>
      <c r="Q1038" s="10"/>
      <c r="R1038" s="10"/>
      <c r="S1038" s="10"/>
      <c r="T1038" s="21"/>
      <c r="U1038" s="21"/>
      <c r="V1038" s="21"/>
      <c r="W1038" s="21"/>
      <c r="X1038" s="10"/>
    </row>
    <row r="1039" spans="1:24" x14ac:dyDescent="0.25">
      <c r="L1039" s="3"/>
      <c r="M1039" s="9"/>
      <c r="N1039" s="27"/>
      <c r="O1039" s="10"/>
      <c r="P1039" s="10"/>
      <c r="Q1039" s="10"/>
      <c r="R1039" s="10"/>
      <c r="S1039" s="10"/>
      <c r="T1039" s="21"/>
      <c r="U1039" s="21"/>
      <c r="V1039" s="21"/>
      <c r="W1039" s="21"/>
      <c r="X1039" s="10"/>
    </row>
    <row r="1040" spans="1:24" x14ac:dyDescent="0.25">
      <c r="A1040" s="10" t="s">
        <v>1394</v>
      </c>
      <c r="B1040" s="10" t="s">
        <v>85</v>
      </c>
      <c r="C1040" s="12" t="s">
        <v>86</v>
      </c>
      <c r="D1040" s="10" t="s">
        <v>572</v>
      </c>
      <c r="E1040" s="10" t="s">
        <v>573</v>
      </c>
      <c r="F1040" s="10" t="s">
        <v>224</v>
      </c>
      <c r="G1040" s="10" t="s">
        <v>89</v>
      </c>
      <c r="H1040" s="9">
        <v>41023</v>
      </c>
      <c r="I1040" s="11">
        <v>41024</v>
      </c>
      <c r="J1040" s="10" t="s">
        <v>1084</v>
      </c>
      <c r="L1040" s="3"/>
      <c r="M1040" s="9"/>
      <c r="N1040" s="27"/>
      <c r="O1040" s="10"/>
      <c r="P1040" s="10"/>
      <c r="Q1040" s="10"/>
      <c r="R1040" s="10"/>
      <c r="S1040" s="10"/>
      <c r="T1040" s="21"/>
      <c r="U1040" s="21"/>
      <c r="V1040" s="21"/>
      <c r="W1040" s="21"/>
      <c r="X1040" s="10"/>
    </row>
    <row r="1041" spans="1:24" x14ac:dyDescent="0.25">
      <c r="M1041" s="9"/>
      <c r="N1041" s="27"/>
      <c r="O1041" s="10"/>
      <c r="P1041" s="10"/>
      <c r="Q1041" s="10"/>
      <c r="R1041" s="10"/>
      <c r="S1041" s="10"/>
      <c r="T1041" s="21"/>
      <c r="U1041" s="21"/>
      <c r="V1041" s="21"/>
      <c r="W1041" s="21"/>
      <c r="X1041" s="10"/>
    </row>
    <row r="1042" spans="1:24" x14ac:dyDescent="0.25">
      <c r="M1042" s="9"/>
      <c r="N1042" s="27"/>
      <c r="O1042" s="10"/>
      <c r="P1042" s="10"/>
      <c r="Q1042" s="10"/>
      <c r="R1042" s="10"/>
      <c r="S1042" s="10"/>
      <c r="T1042" s="21"/>
      <c r="U1042" s="21"/>
      <c r="V1042" s="21"/>
      <c r="W1042" s="21"/>
      <c r="X1042" s="10"/>
    </row>
    <row r="1043" spans="1:24" x14ac:dyDescent="0.25">
      <c r="A1043" s="24">
        <v>41024</v>
      </c>
      <c r="B1043" s="21" t="s">
        <v>85</v>
      </c>
      <c r="C1043" s="31" t="s">
        <v>86</v>
      </c>
      <c r="D1043" s="21" t="s">
        <v>456</v>
      </c>
      <c r="E1043" s="20" t="s">
        <v>1316</v>
      </c>
      <c r="F1043" s="21" t="s">
        <v>870</v>
      </c>
      <c r="G1043" s="21" t="s">
        <v>88</v>
      </c>
      <c r="H1043" s="24">
        <v>41026</v>
      </c>
      <c r="K1043" s="1" t="s">
        <v>1406</v>
      </c>
      <c r="N1043" s="27"/>
      <c r="O1043" s="10"/>
      <c r="P1043" s="10"/>
      <c r="Q1043" s="10"/>
      <c r="R1043" s="10"/>
      <c r="S1043" s="10"/>
      <c r="T1043" s="21"/>
      <c r="U1043" s="21"/>
      <c r="V1043" s="21"/>
      <c r="W1043" s="21"/>
      <c r="X1043" s="10"/>
    </row>
    <row r="1044" spans="1:24" x14ac:dyDescent="0.25">
      <c r="A1044" s="24">
        <v>41024</v>
      </c>
      <c r="B1044" s="21" t="s">
        <v>85</v>
      </c>
      <c r="C1044" s="31" t="s">
        <v>86</v>
      </c>
      <c r="D1044" s="21" t="s">
        <v>456</v>
      </c>
      <c r="E1044" s="20" t="s">
        <v>1334</v>
      </c>
      <c r="F1044" s="21" t="s">
        <v>870</v>
      </c>
      <c r="G1044" s="21" t="s">
        <v>88</v>
      </c>
      <c r="H1044" s="24">
        <v>41026</v>
      </c>
      <c r="N1044" s="27"/>
      <c r="O1044" s="10"/>
      <c r="P1044" s="10"/>
      <c r="Q1044" s="10"/>
      <c r="R1044" s="10"/>
      <c r="S1044" s="10"/>
      <c r="T1044" s="21"/>
      <c r="U1044" s="21"/>
      <c r="V1044" s="21"/>
      <c r="W1044" s="21"/>
      <c r="X1044" s="10"/>
    </row>
    <row r="1045" spans="1:24" x14ac:dyDescent="0.25">
      <c r="A1045" s="24">
        <v>41024</v>
      </c>
      <c r="B1045" s="21" t="s">
        <v>85</v>
      </c>
      <c r="C1045" s="31" t="s">
        <v>86</v>
      </c>
      <c r="D1045" s="21" t="s">
        <v>456</v>
      </c>
      <c r="E1045" s="20" t="s">
        <v>1314</v>
      </c>
      <c r="F1045" s="21" t="s">
        <v>870</v>
      </c>
      <c r="G1045" s="21" t="s">
        <v>88</v>
      </c>
      <c r="H1045" s="24">
        <v>41026</v>
      </c>
      <c r="N1045" s="27"/>
      <c r="O1045" s="10"/>
      <c r="P1045" s="10"/>
      <c r="Q1045" s="10"/>
      <c r="R1045" s="10"/>
      <c r="S1045" s="10"/>
      <c r="T1045" s="21"/>
      <c r="U1045" s="21"/>
      <c r="V1045" s="21"/>
      <c r="W1045" s="21"/>
      <c r="X1045" s="10"/>
    </row>
    <row r="1046" spans="1:24" x14ac:dyDescent="0.25">
      <c r="A1046" s="24">
        <v>41024</v>
      </c>
      <c r="B1046" s="21" t="s">
        <v>85</v>
      </c>
      <c r="C1046" s="31" t="s">
        <v>86</v>
      </c>
      <c r="D1046" s="21" t="s">
        <v>456</v>
      </c>
      <c r="E1046" s="20" t="s">
        <v>1332</v>
      </c>
      <c r="F1046" s="21" t="s">
        <v>870</v>
      </c>
      <c r="G1046" s="21" t="s">
        <v>88</v>
      </c>
      <c r="H1046" s="24">
        <v>41026</v>
      </c>
      <c r="N1046" s="27"/>
      <c r="O1046" s="10"/>
      <c r="P1046" s="10"/>
      <c r="Q1046" s="10"/>
      <c r="R1046" s="10"/>
      <c r="S1046" s="10"/>
      <c r="T1046" s="21"/>
      <c r="U1046" s="21"/>
      <c r="V1046" s="21"/>
      <c r="W1046" s="21"/>
      <c r="X1046" s="10"/>
    </row>
    <row r="1047" spans="1:24" x14ac:dyDescent="0.25">
      <c r="A1047" s="24">
        <v>41024</v>
      </c>
      <c r="B1047" s="21" t="s">
        <v>85</v>
      </c>
      <c r="C1047" s="31" t="s">
        <v>86</v>
      </c>
      <c r="D1047" s="21" t="s">
        <v>456</v>
      </c>
      <c r="E1047" s="20" t="s">
        <v>1337</v>
      </c>
      <c r="F1047" s="21" t="s">
        <v>870</v>
      </c>
      <c r="G1047" s="10" t="s">
        <v>87</v>
      </c>
      <c r="H1047" s="24">
        <v>41026</v>
      </c>
      <c r="X1047" s="10"/>
    </row>
    <row r="1048" spans="1:24" x14ac:dyDescent="0.25">
      <c r="A1048" s="24">
        <v>41024</v>
      </c>
      <c r="B1048" s="21" t="s">
        <v>85</v>
      </c>
      <c r="C1048" s="31" t="s">
        <v>86</v>
      </c>
      <c r="D1048" s="21" t="s">
        <v>456</v>
      </c>
      <c r="E1048" s="20" t="s">
        <v>1327</v>
      </c>
      <c r="F1048" s="21" t="s">
        <v>870</v>
      </c>
      <c r="G1048" s="21" t="s">
        <v>88</v>
      </c>
      <c r="H1048" s="24">
        <v>41026</v>
      </c>
      <c r="I1048" s="11">
        <v>41028</v>
      </c>
      <c r="J1048" s="10" t="s">
        <v>242</v>
      </c>
      <c r="X1048" s="10"/>
    </row>
    <row r="1049" spans="1:24" x14ac:dyDescent="0.25">
      <c r="A1049" s="24">
        <v>41024</v>
      </c>
      <c r="B1049" s="21" t="s">
        <v>85</v>
      </c>
      <c r="C1049" s="31" t="s">
        <v>86</v>
      </c>
      <c r="D1049" s="21" t="s">
        <v>456</v>
      </c>
      <c r="E1049" s="20" t="s">
        <v>1329</v>
      </c>
      <c r="F1049" s="21" t="s">
        <v>870</v>
      </c>
      <c r="G1049" s="21" t="s">
        <v>88</v>
      </c>
      <c r="H1049" s="24">
        <v>41026</v>
      </c>
      <c r="X1049" s="10"/>
    </row>
    <row r="1050" spans="1:24" x14ac:dyDescent="0.25">
      <c r="A1050" s="24">
        <v>41024</v>
      </c>
      <c r="B1050" s="21" t="s">
        <v>85</v>
      </c>
      <c r="C1050" s="31" t="s">
        <v>86</v>
      </c>
      <c r="D1050" s="21" t="s">
        <v>456</v>
      </c>
      <c r="E1050" s="20" t="s">
        <v>1319</v>
      </c>
      <c r="F1050" s="21" t="s">
        <v>870</v>
      </c>
      <c r="G1050" s="21" t="s">
        <v>88</v>
      </c>
      <c r="H1050" s="24">
        <v>41026</v>
      </c>
      <c r="X1050" s="10"/>
    </row>
    <row r="1051" spans="1:24" x14ac:dyDescent="0.25">
      <c r="A1051" s="24">
        <v>41023</v>
      </c>
      <c r="B1051" s="21" t="s">
        <v>85</v>
      </c>
      <c r="C1051" s="31" t="s">
        <v>86</v>
      </c>
      <c r="D1051" s="21" t="s">
        <v>456</v>
      </c>
      <c r="E1051" s="20" t="s">
        <v>1335</v>
      </c>
      <c r="F1051" s="21" t="s">
        <v>870</v>
      </c>
      <c r="G1051" s="21" t="s">
        <v>88</v>
      </c>
      <c r="H1051" s="24">
        <v>41026</v>
      </c>
      <c r="X1051" s="10"/>
    </row>
    <row r="1052" spans="1:24" x14ac:dyDescent="0.25">
      <c r="A1052" s="24">
        <v>41023</v>
      </c>
      <c r="B1052" s="21" t="s">
        <v>85</v>
      </c>
      <c r="C1052" s="31" t="s">
        <v>86</v>
      </c>
      <c r="D1052" s="21" t="s">
        <v>456</v>
      </c>
      <c r="E1052" s="20" t="s">
        <v>1317</v>
      </c>
      <c r="F1052" s="21" t="s">
        <v>870</v>
      </c>
      <c r="G1052" s="21" t="s">
        <v>88</v>
      </c>
      <c r="H1052" s="24">
        <v>41026</v>
      </c>
      <c r="X1052" s="10"/>
    </row>
    <row r="1053" spans="1:24" x14ac:dyDescent="0.25">
      <c r="A1053" s="24">
        <v>41023</v>
      </c>
      <c r="B1053" s="21" t="s">
        <v>85</v>
      </c>
      <c r="C1053" s="31" t="s">
        <v>86</v>
      </c>
      <c r="D1053" s="21" t="s">
        <v>456</v>
      </c>
      <c r="E1053" s="20" t="s">
        <v>1324</v>
      </c>
      <c r="F1053" s="21" t="s">
        <v>870</v>
      </c>
      <c r="G1053" s="21" t="s">
        <v>88</v>
      </c>
      <c r="H1053" s="24">
        <v>41026</v>
      </c>
      <c r="X1053" s="10"/>
    </row>
    <row r="1054" spans="1:24" x14ac:dyDescent="0.25">
      <c r="A1054" s="24">
        <v>41024</v>
      </c>
      <c r="B1054" s="21" t="s">
        <v>85</v>
      </c>
      <c r="C1054" s="31" t="s">
        <v>86</v>
      </c>
      <c r="D1054" s="21" t="s">
        <v>456</v>
      </c>
      <c r="E1054" s="20" t="s">
        <v>1312</v>
      </c>
      <c r="F1054" s="21" t="s">
        <v>870</v>
      </c>
      <c r="G1054" s="21" t="s">
        <v>88</v>
      </c>
      <c r="H1054" s="24">
        <v>41026</v>
      </c>
      <c r="L1054" s="3"/>
      <c r="X1054" s="10"/>
    </row>
    <row r="1055" spans="1:24" x14ac:dyDescent="0.25">
      <c r="A1055" s="24">
        <v>41024</v>
      </c>
      <c r="B1055" s="21" t="s">
        <v>85</v>
      </c>
      <c r="C1055" s="31" t="s">
        <v>86</v>
      </c>
      <c r="D1055" s="21" t="s">
        <v>456</v>
      </c>
      <c r="E1055" s="20" t="s">
        <v>1328</v>
      </c>
      <c r="F1055" s="21" t="s">
        <v>870</v>
      </c>
      <c r="G1055" s="21" t="s">
        <v>88</v>
      </c>
      <c r="H1055" s="24">
        <v>41026</v>
      </c>
      <c r="L1055" s="3"/>
      <c r="X1055" s="10"/>
    </row>
    <row r="1056" spans="1:24" x14ac:dyDescent="0.25">
      <c r="A1056" s="24">
        <v>41023</v>
      </c>
      <c r="B1056" s="21" t="s">
        <v>85</v>
      </c>
      <c r="C1056" s="31" t="s">
        <v>86</v>
      </c>
      <c r="D1056" s="21" t="s">
        <v>456</v>
      </c>
      <c r="E1056" s="20" t="s">
        <v>1315</v>
      </c>
      <c r="F1056" s="21" t="s">
        <v>870</v>
      </c>
      <c r="G1056" s="21" t="s">
        <v>88</v>
      </c>
      <c r="H1056" s="24">
        <v>41026</v>
      </c>
      <c r="L1056" s="3"/>
      <c r="X1056" s="10"/>
    </row>
    <row r="1057" spans="1:24" x14ac:dyDescent="0.25">
      <c r="A1057" s="24">
        <v>41024</v>
      </c>
      <c r="B1057" s="21" t="s">
        <v>85</v>
      </c>
      <c r="C1057" s="31" t="s">
        <v>86</v>
      </c>
      <c r="D1057" s="21" t="s">
        <v>456</v>
      </c>
      <c r="E1057" s="20" t="s">
        <v>1320</v>
      </c>
      <c r="F1057" s="21" t="s">
        <v>870</v>
      </c>
      <c r="G1057" s="21" t="s">
        <v>88</v>
      </c>
      <c r="H1057" s="24">
        <v>41026</v>
      </c>
      <c r="L1057" s="3"/>
      <c r="X1057" s="10"/>
    </row>
    <row r="1058" spans="1:24" x14ac:dyDescent="0.25">
      <c r="A1058" s="24">
        <v>41024</v>
      </c>
      <c r="B1058" s="21" t="s">
        <v>85</v>
      </c>
      <c r="C1058" s="31" t="s">
        <v>86</v>
      </c>
      <c r="D1058" s="21" t="s">
        <v>456</v>
      </c>
      <c r="E1058" s="20" t="s">
        <v>1310</v>
      </c>
      <c r="F1058" s="21" t="s">
        <v>870</v>
      </c>
      <c r="G1058" s="21" t="s">
        <v>88</v>
      </c>
      <c r="H1058" s="24">
        <v>41026</v>
      </c>
      <c r="L1058" s="3"/>
      <c r="X1058" s="10"/>
    </row>
    <row r="1059" spans="1:24" x14ac:dyDescent="0.25">
      <c r="A1059" s="24">
        <v>41024</v>
      </c>
      <c r="B1059" s="21" t="s">
        <v>85</v>
      </c>
      <c r="C1059" s="31" t="s">
        <v>86</v>
      </c>
      <c r="D1059" s="21" t="s">
        <v>456</v>
      </c>
      <c r="E1059" s="20" t="s">
        <v>1323</v>
      </c>
      <c r="F1059" s="21" t="s">
        <v>870</v>
      </c>
      <c r="G1059" s="10" t="s">
        <v>87</v>
      </c>
      <c r="H1059" s="24">
        <v>41026</v>
      </c>
      <c r="L1059" s="3"/>
      <c r="X1059" s="10"/>
    </row>
    <row r="1060" spans="1:24" x14ac:dyDescent="0.25">
      <c r="A1060" s="24">
        <v>41024</v>
      </c>
      <c r="B1060" s="21" t="s">
        <v>85</v>
      </c>
      <c r="C1060" s="31" t="s">
        <v>86</v>
      </c>
      <c r="D1060" s="21" t="s">
        <v>456</v>
      </c>
      <c r="E1060" s="20" t="s">
        <v>1318</v>
      </c>
      <c r="F1060" s="21" t="s">
        <v>870</v>
      </c>
      <c r="G1060" s="21" t="s">
        <v>88</v>
      </c>
      <c r="H1060" s="24">
        <v>41026</v>
      </c>
      <c r="L1060" s="3"/>
      <c r="X1060" s="10"/>
    </row>
    <row r="1061" spans="1:24" x14ac:dyDescent="0.25">
      <c r="A1061" s="24">
        <v>41024</v>
      </c>
      <c r="B1061" s="21" t="s">
        <v>85</v>
      </c>
      <c r="C1061" s="31" t="s">
        <v>86</v>
      </c>
      <c r="D1061" s="21" t="s">
        <v>456</v>
      </c>
      <c r="E1061" s="20" t="s">
        <v>1336</v>
      </c>
      <c r="F1061" s="21" t="s">
        <v>870</v>
      </c>
      <c r="G1061" s="21" t="s">
        <v>88</v>
      </c>
      <c r="H1061" s="24">
        <v>41026</v>
      </c>
      <c r="L1061" s="3"/>
      <c r="X1061" s="10"/>
    </row>
    <row r="1062" spans="1:24" x14ac:dyDescent="0.25">
      <c r="A1062" s="24">
        <v>41025</v>
      </c>
      <c r="B1062" s="21" t="s">
        <v>85</v>
      </c>
      <c r="C1062" s="31" t="s">
        <v>86</v>
      </c>
      <c r="D1062" s="21" t="s">
        <v>456</v>
      </c>
      <c r="E1062" s="20" t="s">
        <v>1322</v>
      </c>
      <c r="F1062" s="21" t="s">
        <v>870</v>
      </c>
      <c r="G1062" s="21" t="s">
        <v>88</v>
      </c>
      <c r="H1062" s="24">
        <v>41026</v>
      </c>
      <c r="L1062" s="3"/>
      <c r="X1062" s="10"/>
    </row>
    <row r="1063" spans="1:24" x14ac:dyDescent="0.25">
      <c r="A1063" s="24">
        <v>41025</v>
      </c>
      <c r="B1063" s="21" t="s">
        <v>85</v>
      </c>
      <c r="C1063" s="31" t="s">
        <v>86</v>
      </c>
      <c r="D1063" s="21" t="s">
        <v>456</v>
      </c>
      <c r="E1063" s="20" t="s">
        <v>1338</v>
      </c>
      <c r="F1063" s="21" t="s">
        <v>870</v>
      </c>
      <c r="G1063" s="10" t="s">
        <v>87</v>
      </c>
      <c r="H1063" s="24">
        <v>41026</v>
      </c>
      <c r="L1063" s="3"/>
      <c r="X1063" s="10"/>
    </row>
    <row r="1064" spans="1:24" x14ac:dyDescent="0.25">
      <c r="A1064" s="24">
        <v>41025</v>
      </c>
      <c r="B1064" s="21" t="s">
        <v>85</v>
      </c>
      <c r="C1064" s="31" t="s">
        <v>86</v>
      </c>
      <c r="D1064" s="21" t="s">
        <v>456</v>
      </c>
      <c r="E1064" s="20" t="s">
        <v>1313</v>
      </c>
      <c r="F1064" s="21" t="s">
        <v>870</v>
      </c>
      <c r="G1064" s="21" t="s">
        <v>88</v>
      </c>
      <c r="H1064" s="24">
        <v>41026</v>
      </c>
      <c r="L1064" s="3"/>
      <c r="X1064" s="10"/>
    </row>
    <row r="1065" spans="1:24" x14ac:dyDescent="0.25">
      <c r="A1065" s="24">
        <v>41025</v>
      </c>
      <c r="B1065" s="21" t="s">
        <v>85</v>
      </c>
      <c r="C1065" s="31" t="s">
        <v>86</v>
      </c>
      <c r="D1065" s="21" t="s">
        <v>456</v>
      </c>
      <c r="E1065" s="20" t="s">
        <v>1331</v>
      </c>
      <c r="F1065" s="21" t="s">
        <v>870</v>
      </c>
      <c r="G1065" s="21" t="s">
        <v>88</v>
      </c>
      <c r="H1065" s="24">
        <v>41026</v>
      </c>
      <c r="L1065" s="3"/>
      <c r="X1065" s="10"/>
    </row>
    <row r="1066" spans="1:24" x14ac:dyDescent="0.25">
      <c r="A1066" s="24">
        <v>41025</v>
      </c>
      <c r="B1066" s="21" t="s">
        <v>85</v>
      </c>
      <c r="C1066" s="31" t="s">
        <v>86</v>
      </c>
      <c r="D1066" s="21" t="s">
        <v>456</v>
      </c>
      <c r="E1066" s="20" t="s">
        <v>1321</v>
      </c>
      <c r="F1066" s="21" t="s">
        <v>870</v>
      </c>
      <c r="G1066" s="10" t="s">
        <v>87</v>
      </c>
      <c r="H1066" s="24">
        <v>41026</v>
      </c>
      <c r="L1066" s="3"/>
      <c r="X1066" s="10"/>
    </row>
    <row r="1067" spans="1:24" x14ac:dyDescent="0.25">
      <c r="A1067" s="24">
        <v>41025</v>
      </c>
      <c r="B1067" s="21" t="s">
        <v>85</v>
      </c>
      <c r="C1067" s="31" t="s">
        <v>86</v>
      </c>
      <c r="D1067" s="21" t="s">
        <v>456</v>
      </c>
      <c r="E1067" s="20" t="s">
        <v>1325</v>
      </c>
      <c r="F1067" s="21" t="s">
        <v>870</v>
      </c>
      <c r="G1067" s="21" t="s">
        <v>88</v>
      </c>
      <c r="H1067" s="24">
        <v>41026</v>
      </c>
      <c r="L1067" s="3"/>
      <c r="X1067" s="10"/>
    </row>
    <row r="1068" spans="1:24" x14ac:dyDescent="0.25">
      <c r="A1068" s="24">
        <v>41025</v>
      </c>
      <c r="B1068" s="21" t="s">
        <v>85</v>
      </c>
      <c r="C1068" s="31" t="s">
        <v>86</v>
      </c>
      <c r="D1068" s="21" t="s">
        <v>456</v>
      </c>
      <c r="E1068" s="20" t="s">
        <v>1333</v>
      </c>
      <c r="F1068" s="21" t="s">
        <v>870</v>
      </c>
      <c r="G1068" s="10" t="s">
        <v>87</v>
      </c>
      <c r="H1068" s="24">
        <v>41026</v>
      </c>
      <c r="L1068" s="3"/>
      <c r="X1068" s="10"/>
    </row>
    <row r="1069" spans="1:24" x14ac:dyDescent="0.25">
      <c r="A1069" s="24">
        <v>41025</v>
      </c>
      <c r="B1069" s="21" t="s">
        <v>85</v>
      </c>
      <c r="C1069" s="31" t="s">
        <v>86</v>
      </c>
      <c r="D1069" s="21" t="s">
        <v>456</v>
      </c>
      <c r="E1069" s="20" t="s">
        <v>1330</v>
      </c>
      <c r="F1069" s="21" t="s">
        <v>870</v>
      </c>
      <c r="G1069" s="21" t="s">
        <v>88</v>
      </c>
      <c r="H1069" s="24">
        <v>41026</v>
      </c>
      <c r="L1069" s="3"/>
      <c r="X1069" s="10"/>
    </row>
    <row r="1070" spans="1:24" x14ac:dyDescent="0.25">
      <c r="A1070" s="24">
        <v>41025</v>
      </c>
      <c r="B1070" s="21" t="s">
        <v>85</v>
      </c>
      <c r="C1070" s="31" t="s">
        <v>86</v>
      </c>
      <c r="D1070" s="21" t="s">
        <v>456</v>
      </c>
      <c r="E1070" s="20" t="s">
        <v>1311</v>
      </c>
      <c r="F1070" s="21" t="s">
        <v>870</v>
      </c>
      <c r="G1070" s="10" t="s">
        <v>87</v>
      </c>
      <c r="H1070" s="24">
        <v>41026</v>
      </c>
      <c r="L1070" s="3"/>
      <c r="X1070" s="10"/>
    </row>
    <row r="1071" spans="1:24" x14ac:dyDescent="0.25">
      <c r="A1071" s="24">
        <v>41025</v>
      </c>
      <c r="B1071" s="21" t="s">
        <v>85</v>
      </c>
      <c r="C1071" s="31" t="s">
        <v>86</v>
      </c>
      <c r="D1071" s="21" t="s">
        <v>456</v>
      </c>
      <c r="E1071" s="20" t="s">
        <v>1326</v>
      </c>
      <c r="F1071" s="21" t="s">
        <v>870</v>
      </c>
      <c r="G1071" s="10" t="s">
        <v>87</v>
      </c>
      <c r="H1071" s="24">
        <v>41026</v>
      </c>
      <c r="L1071" s="3"/>
      <c r="X1071" s="10"/>
    </row>
    <row r="1072" spans="1:24" x14ac:dyDescent="0.25">
      <c r="A1072" s="24">
        <v>41024</v>
      </c>
      <c r="B1072" s="21" t="s">
        <v>85</v>
      </c>
      <c r="C1072" s="31" t="s">
        <v>86</v>
      </c>
      <c r="D1072" s="21" t="s">
        <v>456</v>
      </c>
      <c r="E1072" s="21" t="s">
        <v>1397</v>
      </c>
      <c r="F1072" s="21" t="s">
        <v>870</v>
      </c>
      <c r="G1072" s="21" t="s">
        <v>88</v>
      </c>
      <c r="H1072" s="24">
        <v>41026</v>
      </c>
      <c r="I1072" s="29">
        <v>41027</v>
      </c>
      <c r="J1072" s="10" t="s">
        <v>242</v>
      </c>
      <c r="L1072" s="3"/>
      <c r="X1072" s="10"/>
    </row>
    <row r="1073" spans="1:24" x14ac:dyDescent="0.25">
      <c r="A1073" s="24">
        <v>41023</v>
      </c>
      <c r="B1073" s="21" t="s">
        <v>85</v>
      </c>
      <c r="C1073" s="31" t="s">
        <v>86</v>
      </c>
      <c r="D1073" s="21" t="s">
        <v>456</v>
      </c>
      <c r="E1073" s="21" t="s">
        <v>1396</v>
      </c>
      <c r="F1073" s="21" t="s">
        <v>870</v>
      </c>
      <c r="G1073" s="21" t="s">
        <v>88</v>
      </c>
      <c r="H1073" s="24">
        <v>41026</v>
      </c>
      <c r="I1073" s="29">
        <v>41027</v>
      </c>
      <c r="J1073" s="10" t="s">
        <v>242</v>
      </c>
      <c r="L1073" s="3"/>
      <c r="X1073" s="10"/>
    </row>
    <row r="1074" spans="1:24" x14ac:dyDescent="0.25">
      <c r="A1074" s="24">
        <v>41025</v>
      </c>
      <c r="B1074" s="21" t="s">
        <v>85</v>
      </c>
      <c r="C1074" s="31" t="s">
        <v>86</v>
      </c>
      <c r="D1074" s="21" t="s">
        <v>456</v>
      </c>
      <c r="E1074" s="1" t="s">
        <v>1402</v>
      </c>
      <c r="F1074" s="21" t="s">
        <v>870</v>
      </c>
      <c r="G1074" s="10" t="s">
        <v>87</v>
      </c>
      <c r="H1074" s="24">
        <v>41026</v>
      </c>
      <c r="I1074" s="30"/>
      <c r="L1074" s="3"/>
      <c r="X1074" s="10"/>
    </row>
    <row r="1075" spans="1:24" x14ac:dyDescent="0.25">
      <c r="A1075" s="24">
        <v>41023</v>
      </c>
      <c r="B1075" s="21" t="s">
        <v>85</v>
      </c>
      <c r="C1075" s="31" t="s">
        <v>86</v>
      </c>
      <c r="D1075" s="21" t="s">
        <v>456</v>
      </c>
      <c r="E1075" s="1" t="s">
        <v>1403</v>
      </c>
      <c r="F1075" s="21" t="s">
        <v>870</v>
      </c>
      <c r="G1075" s="21" t="s">
        <v>89</v>
      </c>
      <c r="H1075" s="24">
        <v>41026</v>
      </c>
      <c r="I1075" s="30"/>
      <c r="L1075" s="3"/>
      <c r="X1075" s="10"/>
    </row>
    <row r="1076" spans="1:24" x14ac:dyDescent="0.25">
      <c r="A1076" s="24">
        <v>41023</v>
      </c>
      <c r="B1076" s="21" t="s">
        <v>85</v>
      </c>
      <c r="C1076" s="31" t="s">
        <v>86</v>
      </c>
      <c r="D1076" s="21" t="s">
        <v>456</v>
      </c>
      <c r="E1076" s="1" t="s">
        <v>1405</v>
      </c>
      <c r="F1076" s="21" t="s">
        <v>870</v>
      </c>
      <c r="G1076" s="10" t="s">
        <v>87</v>
      </c>
      <c r="H1076" s="24">
        <v>41026</v>
      </c>
      <c r="I1076" s="30"/>
      <c r="L1076" s="3"/>
      <c r="X1076" s="10"/>
    </row>
    <row r="1077" spans="1:24" x14ac:dyDescent="0.25">
      <c r="A1077" s="24">
        <v>41024</v>
      </c>
      <c r="B1077" s="21" t="s">
        <v>85</v>
      </c>
      <c r="C1077" s="31" t="s">
        <v>86</v>
      </c>
      <c r="D1077" s="21" t="s">
        <v>456</v>
      </c>
      <c r="E1077" s="1" t="s">
        <v>1404</v>
      </c>
      <c r="F1077" s="21" t="s">
        <v>870</v>
      </c>
      <c r="G1077" s="10" t="s">
        <v>87</v>
      </c>
      <c r="H1077" s="24">
        <v>41026</v>
      </c>
      <c r="I1077" s="30"/>
      <c r="L1077" s="3"/>
      <c r="M1077" s="10"/>
      <c r="X1077" s="10"/>
    </row>
    <row r="1078" spans="1:24" x14ac:dyDescent="0.25">
      <c r="A1078" s="9"/>
      <c r="C1078" s="12"/>
      <c r="H1078" s="9"/>
      <c r="I1078" s="30"/>
      <c r="L1078" s="3"/>
      <c r="M1078" s="10"/>
      <c r="X1078" s="10"/>
    </row>
    <row r="1079" spans="1:24" x14ac:dyDescent="0.25">
      <c r="I1079" s="30"/>
      <c r="L1079" s="3"/>
      <c r="M1079" s="10"/>
      <c r="X1079" s="10"/>
    </row>
    <row r="1080" spans="1:24" x14ac:dyDescent="0.25">
      <c r="A1080" s="10" t="s">
        <v>1395</v>
      </c>
      <c r="B1080" s="10" t="s">
        <v>85</v>
      </c>
      <c r="C1080" s="12" t="s">
        <v>86</v>
      </c>
      <c r="D1080" s="10" t="s">
        <v>574</v>
      </c>
      <c r="E1080" s="10" t="s">
        <v>573</v>
      </c>
      <c r="F1080" s="10" t="s">
        <v>224</v>
      </c>
      <c r="G1080" s="10" t="s">
        <v>89</v>
      </c>
      <c r="H1080" s="9">
        <v>41030</v>
      </c>
      <c r="I1080" s="11">
        <v>41031</v>
      </c>
      <c r="J1080" s="10" t="s">
        <v>1087</v>
      </c>
      <c r="L1080" s="3"/>
    </row>
    <row r="1081" spans="1:24" x14ac:dyDescent="0.25">
      <c r="L1081" s="3"/>
    </row>
    <row r="1083" spans="1:24" x14ac:dyDescent="0.25">
      <c r="A1083" s="24">
        <v>41028</v>
      </c>
      <c r="B1083" s="10" t="s">
        <v>85</v>
      </c>
      <c r="C1083" s="12" t="s">
        <v>86</v>
      </c>
      <c r="D1083" s="10" t="s">
        <v>456</v>
      </c>
      <c r="E1083" s="1" t="s">
        <v>1354</v>
      </c>
      <c r="F1083" s="10" t="s">
        <v>870</v>
      </c>
      <c r="G1083" s="21" t="s">
        <v>88</v>
      </c>
      <c r="H1083" s="9">
        <v>41030</v>
      </c>
      <c r="I1083" s="9"/>
      <c r="J1083" s="12"/>
      <c r="K1083" s="1" t="s">
        <v>1494</v>
      </c>
    </row>
    <row r="1084" spans="1:24" x14ac:dyDescent="0.25">
      <c r="A1084" s="24">
        <v>41029</v>
      </c>
      <c r="B1084" s="10" t="s">
        <v>85</v>
      </c>
      <c r="C1084" s="12" t="s">
        <v>86</v>
      </c>
      <c r="D1084" s="10" t="s">
        <v>456</v>
      </c>
      <c r="E1084" s="1" t="s">
        <v>1364</v>
      </c>
      <c r="F1084" s="10" t="s">
        <v>870</v>
      </c>
      <c r="G1084" s="21" t="s">
        <v>88</v>
      </c>
      <c r="H1084" s="9">
        <v>41030</v>
      </c>
      <c r="I1084" s="9"/>
      <c r="J1084" s="12"/>
    </row>
    <row r="1085" spans="1:24" x14ac:dyDescent="0.25">
      <c r="A1085" s="24">
        <v>41028</v>
      </c>
      <c r="B1085" s="10" t="s">
        <v>85</v>
      </c>
      <c r="C1085" s="12" t="s">
        <v>86</v>
      </c>
      <c r="D1085" s="10" t="s">
        <v>456</v>
      </c>
      <c r="E1085" s="1" t="s">
        <v>1343</v>
      </c>
      <c r="F1085" s="10" t="s">
        <v>870</v>
      </c>
      <c r="G1085" s="21" t="s">
        <v>87</v>
      </c>
      <c r="H1085" s="9">
        <v>41030</v>
      </c>
      <c r="I1085" s="9"/>
      <c r="J1085" s="12"/>
    </row>
    <row r="1086" spans="1:24" x14ac:dyDescent="0.25">
      <c r="A1086" s="24">
        <v>41027</v>
      </c>
      <c r="B1086" s="10" t="s">
        <v>85</v>
      </c>
      <c r="C1086" s="12" t="s">
        <v>86</v>
      </c>
      <c r="D1086" s="10" t="s">
        <v>456</v>
      </c>
      <c r="E1086" s="1" t="s">
        <v>1361</v>
      </c>
      <c r="F1086" s="10" t="s">
        <v>870</v>
      </c>
      <c r="G1086" s="21" t="s">
        <v>87</v>
      </c>
      <c r="H1086" s="9">
        <v>41030</v>
      </c>
      <c r="I1086" s="9"/>
      <c r="J1086" s="12"/>
    </row>
    <row r="1087" spans="1:24" x14ac:dyDescent="0.25">
      <c r="A1087" s="24">
        <v>41027</v>
      </c>
      <c r="B1087" s="10" t="s">
        <v>85</v>
      </c>
      <c r="C1087" s="12" t="s">
        <v>86</v>
      </c>
      <c r="D1087" s="10" t="s">
        <v>456</v>
      </c>
      <c r="E1087" s="1" t="s">
        <v>1383</v>
      </c>
      <c r="F1087" s="10" t="s">
        <v>870</v>
      </c>
      <c r="G1087" s="21" t="s">
        <v>87</v>
      </c>
      <c r="H1087" s="9">
        <v>41030</v>
      </c>
      <c r="I1087" s="9"/>
      <c r="J1087" s="12"/>
    </row>
    <row r="1088" spans="1:24" x14ac:dyDescent="0.25">
      <c r="A1088" s="24">
        <v>41028</v>
      </c>
      <c r="B1088" s="10" t="s">
        <v>85</v>
      </c>
      <c r="C1088" s="12" t="s">
        <v>86</v>
      </c>
      <c r="D1088" s="10" t="s">
        <v>456</v>
      </c>
      <c r="E1088" s="1" t="s">
        <v>1376</v>
      </c>
      <c r="F1088" s="10" t="s">
        <v>870</v>
      </c>
      <c r="G1088" s="21" t="s">
        <v>87</v>
      </c>
      <c r="H1088" s="9">
        <v>41030</v>
      </c>
      <c r="I1088" s="9"/>
      <c r="J1088" s="12"/>
    </row>
    <row r="1089" spans="1:10" x14ac:dyDescent="0.25">
      <c r="A1089" s="24">
        <v>41028</v>
      </c>
      <c r="B1089" s="10" t="s">
        <v>85</v>
      </c>
      <c r="C1089" s="12" t="s">
        <v>86</v>
      </c>
      <c r="D1089" s="10" t="s">
        <v>456</v>
      </c>
      <c r="E1089" s="1" t="s">
        <v>1387</v>
      </c>
      <c r="F1089" s="10" t="s">
        <v>870</v>
      </c>
      <c r="G1089" s="21" t="s">
        <v>88</v>
      </c>
      <c r="H1089" s="9">
        <v>41030</v>
      </c>
      <c r="I1089" s="9"/>
      <c r="J1089" s="12"/>
    </row>
    <row r="1090" spans="1:10" x14ac:dyDescent="0.25">
      <c r="A1090" s="24">
        <v>41029</v>
      </c>
      <c r="B1090" s="10" t="s">
        <v>85</v>
      </c>
      <c r="C1090" s="12" t="s">
        <v>86</v>
      </c>
      <c r="D1090" s="10" t="s">
        <v>456</v>
      </c>
      <c r="E1090" s="1" t="s">
        <v>1350</v>
      </c>
      <c r="F1090" s="10" t="s">
        <v>870</v>
      </c>
      <c r="G1090" s="21" t="s">
        <v>88</v>
      </c>
      <c r="H1090" s="9">
        <v>41030</v>
      </c>
      <c r="I1090" s="9"/>
      <c r="J1090" s="12"/>
    </row>
    <row r="1091" spans="1:10" x14ac:dyDescent="0.25">
      <c r="A1091" s="24">
        <v>41030</v>
      </c>
      <c r="B1091" s="10" t="s">
        <v>85</v>
      </c>
      <c r="C1091" s="12" t="s">
        <v>86</v>
      </c>
      <c r="D1091" s="10" t="s">
        <v>456</v>
      </c>
      <c r="E1091" s="1" t="s">
        <v>1375</v>
      </c>
      <c r="F1091" s="10" t="s">
        <v>870</v>
      </c>
      <c r="G1091" s="21" t="s">
        <v>88</v>
      </c>
      <c r="H1091" s="9">
        <v>41030</v>
      </c>
      <c r="I1091" s="9"/>
      <c r="J1091" s="12"/>
    </row>
    <row r="1092" spans="1:10" x14ac:dyDescent="0.25">
      <c r="A1092" s="24">
        <v>41029</v>
      </c>
      <c r="B1092" s="10" t="s">
        <v>85</v>
      </c>
      <c r="C1092" s="12" t="s">
        <v>86</v>
      </c>
      <c r="D1092" s="10" t="s">
        <v>456</v>
      </c>
      <c r="E1092" s="1" t="s">
        <v>1360</v>
      </c>
      <c r="F1092" s="10" t="s">
        <v>870</v>
      </c>
      <c r="G1092" s="21" t="s">
        <v>88</v>
      </c>
      <c r="H1092" s="9">
        <v>41030</v>
      </c>
      <c r="I1092" s="9"/>
      <c r="J1092" s="12"/>
    </row>
    <row r="1093" spans="1:10" x14ac:dyDescent="0.25">
      <c r="A1093" s="24">
        <v>41028</v>
      </c>
      <c r="B1093" s="10" t="s">
        <v>85</v>
      </c>
      <c r="C1093" s="12" t="s">
        <v>86</v>
      </c>
      <c r="D1093" s="10" t="s">
        <v>456</v>
      </c>
      <c r="E1093" s="1" t="s">
        <v>1369</v>
      </c>
      <c r="F1093" s="10" t="s">
        <v>870</v>
      </c>
      <c r="G1093" s="21" t="s">
        <v>88</v>
      </c>
      <c r="H1093" s="9">
        <v>41030</v>
      </c>
      <c r="I1093" s="9"/>
      <c r="J1093" s="12"/>
    </row>
    <row r="1094" spans="1:10" x14ac:dyDescent="0.25">
      <c r="A1094" s="24">
        <v>41029</v>
      </c>
      <c r="B1094" s="10" t="s">
        <v>85</v>
      </c>
      <c r="C1094" s="12" t="s">
        <v>86</v>
      </c>
      <c r="D1094" s="10" t="s">
        <v>456</v>
      </c>
      <c r="E1094" s="1" t="s">
        <v>1349</v>
      </c>
      <c r="F1094" s="10" t="s">
        <v>870</v>
      </c>
      <c r="G1094" s="21" t="s">
        <v>88</v>
      </c>
      <c r="H1094" s="9">
        <v>41030</v>
      </c>
      <c r="I1094" s="9"/>
      <c r="J1094" s="12"/>
    </row>
    <row r="1095" spans="1:10" x14ac:dyDescent="0.25">
      <c r="A1095" s="24">
        <v>41028</v>
      </c>
      <c r="B1095" s="10" t="s">
        <v>85</v>
      </c>
      <c r="C1095" s="12" t="s">
        <v>86</v>
      </c>
      <c r="D1095" s="10" t="s">
        <v>456</v>
      </c>
      <c r="E1095" s="1" t="s">
        <v>1363</v>
      </c>
      <c r="F1095" s="10" t="s">
        <v>870</v>
      </c>
      <c r="G1095" s="21" t="s">
        <v>88</v>
      </c>
      <c r="H1095" s="9">
        <v>41030</v>
      </c>
      <c r="I1095" s="9"/>
      <c r="J1095" s="12"/>
    </row>
    <row r="1096" spans="1:10" x14ac:dyDescent="0.25">
      <c r="A1096" s="24">
        <v>41028</v>
      </c>
      <c r="B1096" s="10" t="s">
        <v>85</v>
      </c>
      <c r="C1096" s="12" t="s">
        <v>86</v>
      </c>
      <c r="D1096" s="10" t="s">
        <v>456</v>
      </c>
      <c r="E1096" s="1" t="s">
        <v>1365</v>
      </c>
      <c r="F1096" s="10" t="s">
        <v>870</v>
      </c>
      <c r="G1096" s="21" t="s">
        <v>88</v>
      </c>
      <c r="H1096" s="9">
        <v>41030</v>
      </c>
      <c r="I1096" s="9"/>
      <c r="J1096" s="12"/>
    </row>
    <row r="1097" spans="1:10" x14ac:dyDescent="0.25">
      <c r="A1097" s="24">
        <v>41027</v>
      </c>
      <c r="B1097" s="10" t="s">
        <v>85</v>
      </c>
      <c r="C1097" s="12" t="s">
        <v>86</v>
      </c>
      <c r="D1097" s="10" t="s">
        <v>456</v>
      </c>
      <c r="E1097" s="1" t="s">
        <v>1356</v>
      </c>
      <c r="F1097" s="10" t="s">
        <v>870</v>
      </c>
      <c r="G1097" s="21" t="s">
        <v>87</v>
      </c>
      <c r="H1097" s="9">
        <v>41030</v>
      </c>
      <c r="I1097" s="9"/>
      <c r="J1097" s="12"/>
    </row>
    <row r="1098" spans="1:10" x14ac:dyDescent="0.25">
      <c r="A1098" s="24">
        <v>41028</v>
      </c>
      <c r="B1098" s="10" t="s">
        <v>85</v>
      </c>
      <c r="C1098" s="12" t="s">
        <v>86</v>
      </c>
      <c r="D1098" s="10" t="s">
        <v>456</v>
      </c>
      <c r="E1098" s="1" t="s">
        <v>1351</v>
      </c>
      <c r="F1098" s="10" t="s">
        <v>870</v>
      </c>
      <c r="G1098" s="21" t="s">
        <v>87</v>
      </c>
      <c r="H1098" s="9">
        <v>41030</v>
      </c>
      <c r="I1098" s="9"/>
      <c r="J1098" s="12"/>
    </row>
    <row r="1099" spans="1:10" x14ac:dyDescent="0.25">
      <c r="A1099" s="24">
        <v>41028</v>
      </c>
      <c r="B1099" s="10" t="s">
        <v>85</v>
      </c>
      <c r="C1099" s="12" t="s">
        <v>86</v>
      </c>
      <c r="D1099" s="10" t="s">
        <v>456</v>
      </c>
      <c r="E1099" s="1" t="s">
        <v>1345</v>
      </c>
      <c r="F1099" s="10" t="s">
        <v>870</v>
      </c>
      <c r="G1099" s="21" t="s">
        <v>88</v>
      </c>
      <c r="H1099" s="9">
        <v>41030</v>
      </c>
      <c r="I1099" s="9"/>
      <c r="J1099" s="12"/>
    </row>
    <row r="1100" spans="1:10" x14ac:dyDescent="0.25">
      <c r="A1100" s="24">
        <v>41029</v>
      </c>
      <c r="B1100" s="10" t="s">
        <v>85</v>
      </c>
      <c r="C1100" s="12" t="s">
        <v>86</v>
      </c>
      <c r="D1100" s="10" t="s">
        <v>456</v>
      </c>
      <c r="E1100" s="1" t="s">
        <v>1384</v>
      </c>
      <c r="F1100" s="10" t="s">
        <v>870</v>
      </c>
      <c r="G1100" s="21" t="s">
        <v>87</v>
      </c>
      <c r="H1100" s="9">
        <v>41030</v>
      </c>
      <c r="I1100" s="9"/>
      <c r="J1100" s="12"/>
    </row>
    <row r="1101" spans="1:10" x14ac:dyDescent="0.25">
      <c r="A1101" s="24">
        <v>41028</v>
      </c>
      <c r="B1101" s="10" t="s">
        <v>85</v>
      </c>
      <c r="C1101" s="12" t="s">
        <v>86</v>
      </c>
      <c r="D1101" s="10" t="s">
        <v>456</v>
      </c>
      <c r="E1101" s="1" t="s">
        <v>1381</v>
      </c>
      <c r="F1101" s="10" t="s">
        <v>870</v>
      </c>
      <c r="G1101" s="21" t="s">
        <v>88</v>
      </c>
      <c r="H1101" s="9">
        <v>41030</v>
      </c>
      <c r="I1101" s="9"/>
      <c r="J1101" s="12"/>
    </row>
    <row r="1102" spans="1:10" x14ac:dyDescent="0.25">
      <c r="A1102" s="24">
        <v>41029</v>
      </c>
      <c r="B1102" s="10" t="s">
        <v>85</v>
      </c>
      <c r="C1102" s="12" t="s">
        <v>86</v>
      </c>
      <c r="D1102" s="10" t="s">
        <v>456</v>
      </c>
      <c r="E1102" s="1" t="s">
        <v>1379</v>
      </c>
      <c r="F1102" s="10" t="s">
        <v>870</v>
      </c>
      <c r="G1102" s="21" t="s">
        <v>88</v>
      </c>
      <c r="H1102" s="9">
        <v>41030</v>
      </c>
      <c r="I1102" s="9"/>
      <c r="J1102" s="12"/>
    </row>
    <row r="1103" spans="1:10" x14ac:dyDescent="0.25">
      <c r="A1103" s="24">
        <v>41029</v>
      </c>
      <c r="B1103" s="10" t="s">
        <v>85</v>
      </c>
      <c r="C1103" s="12" t="s">
        <v>86</v>
      </c>
      <c r="D1103" s="10" t="s">
        <v>456</v>
      </c>
      <c r="E1103" s="1" t="s">
        <v>1346</v>
      </c>
      <c r="F1103" s="10" t="s">
        <v>870</v>
      </c>
      <c r="G1103" s="21" t="s">
        <v>88</v>
      </c>
      <c r="H1103" s="9">
        <v>41030</v>
      </c>
      <c r="I1103" s="9"/>
      <c r="J1103" s="12"/>
    </row>
    <row r="1104" spans="1:10" x14ac:dyDescent="0.25">
      <c r="A1104" s="24">
        <v>41028</v>
      </c>
      <c r="B1104" s="10" t="s">
        <v>85</v>
      </c>
      <c r="C1104" s="12" t="s">
        <v>86</v>
      </c>
      <c r="D1104" s="10" t="s">
        <v>456</v>
      </c>
      <c r="E1104" s="1" t="s">
        <v>1346</v>
      </c>
      <c r="F1104" s="10" t="s">
        <v>870</v>
      </c>
      <c r="G1104" s="21" t="s">
        <v>88</v>
      </c>
      <c r="H1104" s="9">
        <v>41030</v>
      </c>
      <c r="I1104" s="9"/>
      <c r="J1104" s="12"/>
    </row>
    <row r="1105" spans="1:10" x14ac:dyDescent="0.25">
      <c r="A1105" s="24">
        <v>41027</v>
      </c>
      <c r="B1105" s="10" t="s">
        <v>85</v>
      </c>
      <c r="C1105" s="12" t="s">
        <v>86</v>
      </c>
      <c r="D1105" s="10" t="s">
        <v>456</v>
      </c>
      <c r="E1105" s="1" t="s">
        <v>1359</v>
      </c>
      <c r="F1105" s="10" t="s">
        <v>870</v>
      </c>
      <c r="G1105" s="21" t="s">
        <v>88</v>
      </c>
      <c r="H1105" s="9">
        <v>41030</v>
      </c>
      <c r="I1105" s="9"/>
      <c r="J1105" s="12"/>
    </row>
    <row r="1106" spans="1:10" x14ac:dyDescent="0.25">
      <c r="A1106" s="24">
        <v>41028</v>
      </c>
      <c r="B1106" s="10" t="s">
        <v>85</v>
      </c>
      <c r="C1106" s="12" t="s">
        <v>86</v>
      </c>
      <c r="D1106" s="10" t="s">
        <v>456</v>
      </c>
      <c r="E1106" s="1" t="s">
        <v>1358</v>
      </c>
      <c r="F1106" s="10" t="s">
        <v>870</v>
      </c>
      <c r="G1106" s="21" t="s">
        <v>88</v>
      </c>
      <c r="H1106" s="9">
        <v>41030</v>
      </c>
      <c r="I1106" s="9"/>
      <c r="J1106" s="12"/>
    </row>
    <row r="1107" spans="1:10" x14ac:dyDescent="0.25">
      <c r="A1107" s="24">
        <v>41028</v>
      </c>
      <c r="B1107" s="10" t="s">
        <v>85</v>
      </c>
      <c r="C1107" s="12" t="s">
        <v>86</v>
      </c>
      <c r="D1107" s="10" t="s">
        <v>456</v>
      </c>
      <c r="E1107" s="1" t="s">
        <v>1388</v>
      </c>
      <c r="F1107" s="10" t="s">
        <v>870</v>
      </c>
      <c r="G1107" s="21" t="s">
        <v>88</v>
      </c>
      <c r="H1107" s="9">
        <v>41030</v>
      </c>
      <c r="I1107" s="9"/>
      <c r="J1107" s="12"/>
    </row>
    <row r="1108" spans="1:10" x14ac:dyDescent="0.25">
      <c r="A1108" s="24">
        <v>41029</v>
      </c>
      <c r="B1108" s="10" t="s">
        <v>85</v>
      </c>
      <c r="C1108" s="12" t="s">
        <v>86</v>
      </c>
      <c r="D1108" s="10" t="s">
        <v>456</v>
      </c>
      <c r="E1108" s="1" t="s">
        <v>1385</v>
      </c>
      <c r="F1108" s="10" t="s">
        <v>870</v>
      </c>
      <c r="G1108" s="21" t="s">
        <v>88</v>
      </c>
      <c r="H1108" s="9">
        <v>41030</v>
      </c>
      <c r="I1108" s="9"/>
      <c r="J1108" s="12"/>
    </row>
    <row r="1109" spans="1:10" x14ac:dyDescent="0.25">
      <c r="A1109" s="24">
        <v>41028</v>
      </c>
      <c r="B1109" s="10" t="s">
        <v>85</v>
      </c>
      <c r="C1109" s="12" t="s">
        <v>86</v>
      </c>
      <c r="D1109" s="10" t="s">
        <v>456</v>
      </c>
      <c r="E1109" s="1" t="s">
        <v>1370</v>
      </c>
      <c r="F1109" s="10" t="s">
        <v>870</v>
      </c>
      <c r="G1109" s="21" t="s">
        <v>88</v>
      </c>
      <c r="H1109" s="9">
        <v>41030</v>
      </c>
      <c r="I1109" s="9"/>
      <c r="J1109" s="12"/>
    </row>
    <row r="1110" spans="1:10" x14ac:dyDescent="0.25">
      <c r="A1110" s="24">
        <v>41030</v>
      </c>
      <c r="B1110" s="10" t="s">
        <v>85</v>
      </c>
      <c r="C1110" s="12" t="s">
        <v>86</v>
      </c>
      <c r="D1110" s="10" t="s">
        <v>456</v>
      </c>
      <c r="E1110" s="1" t="s">
        <v>1377</v>
      </c>
      <c r="F1110" s="10" t="s">
        <v>870</v>
      </c>
      <c r="G1110" s="21" t="s">
        <v>87</v>
      </c>
      <c r="H1110" s="9">
        <v>41030</v>
      </c>
      <c r="I1110" s="9"/>
      <c r="J1110" s="12"/>
    </row>
    <row r="1111" spans="1:10" x14ac:dyDescent="0.25">
      <c r="A1111" s="24">
        <v>41029</v>
      </c>
      <c r="B1111" s="10" t="s">
        <v>85</v>
      </c>
      <c r="C1111" s="12" t="s">
        <v>86</v>
      </c>
      <c r="D1111" s="10" t="s">
        <v>456</v>
      </c>
      <c r="E1111" s="1" t="s">
        <v>1389</v>
      </c>
      <c r="F1111" s="10" t="s">
        <v>870</v>
      </c>
      <c r="G1111" s="21" t="s">
        <v>88</v>
      </c>
      <c r="H1111" s="9">
        <v>41030</v>
      </c>
      <c r="I1111" s="9"/>
      <c r="J1111" s="12"/>
    </row>
    <row r="1112" spans="1:10" x14ac:dyDescent="0.25">
      <c r="A1112" s="24">
        <v>41027</v>
      </c>
      <c r="B1112" s="10" t="s">
        <v>85</v>
      </c>
      <c r="C1112" s="12" t="s">
        <v>86</v>
      </c>
      <c r="D1112" s="10" t="s">
        <v>456</v>
      </c>
      <c r="E1112" s="1" t="s">
        <v>1372</v>
      </c>
      <c r="F1112" s="10" t="s">
        <v>870</v>
      </c>
      <c r="G1112" s="21" t="s">
        <v>88</v>
      </c>
      <c r="H1112" s="9">
        <v>41030</v>
      </c>
      <c r="I1112" s="9"/>
      <c r="J1112" s="12"/>
    </row>
    <row r="1113" spans="1:10" x14ac:dyDescent="0.25">
      <c r="A1113" s="24">
        <v>41028</v>
      </c>
      <c r="B1113" s="10" t="s">
        <v>85</v>
      </c>
      <c r="C1113" s="12" t="s">
        <v>86</v>
      </c>
      <c r="D1113" s="10" t="s">
        <v>456</v>
      </c>
      <c r="E1113" s="1" t="s">
        <v>1378</v>
      </c>
      <c r="F1113" s="10" t="s">
        <v>870</v>
      </c>
      <c r="G1113" s="21" t="s">
        <v>88</v>
      </c>
      <c r="H1113" s="9">
        <v>41030</v>
      </c>
      <c r="I1113" s="9"/>
      <c r="J1113" s="12"/>
    </row>
    <row r="1114" spans="1:10" x14ac:dyDescent="0.25">
      <c r="A1114" s="24">
        <v>41028</v>
      </c>
      <c r="B1114" s="10" t="s">
        <v>85</v>
      </c>
      <c r="C1114" s="12" t="s">
        <v>86</v>
      </c>
      <c r="D1114" s="10" t="s">
        <v>456</v>
      </c>
      <c r="E1114" s="1" t="s">
        <v>1382</v>
      </c>
      <c r="F1114" s="10" t="s">
        <v>870</v>
      </c>
      <c r="G1114" s="21" t="s">
        <v>88</v>
      </c>
      <c r="H1114" s="9">
        <v>41030</v>
      </c>
      <c r="I1114" s="9"/>
      <c r="J1114" s="12"/>
    </row>
    <row r="1115" spans="1:10" x14ac:dyDescent="0.25">
      <c r="A1115" s="24">
        <v>41028</v>
      </c>
      <c r="B1115" s="10" t="s">
        <v>85</v>
      </c>
      <c r="C1115" s="12" t="s">
        <v>86</v>
      </c>
      <c r="D1115" s="10" t="s">
        <v>456</v>
      </c>
      <c r="E1115" s="1" t="s">
        <v>1353</v>
      </c>
      <c r="F1115" s="10" t="s">
        <v>870</v>
      </c>
      <c r="G1115" s="21" t="s">
        <v>87</v>
      </c>
      <c r="H1115" s="9">
        <v>41030</v>
      </c>
      <c r="I1115" s="9"/>
      <c r="J1115" s="12"/>
    </row>
    <row r="1116" spans="1:10" x14ac:dyDescent="0.25">
      <c r="A1116" s="24">
        <v>41028</v>
      </c>
      <c r="B1116" s="10" t="s">
        <v>85</v>
      </c>
      <c r="C1116" s="12" t="s">
        <v>86</v>
      </c>
      <c r="D1116" s="10" t="s">
        <v>456</v>
      </c>
      <c r="E1116" s="1" t="s">
        <v>1355</v>
      </c>
      <c r="F1116" s="10" t="s">
        <v>870</v>
      </c>
      <c r="G1116" s="21" t="s">
        <v>88</v>
      </c>
      <c r="H1116" s="9">
        <v>41030</v>
      </c>
      <c r="I1116" s="9"/>
      <c r="J1116" s="12"/>
    </row>
    <row r="1117" spans="1:10" x14ac:dyDescent="0.25">
      <c r="A1117" s="24">
        <v>41027</v>
      </c>
      <c r="B1117" s="10" t="s">
        <v>85</v>
      </c>
      <c r="C1117" s="12" t="s">
        <v>86</v>
      </c>
      <c r="D1117" s="10" t="s">
        <v>456</v>
      </c>
      <c r="E1117" s="1" t="s">
        <v>1348</v>
      </c>
      <c r="F1117" s="10" t="s">
        <v>870</v>
      </c>
      <c r="G1117" s="21" t="s">
        <v>88</v>
      </c>
      <c r="H1117" s="9">
        <v>41030</v>
      </c>
      <c r="I1117" s="9"/>
      <c r="J1117" s="12"/>
    </row>
    <row r="1118" spans="1:10" x14ac:dyDescent="0.25">
      <c r="A1118" s="24">
        <v>41029</v>
      </c>
      <c r="B1118" s="10" t="s">
        <v>85</v>
      </c>
      <c r="C1118" s="12" t="s">
        <v>86</v>
      </c>
      <c r="D1118" s="10" t="s">
        <v>456</v>
      </c>
      <c r="E1118" s="1" t="s">
        <v>1362</v>
      </c>
      <c r="F1118" s="10" t="s">
        <v>870</v>
      </c>
      <c r="G1118" s="21" t="s">
        <v>88</v>
      </c>
      <c r="H1118" s="9">
        <v>41030</v>
      </c>
      <c r="I1118" s="9"/>
      <c r="J1118" s="12"/>
    </row>
    <row r="1119" spans="1:10" x14ac:dyDescent="0.25">
      <c r="A1119" s="24">
        <v>41029</v>
      </c>
      <c r="B1119" s="10" t="s">
        <v>85</v>
      </c>
      <c r="C1119" s="12" t="s">
        <v>86</v>
      </c>
      <c r="D1119" s="10" t="s">
        <v>456</v>
      </c>
      <c r="E1119" s="1" t="s">
        <v>1380</v>
      </c>
      <c r="F1119" s="10" t="s">
        <v>870</v>
      </c>
      <c r="G1119" s="21" t="s">
        <v>88</v>
      </c>
      <c r="H1119" s="9">
        <v>41030</v>
      </c>
      <c r="I1119" s="9"/>
      <c r="J1119" s="12"/>
    </row>
    <row r="1120" spans="1:10" x14ac:dyDescent="0.25">
      <c r="A1120" s="24">
        <v>41029</v>
      </c>
      <c r="B1120" s="10" t="s">
        <v>85</v>
      </c>
      <c r="C1120" s="12" t="s">
        <v>86</v>
      </c>
      <c r="D1120" s="10" t="s">
        <v>456</v>
      </c>
      <c r="E1120" s="1" t="s">
        <v>1340</v>
      </c>
      <c r="F1120" s="10" t="s">
        <v>870</v>
      </c>
      <c r="G1120" s="21" t="s">
        <v>88</v>
      </c>
      <c r="H1120" s="9">
        <v>41030</v>
      </c>
      <c r="I1120" s="9"/>
      <c r="J1120" s="12"/>
    </row>
    <row r="1121" spans="1:10" x14ac:dyDescent="0.25">
      <c r="A1121" s="24">
        <v>41029</v>
      </c>
      <c r="B1121" s="10" t="s">
        <v>85</v>
      </c>
      <c r="C1121" s="12" t="s">
        <v>86</v>
      </c>
      <c r="D1121" s="10" t="s">
        <v>456</v>
      </c>
      <c r="E1121" s="1" t="s">
        <v>1341</v>
      </c>
      <c r="F1121" s="10" t="s">
        <v>870</v>
      </c>
      <c r="G1121" s="21" t="s">
        <v>88</v>
      </c>
      <c r="H1121" s="9">
        <v>41030</v>
      </c>
      <c r="I1121" s="9"/>
      <c r="J1121" s="12"/>
    </row>
    <row r="1122" spans="1:10" x14ac:dyDescent="0.25">
      <c r="A1122" s="24">
        <v>41029</v>
      </c>
      <c r="B1122" s="10" t="s">
        <v>85</v>
      </c>
      <c r="C1122" s="12" t="s">
        <v>86</v>
      </c>
      <c r="D1122" s="10" t="s">
        <v>456</v>
      </c>
      <c r="E1122" s="1" t="s">
        <v>1374</v>
      </c>
      <c r="F1122" s="10" t="s">
        <v>870</v>
      </c>
      <c r="G1122" s="21" t="s">
        <v>88</v>
      </c>
      <c r="H1122" s="9">
        <v>41030</v>
      </c>
      <c r="I1122" s="9"/>
      <c r="J1122" s="12"/>
    </row>
    <row r="1123" spans="1:10" x14ac:dyDescent="0.25">
      <c r="A1123" s="24">
        <v>41028</v>
      </c>
      <c r="B1123" s="10" t="s">
        <v>85</v>
      </c>
      <c r="C1123" s="12" t="s">
        <v>86</v>
      </c>
      <c r="D1123" s="10" t="s">
        <v>456</v>
      </c>
      <c r="E1123" s="1" t="s">
        <v>1347</v>
      </c>
      <c r="F1123" s="10" t="s">
        <v>870</v>
      </c>
      <c r="G1123" s="21" t="s">
        <v>87</v>
      </c>
      <c r="H1123" s="9">
        <v>41030</v>
      </c>
      <c r="I1123" s="9"/>
      <c r="J1123" s="12"/>
    </row>
    <row r="1124" spans="1:10" x14ac:dyDescent="0.25">
      <c r="A1124" s="24">
        <v>41030</v>
      </c>
      <c r="B1124" s="10" t="s">
        <v>85</v>
      </c>
      <c r="C1124" s="12" t="s">
        <v>86</v>
      </c>
      <c r="D1124" s="10" t="s">
        <v>456</v>
      </c>
      <c r="E1124" s="1" t="s">
        <v>1386</v>
      </c>
      <c r="F1124" s="10" t="s">
        <v>870</v>
      </c>
      <c r="G1124" s="21" t="s">
        <v>88</v>
      </c>
      <c r="H1124" s="9">
        <v>41030</v>
      </c>
      <c r="I1124" s="9"/>
      <c r="J1124" s="12"/>
    </row>
    <row r="1125" spans="1:10" x14ac:dyDescent="0.25">
      <c r="A1125" s="24">
        <v>41028</v>
      </c>
      <c r="B1125" s="10" t="s">
        <v>85</v>
      </c>
      <c r="C1125" s="12" t="s">
        <v>86</v>
      </c>
      <c r="D1125" s="10" t="s">
        <v>456</v>
      </c>
      <c r="E1125" s="1" t="s">
        <v>1390</v>
      </c>
      <c r="F1125" s="10" t="s">
        <v>870</v>
      </c>
      <c r="G1125" s="21" t="s">
        <v>87</v>
      </c>
      <c r="H1125" s="9">
        <v>41030</v>
      </c>
      <c r="I1125" s="9"/>
      <c r="J1125" s="12"/>
    </row>
    <row r="1126" spans="1:10" x14ac:dyDescent="0.25">
      <c r="A1126" s="24">
        <v>41029</v>
      </c>
      <c r="B1126" s="10" t="s">
        <v>85</v>
      </c>
      <c r="C1126" s="12" t="s">
        <v>86</v>
      </c>
      <c r="D1126" s="10" t="s">
        <v>456</v>
      </c>
      <c r="E1126" s="1" t="s">
        <v>1366</v>
      </c>
      <c r="F1126" s="10" t="s">
        <v>870</v>
      </c>
      <c r="G1126" s="21" t="s">
        <v>88</v>
      </c>
      <c r="H1126" s="9">
        <v>41030</v>
      </c>
      <c r="I1126" s="9"/>
      <c r="J1126" s="12"/>
    </row>
    <row r="1127" spans="1:10" x14ac:dyDescent="0.25">
      <c r="A1127" s="24">
        <v>41027</v>
      </c>
      <c r="B1127" s="10" t="s">
        <v>85</v>
      </c>
      <c r="C1127" s="12" t="s">
        <v>86</v>
      </c>
      <c r="D1127" s="10" t="s">
        <v>456</v>
      </c>
      <c r="E1127" s="1" t="s">
        <v>1344</v>
      </c>
      <c r="F1127" s="10" t="s">
        <v>870</v>
      </c>
      <c r="G1127" s="21" t="s">
        <v>88</v>
      </c>
      <c r="H1127" s="9">
        <v>41030</v>
      </c>
      <c r="I1127" s="9"/>
      <c r="J1127" s="12"/>
    </row>
    <row r="1128" spans="1:10" x14ac:dyDescent="0.25">
      <c r="A1128" s="24">
        <v>41028</v>
      </c>
      <c r="B1128" s="10" t="s">
        <v>85</v>
      </c>
      <c r="C1128" s="12" t="s">
        <v>86</v>
      </c>
      <c r="D1128" s="10" t="s">
        <v>456</v>
      </c>
      <c r="E1128" s="1" t="s">
        <v>1367</v>
      </c>
      <c r="F1128" s="10" t="s">
        <v>870</v>
      </c>
      <c r="G1128" s="21" t="s">
        <v>88</v>
      </c>
      <c r="H1128" s="9">
        <v>41030</v>
      </c>
      <c r="I1128" s="9"/>
      <c r="J1128" s="12"/>
    </row>
    <row r="1129" spans="1:10" x14ac:dyDescent="0.25">
      <c r="A1129" s="24">
        <v>41029</v>
      </c>
      <c r="B1129" s="10" t="s">
        <v>85</v>
      </c>
      <c r="C1129" s="12" t="s">
        <v>86</v>
      </c>
      <c r="D1129" s="10" t="s">
        <v>456</v>
      </c>
      <c r="E1129" s="1" t="s">
        <v>1368</v>
      </c>
      <c r="F1129" s="10" t="s">
        <v>870</v>
      </c>
      <c r="G1129" s="21" t="s">
        <v>88</v>
      </c>
      <c r="H1129" s="9">
        <v>41030</v>
      </c>
      <c r="I1129" s="9"/>
      <c r="J1129" s="12"/>
    </row>
    <row r="1130" spans="1:10" x14ac:dyDescent="0.25">
      <c r="A1130" s="24">
        <v>41028</v>
      </c>
      <c r="B1130" s="10" t="s">
        <v>85</v>
      </c>
      <c r="C1130" s="12" t="s">
        <v>86</v>
      </c>
      <c r="D1130" s="10" t="s">
        <v>456</v>
      </c>
      <c r="E1130" s="1" t="s">
        <v>1391</v>
      </c>
      <c r="F1130" s="10" t="s">
        <v>870</v>
      </c>
      <c r="G1130" s="21" t="s">
        <v>88</v>
      </c>
      <c r="H1130" s="9">
        <v>41030</v>
      </c>
      <c r="I1130" s="9"/>
      <c r="J1130" s="12"/>
    </row>
    <row r="1131" spans="1:10" x14ac:dyDescent="0.25">
      <c r="A1131" s="24">
        <v>41028</v>
      </c>
      <c r="B1131" s="10" t="s">
        <v>85</v>
      </c>
      <c r="C1131" s="12" t="s">
        <v>86</v>
      </c>
      <c r="D1131" s="10" t="s">
        <v>456</v>
      </c>
      <c r="E1131" s="1" t="s">
        <v>1342</v>
      </c>
      <c r="F1131" s="10" t="s">
        <v>870</v>
      </c>
      <c r="G1131" s="21" t="s">
        <v>88</v>
      </c>
      <c r="H1131" s="9">
        <v>41030</v>
      </c>
      <c r="I1131" s="9"/>
      <c r="J1131" s="12"/>
    </row>
    <row r="1132" spans="1:10" x14ac:dyDescent="0.25">
      <c r="A1132" s="24">
        <v>41030</v>
      </c>
      <c r="B1132" s="10" t="s">
        <v>85</v>
      </c>
      <c r="C1132" s="12" t="s">
        <v>86</v>
      </c>
      <c r="D1132" s="10" t="s">
        <v>456</v>
      </c>
      <c r="E1132" s="1" t="s">
        <v>1342</v>
      </c>
      <c r="F1132" s="10" t="s">
        <v>870</v>
      </c>
      <c r="G1132" s="21" t="s">
        <v>88</v>
      </c>
      <c r="H1132" s="9">
        <v>41030</v>
      </c>
      <c r="I1132" s="9"/>
      <c r="J1132" s="12"/>
    </row>
    <row r="1133" spans="1:10" x14ac:dyDescent="0.25">
      <c r="A1133" s="24">
        <v>41030</v>
      </c>
      <c r="B1133" s="10" t="s">
        <v>85</v>
      </c>
      <c r="C1133" s="12" t="s">
        <v>86</v>
      </c>
      <c r="D1133" s="10" t="s">
        <v>456</v>
      </c>
      <c r="E1133" s="1" t="s">
        <v>1373</v>
      </c>
      <c r="F1133" s="10" t="s">
        <v>870</v>
      </c>
      <c r="G1133" s="21" t="s">
        <v>88</v>
      </c>
      <c r="H1133" s="9">
        <v>41030</v>
      </c>
      <c r="I1133" s="9"/>
      <c r="J1133" s="12"/>
    </row>
    <row r="1134" spans="1:10" x14ac:dyDescent="0.25">
      <c r="A1134" s="24">
        <v>41029</v>
      </c>
      <c r="B1134" s="10" t="s">
        <v>85</v>
      </c>
      <c r="C1134" s="12" t="s">
        <v>86</v>
      </c>
      <c r="D1134" s="10" t="s">
        <v>456</v>
      </c>
      <c r="E1134" s="1" t="s">
        <v>1357</v>
      </c>
      <c r="F1134" s="10" t="s">
        <v>870</v>
      </c>
      <c r="G1134" s="21" t="s">
        <v>88</v>
      </c>
      <c r="H1134" s="9">
        <v>41030</v>
      </c>
      <c r="I1134" s="9"/>
      <c r="J1134" s="12"/>
    </row>
    <row r="1135" spans="1:10" x14ac:dyDescent="0.25">
      <c r="A1135" s="24">
        <v>41029</v>
      </c>
      <c r="B1135" s="10" t="s">
        <v>85</v>
      </c>
      <c r="C1135" s="12" t="s">
        <v>86</v>
      </c>
      <c r="D1135" s="10" t="s">
        <v>456</v>
      </c>
      <c r="E1135" s="1" t="s">
        <v>1339</v>
      </c>
      <c r="F1135" s="10" t="s">
        <v>870</v>
      </c>
      <c r="G1135" s="21" t="s">
        <v>87</v>
      </c>
      <c r="H1135" s="9">
        <v>41030</v>
      </c>
    </row>
    <row r="1136" spans="1:10" x14ac:dyDescent="0.25">
      <c r="A1136" s="24">
        <v>41029</v>
      </c>
      <c r="B1136" s="10" t="s">
        <v>85</v>
      </c>
      <c r="C1136" s="12" t="s">
        <v>86</v>
      </c>
      <c r="D1136" s="10" t="s">
        <v>456</v>
      </c>
      <c r="E1136" s="1" t="s">
        <v>1371</v>
      </c>
      <c r="F1136" s="10" t="s">
        <v>870</v>
      </c>
      <c r="G1136" s="21" t="s">
        <v>88</v>
      </c>
      <c r="H1136" s="9">
        <v>41030</v>
      </c>
      <c r="I1136" s="9"/>
      <c r="J1136" s="12"/>
    </row>
    <row r="1137" spans="1:11" x14ac:dyDescent="0.25">
      <c r="A1137" s="24">
        <v>41030</v>
      </c>
      <c r="B1137" s="10" t="s">
        <v>85</v>
      </c>
      <c r="C1137" s="12" t="s">
        <v>86</v>
      </c>
      <c r="D1137" s="10" t="s">
        <v>456</v>
      </c>
      <c r="E1137" s="1" t="s">
        <v>1352</v>
      </c>
      <c r="F1137" s="10" t="s">
        <v>870</v>
      </c>
      <c r="G1137" s="21" t="s">
        <v>88</v>
      </c>
      <c r="H1137" s="9">
        <v>41030</v>
      </c>
      <c r="I1137" s="9"/>
      <c r="J1137" s="12"/>
    </row>
    <row r="1138" spans="1:11" x14ac:dyDescent="0.25">
      <c r="I1138" s="9"/>
      <c r="J1138" s="12"/>
    </row>
    <row r="1140" spans="1:11" x14ac:dyDescent="0.25">
      <c r="A1140" s="10" t="s">
        <v>2241</v>
      </c>
      <c r="B1140" s="10" t="s">
        <v>85</v>
      </c>
      <c r="C1140" s="12" t="s">
        <v>86</v>
      </c>
      <c r="D1140" s="10" t="s">
        <v>456</v>
      </c>
      <c r="E1140" s="10" t="s">
        <v>1407</v>
      </c>
      <c r="F1140" s="10" t="s">
        <v>224</v>
      </c>
      <c r="G1140" s="10" t="s">
        <v>89</v>
      </c>
      <c r="H1140" s="9">
        <v>41036</v>
      </c>
      <c r="K1140" s="1" t="s">
        <v>1495</v>
      </c>
    </row>
    <row r="1141" spans="1:11" x14ac:dyDescent="0.25">
      <c r="A1141" s="10" t="s">
        <v>2241</v>
      </c>
      <c r="B1141" s="10" t="s">
        <v>85</v>
      </c>
      <c r="C1141" s="12" t="s">
        <v>86</v>
      </c>
      <c r="D1141" s="10" t="s">
        <v>456</v>
      </c>
      <c r="E1141" s="10" t="s">
        <v>1408</v>
      </c>
      <c r="F1141" s="10" t="s">
        <v>224</v>
      </c>
      <c r="G1141" s="10" t="s">
        <v>89</v>
      </c>
      <c r="H1141" s="9">
        <v>41036</v>
      </c>
    </row>
    <row r="1142" spans="1:11" x14ac:dyDescent="0.25">
      <c r="A1142" s="10" t="s">
        <v>2241</v>
      </c>
      <c r="B1142" s="10" t="s">
        <v>85</v>
      </c>
      <c r="C1142" s="12" t="s">
        <v>86</v>
      </c>
      <c r="D1142" s="10" t="s">
        <v>456</v>
      </c>
      <c r="E1142" s="10" t="s">
        <v>1409</v>
      </c>
      <c r="F1142" s="10" t="s">
        <v>224</v>
      </c>
      <c r="G1142" s="10" t="s">
        <v>89</v>
      </c>
      <c r="H1142" s="9">
        <v>41036</v>
      </c>
    </row>
    <row r="1143" spans="1:11" x14ac:dyDescent="0.25">
      <c r="A1143" s="10" t="s">
        <v>2241</v>
      </c>
      <c r="B1143" s="10" t="s">
        <v>85</v>
      </c>
      <c r="C1143" s="12" t="s">
        <v>86</v>
      </c>
      <c r="D1143" s="10" t="s">
        <v>456</v>
      </c>
      <c r="E1143" s="10" t="s">
        <v>1410</v>
      </c>
      <c r="F1143" s="10" t="s">
        <v>224</v>
      </c>
      <c r="G1143" s="10" t="s">
        <v>89</v>
      </c>
      <c r="H1143" s="9">
        <v>41036</v>
      </c>
    </row>
    <row r="1144" spans="1:11" x14ac:dyDescent="0.25">
      <c r="A1144" s="10" t="s">
        <v>2241</v>
      </c>
      <c r="B1144" s="10" t="s">
        <v>85</v>
      </c>
      <c r="C1144" s="12" t="s">
        <v>86</v>
      </c>
      <c r="D1144" s="10" t="s">
        <v>456</v>
      </c>
      <c r="E1144" s="10" t="s">
        <v>1411</v>
      </c>
      <c r="F1144" s="10" t="s">
        <v>224</v>
      </c>
      <c r="G1144" s="10" t="s">
        <v>89</v>
      </c>
      <c r="H1144" s="9">
        <v>41036</v>
      </c>
    </row>
    <row r="1145" spans="1:11" x14ac:dyDescent="0.25">
      <c r="A1145" s="10" t="s">
        <v>2241</v>
      </c>
      <c r="B1145" s="10" t="s">
        <v>85</v>
      </c>
      <c r="C1145" s="12" t="s">
        <v>86</v>
      </c>
      <c r="D1145" s="10" t="s">
        <v>456</v>
      </c>
      <c r="E1145" s="10" t="s">
        <v>1412</v>
      </c>
      <c r="F1145" s="10" t="s">
        <v>224</v>
      </c>
      <c r="G1145" s="10" t="s">
        <v>89</v>
      </c>
      <c r="H1145" s="9">
        <v>41036</v>
      </c>
      <c r="I1145" s="11">
        <v>41038</v>
      </c>
      <c r="J1145" s="10" t="s">
        <v>242</v>
      </c>
    </row>
    <row r="1146" spans="1:11" x14ac:dyDescent="0.25">
      <c r="A1146" s="10" t="s">
        <v>2241</v>
      </c>
      <c r="B1146" s="10" t="s">
        <v>85</v>
      </c>
      <c r="C1146" s="12" t="s">
        <v>86</v>
      </c>
      <c r="D1146" s="10" t="s">
        <v>456</v>
      </c>
      <c r="E1146" s="10" t="s">
        <v>1413</v>
      </c>
      <c r="F1146" s="10" t="s">
        <v>224</v>
      </c>
      <c r="G1146" s="10" t="s">
        <v>89</v>
      </c>
      <c r="H1146" s="9">
        <v>41036</v>
      </c>
    </row>
    <row r="1147" spans="1:11" x14ac:dyDescent="0.25">
      <c r="A1147" s="10" t="s">
        <v>2241</v>
      </c>
      <c r="B1147" s="10" t="s">
        <v>85</v>
      </c>
      <c r="C1147" s="12" t="s">
        <v>86</v>
      </c>
      <c r="D1147" s="10" t="s">
        <v>456</v>
      </c>
      <c r="E1147" s="10" t="s">
        <v>1414</v>
      </c>
      <c r="F1147" s="10" t="s">
        <v>224</v>
      </c>
      <c r="G1147" s="10" t="s">
        <v>89</v>
      </c>
      <c r="H1147" s="9">
        <v>41036</v>
      </c>
    </row>
    <row r="1148" spans="1:11" x14ac:dyDescent="0.25">
      <c r="A1148" s="10" t="s">
        <v>2241</v>
      </c>
      <c r="B1148" s="10" t="s">
        <v>85</v>
      </c>
      <c r="C1148" s="12" t="s">
        <v>86</v>
      </c>
      <c r="D1148" s="10" t="s">
        <v>456</v>
      </c>
      <c r="E1148" s="10" t="s">
        <v>1415</v>
      </c>
      <c r="F1148" s="10" t="s">
        <v>224</v>
      </c>
      <c r="G1148" s="10" t="s">
        <v>89</v>
      </c>
      <c r="H1148" s="9">
        <v>41036</v>
      </c>
    </row>
    <row r="1149" spans="1:11" x14ac:dyDescent="0.25">
      <c r="A1149" s="10" t="s">
        <v>2241</v>
      </c>
      <c r="B1149" s="10" t="s">
        <v>85</v>
      </c>
      <c r="C1149" s="12" t="s">
        <v>86</v>
      </c>
      <c r="D1149" s="10" t="s">
        <v>456</v>
      </c>
      <c r="E1149" s="10" t="s">
        <v>1416</v>
      </c>
      <c r="F1149" s="10" t="s">
        <v>224</v>
      </c>
      <c r="G1149" s="10" t="s">
        <v>89</v>
      </c>
      <c r="H1149" s="9">
        <v>41036</v>
      </c>
    </row>
    <row r="1150" spans="1:11" x14ac:dyDescent="0.25">
      <c r="A1150" s="10" t="s">
        <v>2241</v>
      </c>
      <c r="B1150" s="10" t="s">
        <v>85</v>
      </c>
      <c r="C1150" s="12" t="s">
        <v>86</v>
      </c>
      <c r="D1150" s="10" t="s">
        <v>456</v>
      </c>
      <c r="E1150" s="10" t="s">
        <v>1417</v>
      </c>
      <c r="F1150" s="10" t="s">
        <v>224</v>
      </c>
      <c r="G1150" s="10" t="s">
        <v>89</v>
      </c>
      <c r="H1150" s="9">
        <v>41036</v>
      </c>
    </row>
    <row r="1151" spans="1:11" x14ac:dyDescent="0.25">
      <c r="A1151" s="10" t="s">
        <v>2241</v>
      </c>
      <c r="B1151" s="10" t="s">
        <v>85</v>
      </c>
      <c r="C1151" s="12" t="s">
        <v>86</v>
      </c>
      <c r="D1151" s="10" t="s">
        <v>456</v>
      </c>
      <c r="E1151" s="10" t="s">
        <v>1418</v>
      </c>
      <c r="F1151" s="10" t="s">
        <v>224</v>
      </c>
      <c r="G1151" s="10" t="s">
        <v>89</v>
      </c>
      <c r="H1151" s="9">
        <v>41036</v>
      </c>
    </row>
    <row r="1152" spans="1:11" x14ac:dyDescent="0.25">
      <c r="A1152" s="10" t="s">
        <v>2241</v>
      </c>
      <c r="B1152" s="10" t="s">
        <v>85</v>
      </c>
      <c r="C1152" s="12" t="s">
        <v>86</v>
      </c>
      <c r="D1152" s="10" t="s">
        <v>456</v>
      </c>
      <c r="E1152" s="10" t="s">
        <v>1419</v>
      </c>
      <c r="F1152" s="10" t="s">
        <v>224</v>
      </c>
      <c r="G1152" s="10" t="s">
        <v>89</v>
      </c>
      <c r="H1152" s="9">
        <v>41036</v>
      </c>
    </row>
    <row r="1153" spans="1:10" x14ac:dyDescent="0.25">
      <c r="A1153" s="10" t="s">
        <v>2241</v>
      </c>
      <c r="B1153" s="10" t="s">
        <v>85</v>
      </c>
      <c r="C1153" s="12" t="s">
        <v>86</v>
      </c>
      <c r="D1153" s="10" t="s">
        <v>456</v>
      </c>
      <c r="E1153" s="10" t="s">
        <v>1420</v>
      </c>
      <c r="F1153" s="10" t="s">
        <v>224</v>
      </c>
      <c r="G1153" s="10" t="s">
        <v>89</v>
      </c>
      <c r="H1153" s="9">
        <v>41036</v>
      </c>
    </row>
    <row r="1154" spans="1:10" x14ac:dyDescent="0.25">
      <c r="A1154" s="10" t="s">
        <v>2241</v>
      </c>
      <c r="B1154" s="10" t="s">
        <v>85</v>
      </c>
      <c r="C1154" s="12" t="s">
        <v>86</v>
      </c>
      <c r="D1154" s="10" t="s">
        <v>456</v>
      </c>
      <c r="E1154" s="10" t="s">
        <v>1421</v>
      </c>
      <c r="F1154" s="10" t="s">
        <v>224</v>
      </c>
      <c r="G1154" s="10" t="s">
        <v>89</v>
      </c>
      <c r="H1154" s="9">
        <v>41036</v>
      </c>
    </row>
    <row r="1155" spans="1:10" x14ac:dyDescent="0.25">
      <c r="A1155" s="10" t="s">
        <v>2241</v>
      </c>
      <c r="B1155" s="10" t="s">
        <v>85</v>
      </c>
      <c r="C1155" s="12" t="s">
        <v>86</v>
      </c>
      <c r="D1155" s="10" t="s">
        <v>456</v>
      </c>
      <c r="E1155" s="10" t="s">
        <v>1422</v>
      </c>
      <c r="F1155" s="10" t="s">
        <v>224</v>
      </c>
      <c r="G1155" s="10" t="s">
        <v>89</v>
      </c>
      <c r="H1155" s="9">
        <v>41036</v>
      </c>
    </row>
    <row r="1156" spans="1:10" x14ac:dyDescent="0.25">
      <c r="A1156" s="10" t="s">
        <v>2241</v>
      </c>
      <c r="B1156" s="10" t="s">
        <v>85</v>
      </c>
      <c r="C1156" s="12" t="s">
        <v>86</v>
      </c>
      <c r="D1156" s="10" t="s">
        <v>456</v>
      </c>
      <c r="E1156" s="10" t="s">
        <v>1423</v>
      </c>
      <c r="F1156" s="10" t="s">
        <v>224</v>
      </c>
      <c r="G1156" s="10" t="s">
        <v>89</v>
      </c>
      <c r="H1156" s="9">
        <v>41036</v>
      </c>
    </row>
    <row r="1157" spans="1:10" x14ac:dyDescent="0.25">
      <c r="A1157" s="10" t="s">
        <v>2241</v>
      </c>
      <c r="B1157" s="10" t="s">
        <v>85</v>
      </c>
      <c r="C1157" s="12" t="s">
        <v>86</v>
      </c>
      <c r="D1157" s="10" t="s">
        <v>456</v>
      </c>
      <c r="E1157" s="10" t="s">
        <v>1424</v>
      </c>
      <c r="F1157" s="10" t="s">
        <v>224</v>
      </c>
      <c r="G1157" s="10" t="s">
        <v>89</v>
      </c>
      <c r="H1157" s="9">
        <v>41036</v>
      </c>
      <c r="I1157" s="11">
        <v>41038</v>
      </c>
      <c r="J1157" s="10" t="s">
        <v>242</v>
      </c>
    </row>
    <row r="1158" spans="1:10" x14ac:dyDescent="0.25">
      <c r="A1158" s="10" t="s">
        <v>2241</v>
      </c>
      <c r="B1158" s="10" t="s">
        <v>85</v>
      </c>
      <c r="C1158" s="12" t="s">
        <v>86</v>
      </c>
      <c r="D1158" s="10" t="s">
        <v>456</v>
      </c>
      <c r="E1158" s="10" t="s">
        <v>1425</v>
      </c>
      <c r="F1158" s="10" t="s">
        <v>224</v>
      </c>
      <c r="G1158" s="10" t="s">
        <v>89</v>
      </c>
      <c r="H1158" s="9">
        <v>41036</v>
      </c>
    </row>
    <row r="1159" spans="1:10" x14ac:dyDescent="0.25">
      <c r="A1159" s="10" t="s">
        <v>2241</v>
      </c>
      <c r="B1159" s="10" t="s">
        <v>85</v>
      </c>
      <c r="C1159" s="12" t="s">
        <v>86</v>
      </c>
      <c r="D1159" s="10" t="s">
        <v>456</v>
      </c>
      <c r="E1159" s="10" t="s">
        <v>1426</v>
      </c>
      <c r="F1159" s="10" t="s">
        <v>224</v>
      </c>
      <c r="G1159" s="10" t="s">
        <v>89</v>
      </c>
      <c r="H1159" s="9">
        <v>41036</v>
      </c>
    </row>
    <row r="1160" spans="1:10" x14ac:dyDescent="0.25">
      <c r="A1160" s="10" t="s">
        <v>2241</v>
      </c>
      <c r="B1160" s="10" t="s">
        <v>85</v>
      </c>
      <c r="C1160" s="12" t="s">
        <v>86</v>
      </c>
      <c r="D1160" s="10" t="s">
        <v>456</v>
      </c>
      <c r="E1160" s="10" t="s">
        <v>1427</v>
      </c>
      <c r="F1160" s="10" t="s">
        <v>224</v>
      </c>
      <c r="G1160" s="10" t="s">
        <v>89</v>
      </c>
      <c r="H1160" s="9">
        <v>41036</v>
      </c>
    </row>
    <row r="1161" spans="1:10" x14ac:dyDescent="0.25">
      <c r="A1161" s="10" t="s">
        <v>2241</v>
      </c>
      <c r="B1161" s="10" t="s">
        <v>85</v>
      </c>
      <c r="C1161" s="12" t="s">
        <v>86</v>
      </c>
      <c r="D1161" s="10" t="s">
        <v>456</v>
      </c>
      <c r="E1161" s="10" t="s">
        <v>1428</v>
      </c>
      <c r="F1161" s="10" t="s">
        <v>224</v>
      </c>
      <c r="G1161" s="10" t="s">
        <v>89</v>
      </c>
      <c r="H1161" s="9">
        <v>41036</v>
      </c>
    </row>
    <row r="1162" spans="1:10" x14ac:dyDescent="0.25">
      <c r="A1162" s="10" t="s">
        <v>2241</v>
      </c>
      <c r="B1162" s="10" t="s">
        <v>85</v>
      </c>
      <c r="C1162" s="12" t="s">
        <v>86</v>
      </c>
      <c r="D1162" s="10" t="s">
        <v>456</v>
      </c>
      <c r="E1162" s="10" t="s">
        <v>1429</v>
      </c>
      <c r="F1162" s="10" t="s">
        <v>224</v>
      </c>
      <c r="G1162" s="10" t="s">
        <v>89</v>
      </c>
      <c r="H1162" s="9">
        <v>41036</v>
      </c>
    </row>
    <row r="1163" spans="1:10" x14ac:dyDescent="0.25">
      <c r="A1163" s="10" t="s">
        <v>2241</v>
      </c>
      <c r="B1163" s="10" t="s">
        <v>85</v>
      </c>
      <c r="C1163" s="12" t="s">
        <v>86</v>
      </c>
      <c r="D1163" s="10" t="s">
        <v>456</v>
      </c>
      <c r="E1163" s="10" t="s">
        <v>1430</v>
      </c>
      <c r="F1163" s="10" t="s">
        <v>224</v>
      </c>
      <c r="G1163" s="10" t="s">
        <v>89</v>
      </c>
      <c r="H1163" s="9">
        <v>41036</v>
      </c>
    </row>
    <row r="1164" spans="1:10" x14ac:dyDescent="0.25">
      <c r="A1164" s="10" t="s">
        <v>2241</v>
      </c>
      <c r="B1164" s="10" t="s">
        <v>85</v>
      </c>
      <c r="C1164" s="12" t="s">
        <v>86</v>
      </c>
      <c r="D1164" s="10" t="s">
        <v>456</v>
      </c>
      <c r="E1164" s="10" t="s">
        <v>1431</v>
      </c>
      <c r="F1164" s="10" t="s">
        <v>224</v>
      </c>
      <c r="G1164" s="10" t="s">
        <v>89</v>
      </c>
      <c r="H1164" s="9">
        <v>41036</v>
      </c>
    </row>
    <row r="1165" spans="1:10" x14ac:dyDescent="0.25">
      <c r="A1165" s="10" t="s">
        <v>2241</v>
      </c>
      <c r="B1165" s="10" t="s">
        <v>85</v>
      </c>
      <c r="C1165" s="12" t="s">
        <v>86</v>
      </c>
      <c r="D1165" s="10" t="s">
        <v>456</v>
      </c>
      <c r="E1165" s="10" t="s">
        <v>1432</v>
      </c>
      <c r="F1165" s="10" t="s">
        <v>224</v>
      </c>
      <c r="G1165" s="10" t="s">
        <v>89</v>
      </c>
      <c r="H1165" s="9">
        <v>41036</v>
      </c>
    </row>
    <row r="1166" spans="1:10" x14ac:dyDescent="0.25">
      <c r="A1166" s="10" t="s">
        <v>2241</v>
      </c>
      <c r="B1166" s="10" t="s">
        <v>85</v>
      </c>
      <c r="C1166" s="12" t="s">
        <v>86</v>
      </c>
      <c r="D1166" s="10" t="s">
        <v>456</v>
      </c>
      <c r="E1166" s="10" t="s">
        <v>1433</v>
      </c>
      <c r="F1166" s="10" t="s">
        <v>224</v>
      </c>
      <c r="G1166" s="10" t="s">
        <v>89</v>
      </c>
      <c r="H1166" s="9">
        <v>41036</v>
      </c>
    </row>
    <row r="1167" spans="1:10" x14ac:dyDescent="0.25">
      <c r="A1167" s="10" t="s">
        <v>2241</v>
      </c>
      <c r="B1167" s="10" t="s">
        <v>85</v>
      </c>
      <c r="C1167" s="12" t="s">
        <v>86</v>
      </c>
      <c r="D1167" s="10" t="s">
        <v>456</v>
      </c>
      <c r="E1167" s="10" t="s">
        <v>1434</v>
      </c>
      <c r="F1167" s="10" t="s">
        <v>224</v>
      </c>
      <c r="G1167" s="10" t="s">
        <v>89</v>
      </c>
      <c r="H1167" s="9">
        <v>41036</v>
      </c>
    </row>
    <row r="1168" spans="1:10" x14ac:dyDescent="0.25">
      <c r="A1168" s="10" t="s">
        <v>2241</v>
      </c>
      <c r="B1168" s="10" t="s">
        <v>85</v>
      </c>
      <c r="C1168" s="12" t="s">
        <v>86</v>
      </c>
      <c r="D1168" s="10" t="s">
        <v>456</v>
      </c>
      <c r="E1168" s="10" t="s">
        <v>1435</v>
      </c>
      <c r="F1168" s="10" t="s">
        <v>224</v>
      </c>
      <c r="G1168" s="10" t="s">
        <v>89</v>
      </c>
      <c r="H1168" s="9">
        <v>41036</v>
      </c>
    </row>
    <row r="1169" spans="1:10" x14ac:dyDescent="0.25">
      <c r="A1169" s="10" t="s">
        <v>2241</v>
      </c>
      <c r="B1169" s="10" t="s">
        <v>85</v>
      </c>
      <c r="C1169" s="12" t="s">
        <v>86</v>
      </c>
      <c r="D1169" s="10" t="s">
        <v>456</v>
      </c>
      <c r="E1169" s="10" t="s">
        <v>1436</v>
      </c>
      <c r="F1169" s="10" t="s">
        <v>224</v>
      </c>
      <c r="G1169" s="10" t="s">
        <v>89</v>
      </c>
      <c r="H1169" s="9">
        <v>41036</v>
      </c>
    </row>
    <row r="1170" spans="1:10" x14ac:dyDescent="0.25">
      <c r="A1170" s="10" t="s">
        <v>2241</v>
      </c>
      <c r="B1170" s="10" t="s">
        <v>85</v>
      </c>
      <c r="C1170" s="12" t="s">
        <v>86</v>
      </c>
      <c r="D1170" s="10" t="s">
        <v>456</v>
      </c>
      <c r="E1170" s="10" t="s">
        <v>1437</v>
      </c>
      <c r="F1170" s="10" t="s">
        <v>224</v>
      </c>
      <c r="G1170" s="10" t="s">
        <v>89</v>
      </c>
      <c r="H1170" s="9">
        <v>41036</v>
      </c>
    </row>
    <row r="1171" spans="1:10" x14ac:dyDescent="0.25">
      <c r="A1171" s="10" t="s">
        <v>2241</v>
      </c>
      <c r="B1171" s="10" t="s">
        <v>85</v>
      </c>
      <c r="C1171" s="12" t="s">
        <v>86</v>
      </c>
      <c r="D1171" s="10" t="s">
        <v>456</v>
      </c>
      <c r="E1171" s="10" t="s">
        <v>1438</v>
      </c>
      <c r="F1171" s="10" t="s">
        <v>224</v>
      </c>
      <c r="G1171" s="10" t="s">
        <v>89</v>
      </c>
      <c r="H1171" s="9">
        <v>41036</v>
      </c>
    </row>
    <row r="1172" spans="1:10" x14ac:dyDescent="0.25">
      <c r="A1172" s="10" t="s">
        <v>2241</v>
      </c>
      <c r="B1172" s="10" t="s">
        <v>85</v>
      </c>
      <c r="C1172" s="12" t="s">
        <v>86</v>
      </c>
      <c r="D1172" s="10" t="s">
        <v>456</v>
      </c>
      <c r="E1172" s="10" t="s">
        <v>1439</v>
      </c>
      <c r="F1172" s="10" t="s">
        <v>224</v>
      </c>
      <c r="G1172" s="10" t="s">
        <v>89</v>
      </c>
      <c r="H1172" s="9">
        <v>41036</v>
      </c>
      <c r="I1172" s="11">
        <v>41038</v>
      </c>
      <c r="J1172" s="10" t="s">
        <v>242</v>
      </c>
    </row>
    <row r="1173" spans="1:10" x14ac:dyDescent="0.25">
      <c r="A1173" s="10" t="s">
        <v>2241</v>
      </c>
      <c r="B1173" s="10" t="s">
        <v>85</v>
      </c>
      <c r="C1173" s="12" t="s">
        <v>86</v>
      </c>
      <c r="D1173" s="10" t="s">
        <v>456</v>
      </c>
      <c r="E1173" s="10" t="s">
        <v>1440</v>
      </c>
      <c r="F1173" s="10" t="s">
        <v>224</v>
      </c>
      <c r="G1173" s="10" t="s">
        <v>89</v>
      </c>
      <c r="H1173" s="9">
        <v>41036</v>
      </c>
    </row>
    <row r="1174" spans="1:10" x14ac:dyDescent="0.25">
      <c r="A1174" s="10" t="s">
        <v>2241</v>
      </c>
      <c r="B1174" s="10" t="s">
        <v>85</v>
      </c>
      <c r="C1174" s="12" t="s">
        <v>86</v>
      </c>
      <c r="D1174" s="10" t="s">
        <v>456</v>
      </c>
      <c r="E1174" s="10" t="s">
        <v>1441</v>
      </c>
      <c r="F1174" s="10" t="s">
        <v>224</v>
      </c>
      <c r="G1174" s="10" t="s">
        <v>89</v>
      </c>
      <c r="H1174" s="9">
        <v>41036</v>
      </c>
    </row>
    <row r="1175" spans="1:10" x14ac:dyDescent="0.25">
      <c r="A1175" s="10" t="s">
        <v>2241</v>
      </c>
      <c r="B1175" s="10" t="s">
        <v>85</v>
      </c>
      <c r="C1175" s="12" t="s">
        <v>86</v>
      </c>
      <c r="D1175" s="10" t="s">
        <v>456</v>
      </c>
      <c r="E1175" s="10" t="s">
        <v>1442</v>
      </c>
      <c r="F1175" s="10" t="s">
        <v>224</v>
      </c>
      <c r="G1175" s="10" t="s">
        <v>89</v>
      </c>
      <c r="H1175" s="9">
        <v>41036</v>
      </c>
    </row>
    <row r="1176" spans="1:10" x14ac:dyDescent="0.25">
      <c r="A1176" s="10" t="s">
        <v>2241</v>
      </c>
      <c r="B1176" s="10" t="s">
        <v>85</v>
      </c>
      <c r="C1176" s="12" t="s">
        <v>86</v>
      </c>
      <c r="D1176" s="10" t="s">
        <v>456</v>
      </c>
      <c r="E1176" s="10" t="s">
        <v>1443</v>
      </c>
      <c r="F1176" s="10" t="s">
        <v>224</v>
      </c>
      <c r="G1176" s="10" t="s">
        <v>89</v>
      </c>
      <c r="H1176" s="9">
        <v>41036</v>
      </c>
    </row>
    <row r="1177" spans="1:10" x14ac:dyDescent="0.25">
      <c r="A1177" s="10" t="s">
        <v>2241</v>
      </c>
      <c r="B1177" s="10" t="s">
        <v>85</v>
      </c>
      <c r="C1177" s="12" t="s">
        <v>86</v>
      </c>
      <c r="D1177" s="10" t="s">
        <v>456</v>
      </c>
      <c r="E1177" s="10" t="s">
        <v>1444</v>
      </c>
      <c r="F1177" s="10" t="s">
        <v>224</v>
      </c>
      <c r="G1177" s="10" t="s">
        <v>89</v>
      </c>
      <c r="H1177" s="9">
        <v>41036</v>
      </c>
    </row>
    <row r="1178" spans="1:10" x14ac:dyDescent="0.25">
      <c r="A1178" s="10" t="s">
        <v>2241</v>
      </c>
      <c r="B1178" s="10" t="s">
        <v>85</v>
      </c>
      <c r="C1178" s="12" t="s">
        <v>86</v>
      </c>
      <c r="D1178" s="10" t="s">
        <v>456</v>
      </c>
      <c r="E1178" s="10" t="s">
        <v>1445</v>
      </c>
      <c r="F1178" s="10" t="s">
        <v>224</v>
      </c>
      <c r="G1178" s="10" t="s">
        <v>89</v>
      </c>
      <c r="H1178" s="9">
        <v>41036</v>
      </c>
    </row>
    <row r="1179" spans="1:10" x14ac:dyDescent="0.25">
      <c r="A1179" s="10" t="s">
        <v>2241</v>
      </c>
      <c r="B1179" s="10" t="s">
        <v>85</v>
      </c>
      <c r="C1179" s="12" t="s">
        <v>86</v>
      </c>
      <c r="D1179" s="10" t="s">
        <v>456</v>
      </c>
      <c r="E1179" s="10" t="s">
        <v>1446</v>
      </c>
      <c r="F1179" s="10" t="s">
        <v>224</v>
      </c>
      <c r="G1179" s="10" t="s">
        <v>89</v>
      </c>
      <c r="H1179" s="9">
        <v>41036</v>
      </c>
    </row>
    <row r="1180" spans="1:10" x14ac:dyDescent="0.25">
      <c r="A1180" s="10" t="s">
        <v>2241</v>
      </c>
      <c r="B1180" s="10" t="s">
        <v>85</v>
      </c>
      <c r="C1180" s="12" t="s">
        <v>86</v>
      </c>
      <c r="D1180" s="10" t="s">
        <v>456</v>
      </c>
      <c r="E1180" s="10" t="s">
        <v>1447</v>
      </c>
      <c r="F1180" s="10" t="s">
        <v>224</v>
      </c>
      <c r="G1180" s="10" t="s">
        <v>89</v>
      </c>
      <c r="H1180" s="9">
        <v>41036</v>
      </c>
    </row>
    <row r="1181" spans="1:10" x14ac:dyDescent="0.25">
      <c r="A1181" s="10" t="s">
        <v>2241</v>
      </c>
      <c r="B1181" s="10" t="s">
        <v>85</v>
      </c>
      <c r="C1181" s="12" t="s">
        <v>86</v>
      </c>
      <c r="D1181" s="10" t="s">
        <v>456</v>
      </c>
      <c r="E1181" s="10" t="s">
        <v>1448</v>
      </c>
      <c r="F1181" s="10" t="s">
        <v>224</v>
      </c>
      <c r="G1181" s="10" t="s">
        <v>89</v>
      </c>
      <c r="H1181" s="9">
        <v>41036</v>
      </c>
    </row>
    <row r="1182" spans="1:10" x14ac:dyDescent="0.25">
      <c r="A1182" s="10" t="s">
        <v>2241</v>
      </c>
      <c r="B1182" s="10" t="s">
        <v>85</v>
      </c>
      <c r="C1182" s="12" t="s">
        <v>86</v>
      </c>
      <c r="D1182" s="10" t="s">
        <v>456</v>
      </c>
      <c r="E1182" s="10" t="s">
        <v>1449</v>
      </c>
      <c r="F1182" s="10" t="s">
        <v>224</v>
      </c>
      <c r="G1182" s="10" t="s">
        <v>89</v>
      </c>
      <c r="H1182" s="9">
        <v>41036</v>
      </c>
    </row>
    <row r="1183" spans="1:10" x14ac:dyDescent="0.25">
      <c r="A1183" s="10" t="s">
        <v>2241</v>
      </c>
      <c r="B1183" s="10" t="s">
        <v>85</v>
      </c>
      <c r="C1183" s="12" t="s">
        <v>86</v>
      </c>
      <c r="D1183" s="10" t="s">
        <v>456</v>
      </c>
      <c r="E1183" s="10" t="s">
        <v>1450</v>
      </c>
      <c r="F1183" s="10" t="s">
        <v>224</v>
      </c>
      <c r="G1183" s="10" t="s">
        <v>89</v>
      </c>
      <c r="H1183" s="9">
        <v>41036</v>
      </c>
    </row>
    <row r="1184" spans="1:10" x14ac:dyDescent="0.25">
      <c r="A1184" s="10" t="s">
        <v>2241</v>
      </c>
      <c r="B1184" s="10" t="s">
        <v>85</v>
      </c>
      <c r="C1184" s="12" t="s">
        <v>86</v>
      </c>
      <c r="D1184" s="10" t="s">
        <v>456</v>
      </c>
      <c r="E1184" s="10" t="s">
        <v>1451</v>
      </c>
      <c r="F1184" s="10" t="s">
        <v>224</v>
      </c>
      <c r="G1184" s="10" t="s">
        <v>89</v>
      </c>
      <c r="H1184" s="9">
        <v>41036</v>
      </c>
    </row>
    <row r="1185" spans="1:11" x14ac:dyDescent="0.25">
      <c r="A1185" s="10" t="s">
        <v>2241</v>
      </c>
      <c r="B1185" s="10" t="s">
        <v>85</v>
      </c>
      <c r="C1185" s="12" t="s">
        <v>86</v>
      </c>
      <c r="D1185" s="10" t="s">
        <v>456</v>
      </c>
      <c r="E1185" s="10" t="s">
        <v>1452</v>
      </c>
      <c r="F1185" s="10" t="s">
        <v>224</v>
      </c>
      <c r="G1185" s="10" t="s">
        <v>89</v>
      </c>
      <c r="H1185" s="9">
        <v>41036</v>
      </c>
    </row>
    <row r="1186" spans="1:11" x14ac:dyDescent="0.25">
      <c r="A1186" s="10" t="s">
        <v>2241</v>
      </c>
      <c r="B1186" s="10" t="s">
        <v>85</v>
      </c>
      <c r="C1186" s="12" t="s">
        <v>86</v>
      </c>
      <c r="D1186" s="10" t="s">
        <v>456</v>
      </c>
      <c r="E1186" s="10" t="s">
        <v>1453</v>
      </c>
      <c r="F1186" s="10" t="s">
        <v>224</v>
      </c>
      <c r="G1186" s="10" t="s">
        <v>89</v>
      </c>
      <c r="H1186" s="9">
        <v>41036</v>
      </c>
    </row>
    <row r="1187" spans="1:11" x14ac:dyDescent="0.25">
      <c r="A1187" s="10" t="s">
        <v>2241</v>
      </c>
      <c r="B1187" s="10" t="s">
        <v>85</v>
      </c>
      <c r="C1187" s="12" t="s">
        <v>86</v>
      </c>
      <c r="D1187" s="10" t="s">
        <v>456</v>
      </c>
      <c r="E1187" s="10" t="s">
        <v>1454</v>
      </c>
      <c r="F1187" s="10" t="s">
        <v>224</v>
      </c>
      <c r="G1187" s="10" t="s">
        <v>89</v>
      </c>
      <c r="H1187" s="9">
        <v>41036</v>
      </c>
    </row>
    <row r="1188" spans="1:11" x14ac:dyDescent="0.25">
      <c r="A1188" s="10" t="s">
        <v>2241</v>
      </c>
      <c r="B1188" s="10" t="s">
        <v>85</v>
      </c>
      <c r="C1188" s="12" t="s">
        <v>86</v>
      </c>
      <c r="D1188" s="10" t="s">
        <v>456</v>
      </c>
      <c r="E1188" s="10" t="s">
        <v>1455</v>
      </c>
      <c r="F1188" s="10" t="s">
        <v>224</v>
      </c>
      <c r="G1188" s="10" t="s">
        <v>89</v>
      </c>
      <c r="H1188" s="9">
        <v>41036</v>
      </c>
      <c r="I1188" s="11">
        <v>41037</v>
      </c>
      <c r="J1188" s="10" t="s">
        <v>242</v>
      </c>
    </row>
    <row r="1189" spans="1:11" x14ac:dyDescent="0.25">
      <c r="A1189" s="10" t="s">
        <v>2241</v>
      </c>
      <c r="B1189" s="10" t="s">
        <v>85</v>
      </c>
      <c r="C1189" s="12" t="s">
        <v>86</v>
      </c>
      <c r="D1189" s="10" t="s">
        <v>456</v>
      </c>
      <c r="E1189" s="10" t="s">
        <v>1456</v>
      </c>
      <c r="F1189" s="10" t="s">
        <v>224</v>
      </c>
      <c r="G1189" s="10" t="s">
        <v>89</v>
      </c>
      <c r="H1189" s="9">
        <v>41036</v>
      </c>
    </row>
    <row r="1190" spans="1:11" x14ac:dyDescent="0.25">
      <c r="A1190" s="10" t="s">
        <v>2241</v>
      </c>
      <c r="B1190" s="10" t="s">
        <v>85</v>
      </c>
      <c r="C1190" s="12" t="s">
        <v>86</v>
      </c>
      <c r="D1190" s="10" t="s">
        <v>456</v>
      </c>
      <c r="E1190" s="10" t="s">
        <v>1457</v>
      </c>
      <c r="F1190" s="10" t="s">
        <v>224</v>
      </c>
      <c r="G1190" s="10" t="s">
        <v>89</v>
      </c>
      <c r="H1190" s="9">
        <v>41036</v>
      </c>
    </row>
    <row r="1191" spans="1:11" x14ac:dyDescent="0.25">
      <c r="A1191" s="10" t="s">
        <v>2241</v>
      </c>
      <c r="B1191" s="10" t="s">
        <v>85</v>
      </c>
      <c r="C1191" s="12" t="s">
        <v>86</v>
      </c>
      <c r="D1191" s="10" t="s">
        <v>456</v>
      </c>
      <c r="E1191" s="10" t="s">
        <v>1458</v>
      </c>
      <c r="F1191" s="10" t="s">
        <v>224</v>
      </c>
      <c r="G1191" s="10" t="s">
        <v>89</v>
      </c>
      <c r="H1191" s="9">
        <v>41036</v>
      </c>
    </row>
    <row r="1192" spans="1:11" x14ac:dyDescent="0.25">
      <c r="A1192" s="10" t="s">
        <v>2241</v>
      </c>
      <c r="B1192" s="10" t="s">
        <v>85</v>
      </c>
      <c r="C1192" s="12" t="s">
        <v>86</v>
      </c>
      <c r="D1192" s="10" t="s">
        <v>456</v>
      </c>
      <c r="E1192" s="10" t="s">
        <v>1459</v>
      </c>
      <c r="F1192" s="10" t="s">
        <v>224</v>
      </c>
      <c r="G1192" s="10" t="s">
        <v>89</v>
      </c>
      <c r="H1192" s="9">
        <v>41036</v>
      </c>
      <c r="I1192" s="11">
        <v>41038</v>
      </c>
      <c r="J1192" s="10" t="s">
        <v>242</v>
      </c>
    </row>
    <row r="1193" spans="1:11" x14ac:dyDescent="0.25">
      <c r="A1193" s="10" t="s">
        <v>2241</v>
      </c>
      <c r="B1193" s="10" t="s">
        <v>85</v>
      </c>
      <c r="C1193" s="12" t="s">
        <v>86</v>
      </c>
      <c r="D1193" s="10" t="s">
        <v>456</v>
      </c>
      <c r="E1193" s="10" t="s">
        <v>1460</v>
      </c>
      <c r="F1193" s="10" t="s">
        <v>224</v>
      </c>
      <c r="G1193" s="10" t="s">
        <v>89</v>
      </c>
      <c r="H1193" s="9">
        <v>41036</v>
      </c>
    </row>
    <row r="1194" spans="1:11" x14ac:dyDescent="0.25">
      <c r="A1194" s="10" t="s">
        <v>2241</v>
      </c>
      <c r="B1194" s="10" t="s">
        <v>85</v>
      </c>
      <c r="C1194" s="12" t="s">
        <v>86</v>
      </c>
      <c r="D1194" s="10" t="s">
        <v>456</v>
      </c>
      <c r="E1194" s="10" t="s">
        <v>1461</v>
      </c>
      <c r="F1194" s="10" t="s">
        <v>224</v>
      </c>
      <c r="G1194" s="10" t="s">
        <v>89</v>
      </c>
      <c r="H1194" s="9">
        <v>41036</v>
      </c>
    </row>
    <row r="1197" spans="1:11" x14ac:dyDescent="0.25">
      <c r="A1197" s="24">
        <v>41033</v>
      </c>
      <c r="B1197" s="10" t="s">
        <v>85</v>
      </c>
      <c r="C1197" s="12" t="s">
        <v>86</v>
      </c>
      <c r="D1197" s="10" t="s">
        <v>456</v>
      </c>
      <c r="E1197" s="10" t="s">
        <v>1493</v>
      </c>
      <c r="F1197" s="10" t="s">
        <v>870</v>
      </c>
      <c r="G1197" s="21" t="s">
        <v>88</v>
      </c>
      <c r="H1197" s="9">
        <v>41036</v>
      </c>
      <c r="K1197" s="1" t="s">
        <v>1496</v>
      </c>
    </row>
    <row r="1198" spans="1:11" x14ac:dyDescent="0.25">
      <c r="A1198" s="24">
        <v>41036</v>
      </c>
      <c r="B1198" s="10" t="s">
        <v>85</v>
      </c>
      <c r="C1198" s="12" t="s">
        <v>86</v>
      </c>
      <c r="D1198" s="10" t="s">
        <v>456</v>
      </c>
      <c r="E1198" s="10" t="s">
        <v>1473</v>
      </c>
      <c r="F1198" s="10" t="s">
        <v>870</v>
      </c>
      <c r="G1198" s="21" t="s">
        <v>88</v>
      </c>
      <c r="H1198" s="9">
        <v>41036</v>
      </c>
    </row>
    <row r="1199" spans="1:11" x14ac:dyDescent="0.25">
      <c r="A1199" s="24">
        <v>41033</v>
      </c>
      <c r="B1199" s="10" t="s">
        <v>85</v>
      </c>
      <c r="C1199" s="12" t="s">
        <v>86</v>
      </c>
      <c r="D1199" s="10" t="s">
        <v>456</v>
      </c>
      <c r="E1199" s="10" t="s">
        <v>1489</v>
      </c>
      <c r="F1199" s="10" t="s">
        <v>870</v>
      </c>
      <c r="G1199" s="21" t="s">
        <v>88</v>
      </c>
      <c r="H1199" s="9">
        <v>41036</v>
      </c>
    </row>
    <row r="1200" spans="1:11" x14ac:dyDescent="0.25">
      <c r="A1200" s="24">
        <v>41034</v>
      </c>
      <c r="B1200" s="10" t="s">
        <v>85</v>
      </c>
      <c r="C1200" s="12" t="s">
        <v>86</v>
      </c>
      <c r="D1200" s="10" t="s">
        <v>456</v>
      </c>
      <c r="E1200" s="10" t="s">
        <v>1487</v>
      </c>
      <c r="F1200" s="10" t="s">
        <v>870</v>
      </c>
      <c r="G1200" s="21" t="s">
        <v>88</v>
      </c>
      <c r="H1200" s="9">
        <v>41036</v>
      </c>
    </row>
    <row r="1201" spans="1:8" s="1" customFormat="1" x14ac:dyDescent="0.25">
      <c r="A1201" s="24">
        <v>41034</v>
      </c>
      <c r="B1201" s="10" t="s">
        <v>85</v>
      </c>
      <c r="C1201" s="12" t="s">
        <v>86</v>
      </c>
      <c r="D1201" s="10" t="s">
        <v>456</v>
      </c>
      <c r="E1201" s="10" t="s">
        <v>1492</v>
      </c>
      <c r="F1201" s="10" t="s">
        <v>870</v>
      </c>
      <c r="G1201" s="21" t="s">
        <v>88</v>
      </c>
      <c r="H1201" s="9">
        <v>41036</v>
      </c>
    </row>
    <row r="1202" spans="1:8" s="1" customFormat="1" x14ac:dyDescent="0.25">
      <c r="A1202" s="24">
        <v>41036</v>
      </c>
      <c r="B1202" s="10" t="s">
        <v>85</v>
      </c>
      <c r="C1202" s="12" t="s">
        <v>86</v>
      </c>
      <c r="D1202" s="10" t="s">
        <v>456</v>
      </c>
      <c r="E1202" s="10" t="s">
        <v>1465</v>
      </c>
      <c r="F1202" s="10" t="s">
        <v>870</v>
      </c>
      <c r="G1202" s="21" t="s">
        <v>88</v>
      </c>
      <c r="H1202" s="9">
        <v>41036</v>
      </c>
    </row>
    <row r="1203" spans="1:8" s="1" customFormat="1" x14ac:dyDescent="0.25">
      <c r="A1203" s="24">
        <v>41033</v>
      </c>
      <c r="B1203" s="10" t="s">
        <v>85</v>
      </c>
      <c r="C1203" s="12" t="s">
        <v>86</v>
      </c>
      <c r="D1203" s="10" t="s">
        <v>456</v>
      </c>
      <c r="E1203" s="10" t="s">
        <v>1479</v>
      </c>
      <c r="F1203" s="10" t="s">
        <v>870</v>
      </c>
      <c r="G1203" s="21" t="s">
        <v>88</v>
      </c>
      <c r="H1203" s="9">
        <v>41036</v>
      </c>
    </row>
    <row r="1204" spans="1:8" s="1" customFormat="1" x14ac:dyDescent="0.25">
      <c r="A1204" s="24">
        <v>41035</v>
      </c>
      <c r="B1204" s="10" t="s">
        <v>85</v>
      </c>
      <c r="C1204" s="12" t="s">
        <v>86</v>
      </c>
      <c r="D1204" s="10" t="s">
        <v>456</v>
      </c>
      <c r="E1204" s="10" t="s">
        <v>1484</v>
      </c>
      <c r="F1204" s="10" t="s">
        <v>870</v>
      </c>
      <c r="G1204" s="21" t="s">
        <v>88</v>
      </c>
      <c r="H1204" s="9">
        <v>41036</v>
      </c>
    </row>
    <row r="1205" spans="1:8" s="1" customFormat="1" x14ac:dyDescent="0.25">
      <c r="A1205" s="24">
        <v>41033</v>
      </c>
      <c r="B1205" s="10" t="s">
        <v>85</v>
      </c>
      <c r="C1205" s="12" t="s">
        <v>86</v>
      </c>
      <c r="D1205" s="10" t="s">
        <v>456</v>
      </c>
      <c r="E1205" s="10" t="s">
        <v>1486</v>
      </c>
      <c r="F1205" s="10" t="s">
        <v>870</v>
      </c>
      <c r="G1205" s="21" t="s">
        <v>88</v>
      </c>
      <c r="H1205" s="9">
        <v>41036</v>
      </c>
    </row>
    <row r="1206" spans="1:8" s="1" customFormat="1" x14ac:dyDescent="0.25">
      <c r="A1206" s="24">
        <v>41036</v>
      </c>
      <c r="B1206" s="10" t="s">
        <v>85</v>
      </c>
      <c r="C1206" s="12" t="s">
        <v>86</v>
      </c>
      <c r="D1206" s="10" t="s">
        <v>456</v>
      </c>
      <c r="E1206" s="10" t="s">
        <v>1474</v>
      </c>
      <c r="F1206" s="10" t="s">
        <v>870</v>
      </c>
      <c r="G1206" s="21" t="s">
        <v>87</v>
      </c>
      <c r="H1206" s="9">
        <v>41036</v>
      </c>
    </row>
    <row r="1207" spans="1:8" s="1" customFormat="1" x14ac:dyDescent="0.25">
      <c r="A1207" s="24">
        <v>41036</v>
      </c>
      <c r="B1207" s="10" t="s">
        <v>85</v>
      </c>
      <c r="C1207" s="12" t="s">
        <v>86</v>
      </c>
      <c r="D1207" s="10" t="s">
        <v>456</v>
      </c>
      <c r="E1207" s="10" t="s">
        <v>1471</v>
      </c>
      <c r="F1207" s="10" t="s">
        <v>870</v>
      </c>
      <c r="G1207" s="21" t="s">
        <v>88</v>
      </c>
      <c r="H1207" s="9">
        <v>41036</v>
      </c>
    </row>
    <row r="1208" spans="1:8" s="1" customFormat="1" x14ac:dyDescent="0.25">
      <c r="A1208" s="24">
        <v>41036</v>
      </c>
      <c r="B1208" s="10" t="s">
        <v>85</v>
      </c>
      <c r="C1208" s="12" t="s">
        <v>86</v>
      </c>
      <c r="D1208" s="10" t="s">
        <v>456</v>
      </c>
      <c r="E1208" s="10" t="s">
        <v>1472</v>
      </c>
      <c r="F1208" s="10" t="s">
        <v>870</v>
      </c>
      <c r="G1208" s="21" t="s">
        <v>88</v>
      </c>
      <c r="H1208" s="9">
        <v>41036</v>
      </c>
    </row>
    <row r="1209" spans="1:8" s="1" customFormat="1" x14ac:dyDescent="0.25">
      <c r="A1209" s="24">
        <v>41034</v>
      </c>
      <c r="B1209" s="10" t="s">
        <v>85</v>
      </c>
      <c r="C1209" s="12" t="s">
        <v>86</v>
      </c>
      <c r="D1209" s="10" t="s">
        <v>456</v>
      </c>
      <c r="E1209" s="10" t="s">
        <v>1483</v>
      </c>
      <c r="F1209" s="10" t="s">
        <v>870</v>
      </c>
      <c r="G1209" s="21" t="s">
        <v>88</v>
      </c>
      <c r="H1209" s="9">
        <v>41036</v>
      </c>
    </row>
    <row r="1210" spans="1:8" s="1" customFormat="1" x14ac:dyDescent="0.25">
      <c r="A1210" s="24">
        <v>41033</v>
      </c>
      <c r="B1210" s="10" t="s">
        <v>85</v>
      </c>
      <c r="C1210" s="12" t="s">
        <v>86</v>
      </c>
      <c r="D1210" s="10" t="s">
        <v>456</v>
      </c>
      <c r="E1210" s="10" t="s">
        <v>1480</v>
      </c>
      <c r="F1210" s="10" t="s">
        <v>870</v>
      </c>
      <c r="G1210" s="21" t="s">
        <v>88</v>
      </c>
      <c r="H1210" s="9">
        <v>41036</v>
      </c>
    </row>
    <row r="1211" spans="1:8" s="1" customFormat="1" x14ac:dyDescent="0.25">
      <c r="A1211" s="24">
        <v>41034</v>
      </c>
      <c r="B1211" s="10" t="s">
        <v>85</v>
      </c>
      <c r="C1211" s="12" t="s">
        <v>86</v>
      </c>
      <c r="D1211" s="10" t="s">
        <v>456</v>
      </c>
      <c r="E1211" s="10" t="s">
        <v>1478</v>
      </c>
      <c r="F1211" s="10" t="s">
        <v>870</v>
      </c>
      <c r="G1211" s="21" t="s">
        <v>88</v>
      </c>
      <c r="H1211" s="9">
        <v>41036</v>
      </c>
    </row>
    <row r="1212" spans="1:8" s="1" customFormat="1" x14ac:dyDescent="0.25">
      <c r="A1212" s="24">
        <v>41033</v>
      </c>
      <c r="B1212" s="10" t="s">
        <v>85</v>
      </c>
      <c r="C1212" s="12" t="s">
        <v>86</v>
      </c>
      <c r="D1212" s="10" t="s">
        <v>456</v>
      </c>
      <c r="E1212" s="10" t="s">
        <v>1482</v>
      </c>
      <c r="F1212" s="10" t="s">
        <v>870</v>
      </c>
      <c r="G1212" s="21" t="s">
        <v>88</v>
      </c>
      <c r="H1212" s="9">
        <v>41036</v>
      </c>
    </row>
    <row r="1213" spans="1:8" s="1" customFormat="1" x14ac:dyDescent="0.25">
      <c r="A1213" s="24">
        <v>41036</v>
      </c>
      <c r="B1213" s="10" t="s">
        <v>85</v>
      </c>
      <c r="C1213" s="12" t="s">
        <v>86</v>
      </c>
      <c r="D1213" s="10" t="s">
        <v>456</v>
      </c>
      <c r="E1213" s="10" t="s">
        <v>1470</v>
      </c>
      <c r="F1213" s="10" t="s">
        <v>870</v>
      </c>
      <c r="G1213" s="21" t="s">
        <v>88</v>
      </c>
      <c r="H1213" s="9">
        <v>41036</v>
      </c>
    </row>
    <row r="1214" spans="1:8" s="1" customFormat="1" x14ac:dyDescent="0.25">
      <c r="A1214" s="24">
        <v>41035</v>
      </c>
      <c r="B1214" s="10" t="s">
        <v>85</v>
      </c>
      <c r="C1214" s="12" t="s">
        <v>86</v>
      </c>
      <c r="D1214" s="10" t="s">
        <v>456</v>
      </c>
      <c r="E1214" s="10" t="s">
        <v>1491</v>
      </c>
      <c r="F1214" s="10" t="s">
        <v>870</v>
      </c>
      <c r="G1214" s="21" t="s">
        <v>88</v>
      </c>
      <c r="H1214" s="9">
        <v>41036</v>
      </c>
    </row>
    <row r="1215" spans="1:8" s="1" customFormat="1" x14ac:dyDescent="0.25">
      <c r="A1215" s="24">
        <v>41035</v>
      </c>
      <c r="B1215" s="10" t="s">
        <v>85</v>
      </c>
      <c r="C1215" s="12" t="s">
        <v>86</v>
      </c>
      <c r="D1215" s="10" t="s">
        <v>456</v>
      </c>
      <c r="E1215" s="10" t="s">
        <v>1485</v>
      </c>
      <c r="F1215" s="10" t="s">
        <v>870</v>
      </c>
      <c r="G1215" s="21" t="s">
        <v>88</v>
      </c>
      <c r="H1215" s="9">
        <v>41036</v>
      </c>
    </row>
    <row r="1216" spans="1:8" s="1" customFormat="1" x14ac:dyDescent="0.25">
      <c r="A1216" s="24">
        <v>41036</v>
      </c>
      <c r="B1216" s="10" t="s">
        <v>85</v>
      </c>
      <c r="C1216" s="12" t="s">
        <v>86</v>
      </c>
      <c r="D1216" s="10" t="s">
        <v>456</v>
      </c>
      <c r="E1216" s="10" t="s">
        <v>1466</v>
      </c>
      <c r="F1216" s="10" t="s">
        <v>870</v>
      </c>
      <c r="G1216" s="21" t="s">
        <v>88</v>
      </c>
      <c r="H1216" s="9">
        <v>41036</v>
      </c>
    </row>
    <row r="1217" spans="1:8" s="1" customFormat="1" x14ac:dyDescent="0.25">
      <c r="A1217" s="24">
        <v>41035</v>
      </c>
      <c r="B1217" s="10" t="s">
        <v>85</v>
      </c>
      <c r="C1217" s="12" t="s">
        <v>86</v>
      </c>
      <c r="D1217" s="10" t="s">
        <v>456</v>
      </c>
      <c r="E1217" s="10" t="s">
        <v>1475</v>
      </c>
      <c r="F1217" s="10" t="s">
        <v>870</v>
      </c>
      <c r="G1217" s="21" t="s">
        <v>88</v>
      </c>
      <c r="H1217" s="9">
        <v>41036</v>
      </c>
    </row>
    <row r="1218" spans="1:8" s="1" customFormat="1" x14ac:dyDescent="0.25">
      <c r="A1218" s="24">
        <v>41036</v>
      </c>
      <c r="B1218" s="10" t="s">
        <v>85</v>
      </c>
      <c r="C1218" s="12" t="s">
        <v>86</v>
      </c>
      <c r="D1218" s="10" t="s">
        <v>456</v>
      </c>
      <c r="E1218" s="10" t="s">
        <v>1464</v>
      </c>
      <c r="F1218" s="10" t="s">
        <v>870</v>
      </c>
      <c r="G1218" s="21" t="s">
        <v>88</v>
      </c>
      <c r="H1218" s="9">
        <v>41036</v>
      </c>
    </row>
    <row r="1219" spans="1:8" s="1" customFormat="1" x14ac:dyDescent="0.25">
      <c r="A1219" s="24">
        <v>41034</v>
      </c>
      <c r="B1219" s="10" t="s">
        <v>85</v>
      </c>
      <c r="C1219" s="12" t="s">
        <v>86</v>
      </c>
      <c r="D1219" s="10" t="s">
        <v>456</v>
      </c>
      <c r="E1219" s="10" t="s">
        <v>1490</v>
      </c>
      <c r="F1219" s="10" t="s">
        <v>870</v>
      </c>
      <c r="G1219" s="21" t="s">
        <v>88</v>
      </c>
      <c r="H1219" s="9">
        <v>41036</v>
      </c>
    </row>
    <row r="1220" spans="1:8" s="1" customFormat="1" x14ac:dyDescent="0.25">
      <c r="A1220" s="24">
        <v>41035</v>
      </c>
      <c r="B1220" s="10" t="s">
        <v>85</v>
      </c>
      <c r="C1220" s="12" t="s">
        <v>86</v>
      </c>
      <c r="D1220" s="10" t="s">
        <v>456</v>
      </c>
      <c r="E1220" s="10" t="s">
        <v>1477</v>
      </c>
      <c r="F1220" s="10" t="s">
        <v>870</v>
      </c>
      <c r="G1220" s="21" t="s">
        <v>88</v>
      </c>
      <c r="H1220" s="9">
        <v>41036</v>
      </c>
    </row>
    <row r="1221" spans="1:8" s="1" customFormat="1" x14ac:dyDescent="0.25">
      <c r="A1221" s="24">
        <v>41036</v>
      </c>
      <c r="B1221" s="10" t="s">
        <v>85</v>
      </c>
      <c r="C1221" s="12" t="s">
        <v>86</v>
      </c>
      <c r="D1221" s="10" t="s">
        <v>456</v>
      </c>
      <c r="E1221" s="10" t="s">
        <v>1468</v>
      </c>
      <c r="F1221" s="10" t="s">
        <v>870</v>
      </c>
      <c r="G1221" s="21" t="s">
        <v>88</v>
      </c>
      <c r="H1221" s="9">
        <v>41036</v>
      </c>
    </row>
    <row r="1222" spans="1:8" s="1" customFormat="1" x14ac:dyDescent="0.25">
      <c r="A1222" s="24">
        <v>41036</v>
      </c>
      <c r="B1222" s="10" t="s">
        <v>85</v>
      </c>
      <c r="C1222" s="12" t="s">
        <v>86</v>
      </c>
      <c r="D1222" s="10" t="s">
        <v>456</v>
      </c>
      <c r="E1222" s="10" t="s">
        <v>1469</v>
      </c>
      <c r="F1222" s="10" t="s">
        <v>870</v>
      </c>
      <c r="G1222" s="21" t="s">
        <v>88</v>
      </c>
      <c r="H1222" s="9">
        <v>41036</v>
      </c>
    </row>
    <row r="1223" spans="1:8" s="1" customFormat="1" x14ac:dyDescent="0.25">
      <c r="A1223" s="24">
        <v>41034</v>
      </c>
      <c r="B1223" s="10" t="s">
        <v>85</v>
      </c>
      <c r="C1223" s="12" t="s">
        <v>86</v>
      </c>
      <c r="D1223" s="10" t="s">
        <v>456</v>
      </c>
      <c r="E1223" s="10" t="s">
        <v>1488</v>
      </c>
      <c r="F1223" s="10" t="s">
        <v>870</v>
      </c>
      <c r="G1223" s="21" t="s">
        <v>88</v>
      </c>
      <c r="H1223" s="9">
        <v>41036</v>
      </c>
    </row>
    <row r="1224" spans="1:8" s="1" customFormat="1" x14ac:dyDescent="0.25">
      <c r="A1224" s="24">
        <v>41034</v>
      </c>
      <c r="B1224" s="10" t="s">
        <v>85</v>
      </c>
      <c r="C1224" s="12" t="s">
        <v>86</v>
      </c>
      <c r="D1224" s="10" t="s">
        <v>456</v>
      </c>
      <c r="E1224" s="10" t="s">
        <v>1481</v>
      </c>
      <c r="F1224" s="10" t="s">
        <v>870</v>
      </c>
      <c r="G1224" s="21" t="s">
        <v>88</v>
      </c>
      <c r="H1224" s="9">
        <v>41036</v>
      </c>
    </row>
    <row r="1225" spans="1:8" s="1" customFormat="1" x14ac:dyDescent="0.25">
      <c r="A1225" s="24">
        <v>41035</v>
      </c>
      <c r="B1225" s="10" t="s">
        <v>85</v>
      </c>
      <c r="C1225" s="12" t="s">
        <v>86</v>
      </c>
      <c r="D1225" s="10" t="s">
        <v>456</v>
      </c>
      <c r="E1225" s="10" t="s">
        <v>1476</v>
      </c>
      <c r="F1225" s="10" t="s">
        <v>870</v>
      </c>
      <c r="G1225" s="21" t="s">
        <v>88</v>
      </c>
      <c r="H1225" s="9">
        <v>41036</v>
      </c>
    </row>
    <row r="1226" spans="1:8" s="1" customFormat="1" x14ac:dyDescent="0.25">
      <c r="A1226" s="24">
        <v>41036</v>
      </c>
      <c r="B1226" s="10" t="s">
        <v>85</v>
      </c>
      <c r="C1226" s="12" t="s">
        <v>86</v>
      </c>
      <c r="D1226" s="10" t="s">
        <v>456</v>
      </c>
      <c r="E1226" s="10" t="s">
        <v>1467</v>
      </c>
      <c r="F1226" s="10" t="s">
        <v>870</v>
      </c>
      <c r="G1226" s="21" t="s">
        <v>88</v>
      </c>
      <c r="H1226" s="9">
        <v>41036</v>
      </c>
    </row>
    <row r="1227" spans="1:8" s="1" customFormat="1" x14ac:dyDescent="0.25">
      <c r="A1227" s="24">
        <v>41036</v>
      </c>
      <c r="B1227" s="10" t="s">
        <v>85</v>
      </c>
      <c r="C1227" s="12" t="s">
        <v>86</v>
      </c>
      <c r="D1227" s="10" t="s">
        <v>456</v>
      </c>
      <c r="E1227" s="10" t="s">
        <v>1462</v>
      </c>
      <c r="F1227" s="10" t="s">
        <v>870</v>
      </c>
      <c r="G1227" s="21" t="s">
        <v>88</v>
      </c>
      <c r="H1227" s="9">
        <v>41036</v>
      </c>
    </row>
    <row r="1228" spans="1:8" s="1" customFormat="1" x14ac:dyDescent="0.25">
      <c r="A1228" s="24">
        <v>41036</v>
      </c>
      <c r="B1228" s="10" t="s">
        <v>85</v>
      </c>
      <c r="C1228" s="12" t="s">
        <v>86</v>
      </c>
      <c r="D1228" s="10" t="s">
        <v>456</v>
      </c>
      <c r="E1228" s="10" t="s">
        <v>1463</v>
      </c>
      <c r="F1228" s="10" t="s">
        <v>870</v>
      </c>
      <c r="G1228" s="21" t="s">
        <v>88</v>
      </c>
      <c r="H1228" s="9">
        <v>41036</v>
      </c>
    </row>
    <row r="1231" spans="1:8" s="1" customFormat="1" x14ac:dyDescent="0.25">
      <c r="A1231" s="9">
        <v>41040</v>
      </c>
      <c r="B1231" s="10" t="s">
        <v>85</v>
      </c>
      <c r="C1231" s="12" t="s">
        <v>86</v>
      </c>
      <c r="D1231" s="10" t="s">
        <v>456</v>
      </c>
      <c r="E1231" s="10" t="s">
        <v>1601</v>
      </c>
      <c r="F1231" s="10" t="s">
        <v>869</v>
      </c>
      <c r="G1231" s="10" t="s">
        <v>89</v>
      </c>
      <c r="H1231" s="9">
        <v>41040</v>
      </c>
    </row>
    <row r="1232" spans="1:8" s="1" customFormat="1" x14ac:dyDescent="0.25">
      <c r="A1232" s="9">
        <v>41040</v>
      </c>
      <c r="B1232" s="10" t="s">
        <v>85</v>
      </c>
      <c r="C1232" s="12" t="s">
        <v>86</v>
      </c>
      <c r="D1232" s="10" t="s">
        <v>456</v>
      </c>
      <c r="E1232" s="10" t="s">
        <v>1600</v>
      </c>
      <c r="F1232" s="10" t="s">
        <v>869</v>
      </c>
      <c r="G1232" s="10" t="s">
        <v>89</v>
      </c>
      <c r="H1232" s="9">
        <v>41040</v>
      </c>
    </row>
    <row r="1233" spans="1:10" x14ac:dyDescent="0.25">
      <c r="A1233" s="9">
        <v>41040</v>
      </c>
      <c r="B1233" s="10" t="s">
        <v>85</v>
      </c>
      <c r="C1233" s="12" t="s">
        <v>86</v>
      </c>
      <c r="D1233" s="10" t="s">
        <v>456</v>
      </c>
      <c r="E1233" s="10" t="s">
        <v>1602</v>
      </c>
      <c r="F1233" s="10" t="s">
        <v>869</v>
      </c>
      <c r="G1233" s="10" t="s">
        <v>89</v>
      </c>
      <c r="H1233" s="9">
        <v>41040</v>
      </c>
    </row>
    <row r="1234" spans="1:10" x14ac:dyDescent="0.25">
      <c r="A1234" s="9">
        <v>41040</v>
      </c>
      <c r="B1234" s="10" t="s">
        <v>85</v>
      </c>
      <c r="C1234" s="12" t="s">
        <v>86</v>
      </c>
      <c r="D1234" s="10" t="s">
        <v>456</v>
      </c>
      <c r="E1234" s="10" t="s">
        <v>1603</v>
      </c>
      <c r="F1234" s="10" t="s">
        <v>869</v>
      </c>
      <c r="G1234" s="10" t="s">
        <v>89</v>
      </c>
      <c r="H1234" s="9">
        <v>41040</v>
      </c>
    </row>
    <row r="1235" spans="1:10" x14ac:dyDescent="0.25">
      <c r="A1235" s="9">
        <v>41040</v>
      </c>
      <c r="B1235" s="10" t="s">
        <v>85</v>
      </c>
      <c r="C1235" s="12" t="s">
        <v>86</v>
      </c>
      <c r="D1235" s="10" t="s">
        <v>456</v>
      </c>
      <c r="E1235" s="10" t="s">
        <v>1604</v>
      </c>
      <c r="F1235" s="10" t="s">
        <v>869</v>
      </c>
      <c r="G1235" s="10" t="s">
        <v>89</v>
      </c>
      <c r="H1235" s="9">
        <v>41040</v>
      </c>
    </row>
    <row r="1236" spans="1:10" x14ac:dyDescent="0.25">
      <c r="A1236" s="9">
        <v>41040</v>
      </c>
      <c r="B1236" s="10" t="s">
        <v>85</v>
      </c>
      <c r="C1236" s="12" t="s">
        <v>86</v>
      </c>
      <c r="D1236" s="10" t="s">
        <v>456</v>
      </c>
      <c r="E1236" s="10" t="s">
        <v>1605</v>
      </c>
      <c r="F1236" s="10" t="s">
        <v>869</v>
      </c>
      <c r="G1236" s="10" t="s">
        <v>89</v>
      </c>
      <c r="H1236" s="9">
        <v>41040</v>
      </c>
    </row>
    <row r="1237" spans="1:10" x14ac:dyDescent="0.25">
      <c r="A1237" s="9">
        <v>41040</v>
      </c>
      <c r="B1237" s="10" t="s">
        <v>85</v>
      </c>
      <c r="C1237" s="12" t="s">
        <v>86</v>
      </c>
      <c r="D1237" s="10" t="s">
        <v>456</v>
      </c>
      <c r="E1237" s="10" t="s">
        <v>1606</v>
      </c>
      <c r="F1237" s="10" t="s">
        <v>869</v>
      </c>
      <c r="G1237" s="10" t="s">
        <v>89</v>
      </c>
      <c r="H1237" s="9">
        <v>41040</v>
      </c>
    </row>
    <row r="1238" spans="1:10" x14ac:dyDescent="0.25">
      <c r="A1238" s="9">
        <v>41040</v>
      </c>
      <c r="B1238" s="10" t="s">
        <v>85</v>
      </c>
      <c r="C1238" s="12" t="s">
        <v>86</v>
      </c>
      <c r="D1238" s="10" t="s">
        <v>456</v>
      </c>
      <c r="E1238" s="10" t="s">
        <v>1607</v>
      </c>
      <c r="F1238" s="10" t="s">
        <v>869</v>
      </c>
      <c r="G1238" s="10" t="s">
        <v>89</v>
      </c>
      <c r="H1238" s="9">
        <v>41040</v>
      </c>
      <c r="I1238" s="11">
        <v>41041</v>
      </c>
      <c r="J1238" s="10" t="s">
        <v>242</v>
      </c>
    </row>
    <row r="1239" spans="1:10" x14ac:dyDescent="0.25">
      <c r="A1239" s="9">
        <v>41040</v>
      </c>
      <c r="B1239" s="10" t="s">
        <v>85</v>
      </c>
      <c r="C1239" s="12" t="s">
        <v>86</v>
      </c>
      <c r="D1239" s="10" t="s">
        <v>456</v>
      </c>
      <c r="E1239" s="10" t="s">
        <v>1608</v>
      </c>
      <c r="F1239" s="10" t="s">
        <v>869</v>
      </c>
      <c r="G1239" s="10" t="s">
        <v>89</v>
      </c>
      <c r="H1239" s="9">
        <v>41040</v>
      </c>
    </row>
    <row r="1240" spans="1:10" x14ac:dyDescent="0.25">
      <c r="A1240" s="9">
        <v>41040</v>
      </c>
      <c r="B1240" s="10" t="s">
        <v>85</v>
      </c>
      <c r="C1240" s="12" t="s">
        <v>86</v>
      </c>
      <c r="D1240" s="10" t="s">
        <v>456</v>
      </c>
      <c r="E1240" s="10" t="s">
        <v>1609</v>
      </c>
      <c r="F1240" s="10" t="s">
        <v>869</v>
      </c>
      <c r="G1240" s="10" t="s">
        <v>89</v>
      </c>
      <c r="H1240" s="9">
        <v>41040</v>
      </c>
    </row>
    <row r="1241" spans="1:10" x14ac:dyDescent="0.25">
      <c r="A1241" s="9">
        <v>41040</v>
      </c>
      <c r="B1241" s="10" t="s">
        <v>85</v>
      </c>
      <c r="C1241" s="12" t="s">
        <v>86</v>
      </c>
      <c r="D1241" s="10" t="s">
        <v>456</v>
      </c>
      <c r="E1241" s="10" t="s">
        <v>1610</v>
      </c>
      <c r="F1241" s="10" t="s">
        <v>869</v>
      </c>
      <c r="G1241" s="10" t="s">
        <v>89</v>
      </c>
      <c r="H1241" s="9">
        <v>41040</v>
      </c>
    </row>
    <row r="1242" spans="1:10" x14ac:dyDescent="0.25">
      <c r="A1242" s="9">
        <v>41040</v>
      </c>
      <c r="B1242" s="10" t="s">
        <v>85</v>
      </c>
      <c r="C1242" s="12" t="s">
        <v>86</v>
      </c>
      <c r="D1242" s="10" t="s">
        <v>456</v>
      </c>
      <c r="E1242" s="10" t="s">
        <v>1611</v>
      </c>
      <c r="F1242" s="10" t="s">
        <v>869</v>
      </c>
      <c r="G1242" s="10" t="s">
        <v>89</v>
      </c>
      <c r="H1242" s="9">
        <v>41040</v>
      </c>
    </row>
    <row r="1243" spans="1:10" x14ac:dyDescent="0.25">
      <c r="A1243" s="9">
        <v>41040</v>
      </c>
      <c r="B1243" s="10" t="s">
        <v>85</v>
      </c>
      <c r="C1243" s="12" t="s">
        <v>86</v>
      </c>
      <c r="D1243" s="10" t="s">
        <v>456</v>
      </c>
      <c r="E1243" s="10" t="s">
        <v>1612</v>
      </c>
      <c r="F1243" s="10" t="s">
        <v>869</v>
      </c>
      <c r="G1243" s="10" t="s">
        <v>89</v>
      </c>
      <c r="H1243" s="9">
        <v>41040</v>
      </c>
    </row>
    <row r="1244" spans="1:10" x14ac:dyDescent="0.25">
      <c r="A1244" s="9">
        <v>41040</v>
      </c>
      <c r="B1244" s="10" t="s">
        <v>85</v>
      </c>
      <c r="C1244" s="12" t="s">
        <v>86</v>
      </c>
      <c r="D1244" s="10" t="s">
        <v>456</v>
      </c>
      <c r="E1244" s="10" t="s">
        <v>1613</v>
      </c>
      <c r="F1244" s="10" t="s">
        <v>869</v>
      </c>
      <c r="G1244" s="10" t="s">
        <v>89</v>
      </c>
      <c r="H1244" s="9">
        <v>41040</v>
      </c>
    </row>
    <row r="1245" spans="1:10" x14ac:dyDescent="0.25">
      <c r="A1245" s="9">
        <v>41040</v>
      </c>
      <c r="B1245" s="10" t="s">
        <v>85</v>
      </c>
      <c r="C1245" s="12" t="s">
        <v>86</v>
      </c>
      <c r="D1245" s="10" t="s">
        <v>456</v>
      </c>
      <c r="E1245" s="10" t="s">
        <v>1614</v>
      </c>
      <c r="F1245" s="10" t="s">
        <v>869</v>
      </c>
      <c r="G1245" s="10" t="s">
        <v>89</v>
      </c>
      <c r="H1245" s="9">
        <v>41040</v>
      </c>
    </row>
    <row r="1246" spans="1:10" x14ac:dyDescent="0.25">
      <c r="A1246" s="9">
        <v>41040</v>
      </c>
      <c r="B1246" s="10" t="s">
        <v>85</v>
      </c>
      <c r="C1246" s="12" t="s">
        <v>86</v>
      </c>
      <c r="D1246" s="10" t="s">
        <v>456</v>
      </c>
      <c r="E1246" s="10" t="s">
        <v>1615</v>
      </c>
      <c r="F1246" s="10" t="s">
        <v>869</v>
      </c>
      <c r="G1246" s="10" t="s">
        <v>89</v>
      </c>
      <c r="H1246" s="9">
        <v>41040</v>
      </c>
    </row>
    <row r="1247" spans="1:10" x14ac:dyDescent="0.25">
      <c r="A1247" s="9">
        <v>41040</v>
      </c>
      <c r="B1247" s="10" t="s">
        <v>85</v>
      </c>
      <c r="C1247" s="12" t="s">
        <v>86</v>
      </c>
      <c r="D1247" s="10" t="s">
        <v>456</v>
      </c>
      <c r="E1247" s="10" t="s">
        <v>1616</v>
      </c>
      <c r="F1247" s="10" t="s">
        <v>869</v>
      </c>
      <c r="G1247" s="10" t="s">
        <v>89</v>
      </c>
      <c r="H1247" s="9">
        <v>41040</v>
      </c>
    </row>
    <row r="1248" spans="1:10" x14ac:dyDescent="0.25">
      <c r="A1248" s="9">
        <v>41040</v>
      </c>
      <c r="B1248" s="10" t="s">
        <v>85</v>
      </c>
      <c r="C1248" s="12" t="s">
        <v>86</v>
      </c>
      <c r="D1248" s="10" t="s">
        <v>456</v>
      </c>
      <c r="E1248" s="10" t="s">
        <v>1617</v>
      </c>
      <c r="F1248" s="10" t="s">
        <v>869</v>
      </c>
      <c r="G1248" s="10" t="s">
        <v>89</v>
      </c>
      <c r="H1248" s="9">
        <v>41040</v>
      </c>
    </row>
    <row r="1249" spans="1:10" x14ac:dyDescent="0.25">
      <c r="A1249" s="9">
        <v>41040</v>
      </c>
      <c r="B1249" s="10" t="s">
        <v>85</v>
      </c>
      <c r="C1249" s="12" t="s">
        <v>86</v>
      </c>
      <c r="D1249" s="10" t="s">
        <v>456</v>
      </c>
      <c r="E1249" s="10" t="s">
        <v>1618</v>
      </c>
      <c r="F1249" s="10" t="s">
        <v>869</v>
      </c>
      <c r="G1249" s="10" t="s">
        <v>89</v>
      </c>
      <c r="H1249" s="9">
        <v>41040</v>
      </c>
      <c r="I1249" s="11">
        <v>41041</v>
      </c>
      <c r="J1249" s="10" t="s">
        <v>242</v>
      </c>
    </row>
    <row r="1250" spans="1:10" x14ac:dyDescent="0.25">
      <c r="A1250" s="9">
        <v>41040</v>
      </c>
      <c r="B1250" s="10" t="s">
        <v>85</v>
      </c>
      <c r="C1250" s="12" t="s">
        <v>86</v>
      </c>
      <c r="D1250" s="10" t="s">
        <v>456</v>
      </c>
      <c r="E1250" s="10" t="s">
        <v>1619</v>
      </c>
      <c r="F1250" s="10" t="s">
        <v>869</v>
      </c>
      <c r="G1250" s="10" t="s">
        <v>89</v>
      </c>
      <c r="H1250" s="9">
        <v>41040</v>
      </c>
    </row>
    <row r="1251" spans="1:10" x14ac:dyDescent="0.25">
      <c r="A1251" s="9">
        <v>41040</v>
      </c>
      <c r="B1251" s="10" t="s">
        <v>85</v>
      </c>
      <c r="C1251" s="12" t="s">
        <v>86</v>
      </c>
      <c r="D1251" s="10" t="s">
        <v>456</v>
      </c>
      <c r="E1251" s="10" t="s">
        <v>1620</v>
      </c>
      <c r="F1251" s="10" t="s">
        <v>869</v>
      </c>
      <c r="G1251" s="10" t="s">
        <v>89</v>
      </c>
      <c r="H1251" s="9">
        <v>41040</v>
      </c>
    </row>
    <row r="1252" spans="1:10" x14ac:dyDescent="0.25">
      <c r="A1252" s="9">
        <v>41040</v>
      </c>
      <c r="B1252" s="10" t="s">
        <v>85</v>
      </c>
      <c r="C1252" s="12" t="s">
        <v>86</v>
      </c>
      <c r="D1252" s="10" t="s">
        <v>456</v>
      </c>
      <c r="E1252" s="10" t="s">
        <v>1621</v>
      </c>
      <c r="F1252" s="10" t="s">
        <v>869</v>
      </c>
      <c r="G1252" s="10" t="s">
        <v>89</v>
      </c>
      <c r="H1252" s="9">
        <v>41040</v>
      </c>
    </row>
    <row r="1253" spans="1:10" x14ac:dyDescent="0.25">
      <c r="A1253" s="9">
        <v>41040</v>
      </c>
      <c r="B1253" s="10" t="s">
        <v>85</v>
      </c>
      <c r="C1253" s="12" t="s">
        <v>86</v>
      </c>
      <c r="D1253" s="10" t="s">
        <v>456</v>
      </c>
      <c r="E1253" s="10" t="s">
        <v>1622</v>
      </c>
      <c r="F1253" s="10" t="s">
        <v>869</v>
      </c>
      <c r="G1253" s="10" t="s">
        <v>89</v>
      </c>
      <c r="H1253" s="9">
        <v>41040</v>
      </c>
    </row>
    <row r="1254" spans="1:10" x14ac:dyDescent="0.25">
      <c r="A1254" s="9">
        <v>41040</v>
      </c>
      <c r="B1254" s="10" t="s">
        <v>85</v>
      </c>
      <c r="C1254" s="12" t="s">
        <v>86</v>
      </c>
      <c r="D1254" s="10" t="s">
        <v>456</v>
      </c>
      <c r="E1254" s="10" t="s">
        <v>1623</v>
      </c>
      <c r="F1254" s="10" t="s">
        <v>869</v>
      </c>
      <c r="G1254" s="10" t="s">
        <v>89</v>
      </c>
      <c r="H1254" s="9">
        <v>41040</v>
      </c>
    </row>
    <row r="1255" spans="1:10" x14ac:dyDescent="0.25">
      <c r="A1255" s="9">
        <v>41040</v>
      </c>
      <c r="B1255" s="10" t="s">
        <v>85</v>
      </c>
      <c r="C1255" s="12" t="s">
        <v>86</v>
      </c>
      <c r="D1255" s="10" t="s">
        <v>456</v>
      </c>
      <c r="E1255" s="10" t="s">
        <v>1624</v>
      </c>
      <c r="F1255" s="10" t="s">
        <v>869</v>
      </c>
      <c r="G1255" s="10" t="s">
        <v>89</v>
      </c>
      <c r="H1255" s="9">
        <v>41040</v>
      </c>
    </row>
    <row r="1256" spans="1:10" x14ac:dyDescent="0.25">
      <c r="A1256" s="9">
        <v>41040</v>
      </c>
      <c r="B1256" s="10" t="s">
        <v>85</v>
      </c>
      <c r="C1256" s="12" t="s">
        <v>86</v>
      </c>
      <c r="D1256" s="10" t="s">
        <v>456</v>
      </c>
      <c r="E1256" s="10" t="s">
        <v>1625</v>
      </c>
      <c r="F1256" s="10" t="s">
        <v>869</v>
      </c>
      <c r="G1256" s="10" t="s">
        <v>89</v>
      </c>
      <c r="H1256" s="9">
        <v>41040</v>
      </c>
    </row>
    <row r="1257" spans="1:10" x14ac:dyDescent="0.25">
      <c r="A1257" s="9">
        <v>41040</v>
      </c>
      <c r="B1257" s="10" t="s">
        <v>85</v>
      </c>
      <c r="C1257" s="12" t="s">
        <v>86</v>
      </c>
      <c r="D1257" s="10" t="s">
        <v>456</v>
      </c>
      <c r="E1257" s="10" t="s">
        <v>1626</v>
      </c>
      <c r="F1257" s="10" t="s">
        <v>869</v>
      </c>
      <c r="G1257" s="10" t="s">
        <v>89</v>
      </c>
      <c r="H1257" s="9">
        <v>41040</v>
      </c>
      <c r="I1257" s="11">
        <v>41041</v>
      </c>
      <c r="J1257" s="10" t="s">
        <v>242</v>
      </c>
    </row>
    <row r="1258" spans="1:10" x14ac:dyDescent="0.25">
      <c r="A1258" s="9">
        <v>41040</v>
      </c>
      <c r="B1258" s="10" t="s">
        <v>85</v>
      </c>
      <c r="C1258" s="12" t="s">
        <v>86</v>
      </c>
      <c r="D1258" s="10" t="s">
        <v>456</v>
      </c>
      <c r="E1258" s="10" t="s">
        <v>1627</v>
      </c>
      <c r="F1258" s="10" t="s">
        <v>869</v>
      </c>
      <c r="G1258" s="10" t="s">
        <v>89</v>
      </c>
      <c r="H1258" s="9">
        <v>41040</v>
      </c>
    </row>
    <row r="1259" spans="1:10" x14ac:dyDescent="0.25">
      <c r="A1259" s="9">
        <v>41040</v>
      </c>
      <c r="B1259" s="10" t="s">
        <v>85</v>
      </c>
      <c r="C1259" s="12" t="s">
        <v>86</v>
      </c>
      <c r="D1259" s="10" t="s">
        <v>456</v>
      </c>
      <c r="E1259" s="10" t="s">
        <v>1628</v>
      </c>
      <c r="F1259" s="10" t="s">
        <v>869</v>
      </c>
      <c r="G1259" s="10" t="s">
        <v>89</v>
      </c>
      <c r="H1259" s="9">
        <v>41040</v>
      </c>
    </row>
    <row r="1260" spans="1:10" x14ac:dyDescent="0.25">
      <c r="A1260" s="9">
        <v>41040</v>
      </c>
      <c r="B1260" s="10" t="s">
        <v>85</v>
      </c>
      <c r="C1260" s="12" t="s">
        <v>86</v>
      </c>
      <c r="D1260" s="10" t="s">
        <v>456</v>
      </c>
      <c r="E1260" s="10" t="s">
        <v>1629</v>
      </c>
      <c r="F1260" s="10" t="s">
        <v>869</v>
      </c>
      <c r="G1260" s="10" t="s">
        <v>89</v>
      </c>
      <c r="H1260" s="9">
        <v>41040</v>
      </c>
    </row>
    <row r="1261" spans="1:10" x14ac:dyDescent="0.25">
      <c r="A1261" s="9">
        <v>41040</v>
      </c>
      <c r="B1261" s="10" t="s">
        <v>85</v>
      </c>
      <c r="C1261" s="12" t="s">
        <v>86</v>
      </c>
      <c r="D1261" s="10" t="s">
        <v>456</v>
      </c>
      <c r="E1261" s="10" t="s">
        <v>1630</v>
      </c>
      <c r="F1261" s="10" t="s">
        <v>869</v>
      </c>
      <c r="G1261" s="10" t="s">
        <v>89</v>
      </c>
      <c r="H1261" s="9">
        <v>41040</v>
      </c>
    </row>
    <row r="1262" spans="1:10" x14ac:dyDescent="0.25">
      <c r="A1262" s="9">
        <v>41040</v>
      </c>
      <c r="B1262" s="10" t="s">
        <v>85</v>
      </c>
      <c r="C1262" s="12" t="s">
        <v>86</v>
      </c>
      <c r="D1262" s="10" t="s">
        <v>456</v>
      </c>
      <c r="E1262" s="10" t="s">
        <v>1631</v>
      </c>
      <c r="F1262" s="10" t="s">
        <v>869</v>
      </c>
      <c r="G1262" s="10" t="s">
        <v>89</v>
      </c>
      <c r="H1262" s="9">
        <v>41040</v>
      </c>
    </row>
    <row r="1263" spans="1:10" x14ac:dyDescent="0.25">
      <c r="A1263" s="9">
        <v>41040</v>
      </c>
      <c r="B1263" s="10" t="s">
        <v>85</v>
      </c>
      <c r="C1263" s="12" t="s">
        <v>86</v>
      </c>
      <c r="D1263" s="10" t="s">
        <v>456</v>
      </c>
      <c r="E1263" s="10" t="s">
        <v>1632</v>
      </c>
      <c r="F1263" s="10" t="s">
        <v>869</v>
      </c>
      <c r="G1263" s="10" t="s">
        <v>89</v>
      </c>
      <c r="H1263" s="9">
        <v>41040</v>
      </c>
    </row>
    <row r="1264" spans="1:10" x14ac:dyDescent="0.25">
      <c r="A1264" s="9">
        <v>41040</v>
      </c>
      <c r="B1264" s="10" t="s">
        <v>85</v>
      </c>
      <c r="C1264" s="12" t="s">
        <v>86</v>
      </c>
      <c r="D1264" s="10" t="s">
        <v>456</v>
      </c>
      <c r="E1264" s="10" t="s">
        <v>1633</v>
      </c>
      <c r="F1264" s="10" t="s">
        <v>869</v>
      </c>
      <c r="G1264" s="10" t="s">
        <v>89</v>
      </c>
      <c r="H1264" s="9">
        <v>41040</v>
      </c>
    </row>
    <row r="1265" spans="1:10" x14ac:dyDescent="0.25">
      <c r="A1265" s="9">
        <v>41040</v>
      </c>
      <c r="B1265" s="10" t="s">
        <v>85</v>
      </c>
      <c r="C1265" s="12" t="s">
        <v>86</v>
      </c>
      <c r="D1265" s="10" t="s">
        <v>456</v>
      </c>
      <c r="E1265" s="10" t="s">
        <v>1634</v>
      </c>
      <c r="F1265" s="10" t="s">
        <v>869</v>
      </c>
      <c r="G1265" s="10" t="s">
        <v>89</v>
      </c>
      <c r="H1265" s="9">
        <v>41040</v>
      </c>
    </row>
    <row r="1266" spans="1:10" x14ac:dyDescent="0.25">
      <c r="A1266" s="9">
        <v>41040</v>
      </c>
      <c r="B1266" s="10" t="s">
        <v>85</v>
      </c>
      <c r="C1266" s="12" t="s">
        <v>86</v>
      </c>
      <c r="D1266" s="10" t="s">
        <v>456</v>
      </c>
      <c r="E1266" s="10" t="s">
        <v>1635</v>
      </c>
      <c r="F1266" s="10" t="s">
        <v>869</v>
      </c>
      <c r="G1266" s="10" t="s">
        <v>89</v>
      </c>
      <c r="H1266" s="9">
        <v>41040</v>
      </c>
    </row>
    <row r="1267" spans="1:10" x14ac:dyDescent="0.25">
      <c r="A1267" s="9">
        <v>41040</v>
      </c>
      <c r="B1267" s="10" t="s">
        <v>85</v>
      </c>
      <c r="C1267" s="12" t="s">
        <v>86</v>
      </c>
      <c r="D1267" s="10" t="s">
        <v>456</v>
      </c>
      <c r="E1267" s="10" t="s">
        <v>1636</v>
      </c>
      <c r="F1267" s="10" t="s">
        <v>869</v>
      </c>
      <c r="G1267" s="10" t="s">
        <v>89</v>
      </c>
      <c r="H1267" s="9">
        <v>41040</v>
      </c>
    </row>
    <row r="1268" spans="1:10" x14ac:dyDescent="0.25">
      <c r="A1268" s="9">
        <v>41040</v>
      </c>
      <c r="B1268" s="10" t="s">
        <v>85</v>
      </c>
      <c r="C1268" s="12" t="s">
        <v>86</v>
      </c>
      <c r="D1268" s="10" t="s">
        <v>456</v>
      </c>
      <c r="E1268" s="10" t="s">
        <v>1637</v>
      </c>
      <c r="F1268" s="10" t="s">
        <v>869</v>
      </c>
      <c r="G1268" s="10" t="s">
        <v>89</v>
      </c>
      <c r="H1268" s="9">
        <v>41040</v>
      </c>
    </row>
    <row r="1269" spans="1:10" x14ac:dyDescent="0.25">
      <c r="A1269" s="9">
        <v>41040</v>
      </c>
      <c r="B1269" s="10" t="s">
        <v>85</v>
      </c>
      <c r="C1269" s="12" t="s">
        <v>86</v>
      </c>
      <c r="D1269" s="10" t="s">
        <v>456</v>
      </c>
      <c r="E1269" s="10" t="s">
        <v>1638</v>
      </c>
      <c r="F1269" s="10" t="s">
        <v>869</v>
      </c>
      <c r="G1269" s="10" t="s">
        <v>89</v>
      </c>
      <c r="H1269" s="9">
        <v>41040</v>
      </c>
    </row>
    <row r="1270" spans="1:10" x14ac:dyDescent="0.25">
      <c r="A1270" s="9">
        <v>41040</v>
      </c>
      <c r="B1270" s="10" t="s">
        <v>85</v>
      </c>
      <c r="C1270" s="12" t="s">
        <v>86</v>
      </c>
      <c r="D1270" s="10" t="s">
        <v>456</v>
      </c>
      <c r="E1270" s="10" t="s">
        <v>1639</v>
      </c>
      <c r="F1270" s="10" t="s">
        <v>869</v>
      </c>
      <c r="G1270" s="10" t="s">
        <v>89</v>
      </c>
      <c r="H1270" s="9">
        <v>41040</v>
      </c>
    </row>
    <row r="1271" spans="1:10" x14ac:dyDescent="0.25">
      <c r="A1271" s="9">
        <v>41040</v>
      </c>
      <c r="B1271" s="10" t="s">
        <v>85</v>
      </c>
      <c r="C1271" s="12" t="s">
        <v>86</v>
      </c>
      <c r="D1271" s="10" t="s">
        <v>456</v>
      </c>
      <c r="E1271" s="10" t="s">
        <v>1640</v>
      </c>
      <c r="F1271" s="10" t="s">
        <v>869</v>
      </c>
      <c r="G1271" s="10" t="s">
        <v>89</v>
      </c>
      <c r="H1271" s="9">
        <v>41040</v>
      </c>
    </row>
    <row r="1272" spans="1:10" x14ac:dyDescent="0.25">
      <c r="A1272" s="9">
        <v>41040</v>
      </c>
      <c r="B1272" s="10" t="s">
        <v>85</v>
      </c>
      <c r="C1272" s="12" t="s">
        <v>86</v>
      </c>
      <c r="D1272" s="10" t="s">
        <v>456</v>
      </c>
      <c r="E1272" s="10" t="s">
        <v>1641</v>
      </c>
      <c r="F1272" s="10" t="s">
        <v>869</v>
      </c>
      <c r="G1272" s="10" t="s">
        <v>89</v>
      </c>
      <c r="H1272" s="9">
        <v>41040</v>
      </c>
    </row>
    <row r="1273" spans="1:10" x14ac:dyDescent="0.25">
      <c r="A1273" s="9">
        <v>41040</v>
      </c>
      <c r="B1273" s="10" t="s">
        <v>85</v>
      </c>
      <c r="C1273" s="12" t="s">
        <v>86</v>
      </c>
      <c r="D1273" s="10" t="s">
        <v>456</v>
      </c>
      <c r="E1273" s="10" t="s">
        <v>1642</v>
      </c>
      <c r="F1273" s="10" t="s">
        <v>869</v>
      </c>
      <c r="G1273" s="10" t="s">
        <v>89</v>
      </c>
      <c r="H1273" s="9">
        <v>41040</v>
      </c>
    </row>
    <row r="1274" spans="1:10" x14ac:dyDescent="0.25">
      <c r="A1274" s="9">
        <v>41040</v>
      </c>
      <c r="B1274" s="10" t="s">
        <v>85</v>
      </c>
      <c r="C1274" s="12" t="s">
        <v>86</v>
      </c>
      <c r="D1274" s="10" t="s">
        <v>456</v>
      </c>
      <c r="E1274" s="10" t="s">
        <v>1643</v>
      </c>
      <c r="F1274" s="10" t="s">
        <v>869</v>
      </c>
      <c r="G1274" s="10" t="s">
        <v>89</v>
      </c>
      <c r="H1274" s="9">
        <v>41040</v>
      </c>
      <c r="I1274" s="11">
        <v>41041</v>
      </c>
      <c r="J1274" s="10" t="s">
        <v>242</v>
      </c>
    </row>
    <row r="1275" spans="1:10" x14ac:dyDescent="0.25">
      <c r="A1275" s="9">
        <v>41040</v>
      </c>
      <c r="B1275" s="10" t="s">
        <v>85</v>
      </c>
      <c r="C1275" s="12" t="s">
        <v>86</v>
      </c>
      <c r="D1275" s="10" t="s">
        <v>456</v>
      </c>
      <c r="E1275" s="10" t="s">
        <v>1644</v>
      </c>
      <c r="F1275" s="10" t="s">
        <v>869</v>
      </c>
      <c r="G1275" s="10" t="s">
        <v>89</v>
      </c>
      <c r="H1275" s="9">
        <v>41040</v>
      </c>
    </row>
    <row r="1276" spans="1:10" x14ac:dyDescent="0.25">
      <c r="A1276" s="9">
        <v>41040</v>
      </c>
      <c r="B1276" s="10" t="s">
        <v>85</v>
      </c>
      <c r="C1276" s="12" t="s">
        <v>86</v>
      </c>
      <c r="D1276" s="10" t="s">
        <v>456</v>
      </c>
      <c r="E1276" s="10" t="s">
        <v>1645</v>
      </c>
      <c r="F1276" s="10" t="s">
        <v>869</v>
      </c>
      <c r="G1276" s="10" t="s">
        <v>89</v>
      </c>
      <c r="H1276" s="9">
        <v>41040</v>
      </c>
    </row>
    <row r="1277" spans="1:10" x14ac:dyDescent="0.25">
      <c r="A1277" s="9">
        <v>41040</v>
      </c>
      <c r="B1277" s="10" t="s">
        <v>85</v>
      </c>
      <c r="C1277" s="12" t="s">
        <v>86</v>
      </c>
      <c r="D1277" s="10" t="s">
        <v>456</v>
      </c>
      <c r="E1277" s="10" t="s">
        <v>1646</v>
      </c>
      <c r="F1277" s="10" t="s">
        <v>869</v>
      </c>
      <c r="G1277" s="10" t="s">
        <v>89</v>
      </c>
      <c r="H1277" s="9">
        <v>41040</v>
      </c>
    </row>
    <row r="1278" spans="1:10" x14ac:dyDescent="0.25">
      <c r="A1278" s="9">
        <v>41040</v>
      </c>
      <c r="B1278" s="10" t="s">
        <v>85</v>
      </c>
      <c r="C1278" s="12" t="s">
        <v>86</v>
      </c>
      <c r="D1278" s="10" t="s">
        <v>456</v>
      </c>
      <c r="E1278" s="10" t="s">
        <v>1647</v>
      </c>
      <c r="F1278" s="10" t="s">
        <v>869</v>
      </c>
      <c r="G1278" s="10" t="s">
        <v>89</v>
      </c>
      <c r="H1278" s="9">
        <v>41040</v>
      </c>
    </row>
    <row r="1279" spans="1:10" x14ac:dyDescent="0.25">
      <c r="A1279" s="9">
        <v>41040</v>
      </c>
      <c r="B1279" s="10" t="s">
        <v>85</v>
      </c>
      <c r="C1279" s="12" t="s">
        <v>86</v>
      </c>
      <c r="D1279" s="10" t="s">
        <v>456</v>
      </c>
      <c r="E1279" s="10" t="s">
        <v>1648</v>
      </c>
      <c r="F1279" s="10" t="s">
        <v>869</v>
      </c>
      <c r="G1279" s="10" t="s">
        <v>89</v>
      </c>
      <c r="H1279" s="9">
        <v>41040</v>
      </c>
    </row>
    <row r="1280" spans="1:10" x14ac:dyDescent="0.25">
      <c r="A1280" s="9">
        <v>41040</v>
      </c>
      <c r="B1280" s="10" t="s">
        <v>85</v>
      </c>
      <c r="C1280" s="12" t="s">
        <v>86</v>
      </c>
      <c r="D1280" s="10" t="s">
        <v>456</v>
      </c>
      <c r="E1280" s="10" t="s">
        <v>1649</v>
      </c>
      <c r="F1280" s="10" t="s">
        <v>869</v>
      </c>
      <c r="G1280" s="10" t="s">
        <v>89</v>
      </c>
      <c r="H1280" s="9">
        <v>41040</v>
      </c>
    </row>
    <row r="1281" spans="1:10" x14ac:dyDescent="0.25">
      <c r="A1281" s="9">
        <v>41040</v>
      </c>
      <c r="B1281" s="10" t="s">
        <v>85</v>
      </c>
      <c r="C1281" s="12" t="s">
        <v>86</v>
      </c>
      <c r="D1281" s="10" t="s">
        <v>456</v>
      </c>
      <c r="E1281" s="10" t="s">
        <v>1650</v>
      </c>
      <c r="F1281" s="10" t="s">
        <v>869</v>
      </c>
      <c r="G1281" s="10" t="s">
        <v>89</v>
      </c>
      <c r="H1281" s="9">
        <v>41040</v>
      </c>
      <c r="I1281" s="11">
        <v>41041</v>
      </c>
      <c r="J1281" s="10" t="s">
        <v>242</v>
      </c>
    </row>
    <row r="1282" spans="1:10" x14ac:dyDescent="0.25">
      <c r="A1282" s="9">
        <v>41040</v>
      </c>
      <c r="B1282" s="10" t="s">
        <v>85</v>
      </c>
      <c r="C1282" s="12" t="s">
        <v>86</v>
      </c>
      <c r="D1282" s="10" t="s">
        <v>456</v>
      </c>
      <c r="E1282" s="10" t="s">
        <v>1651</v>
      </c>
      <c r="F1282" s="10" t="s">
        <v>869</v>
      </c>
      <c r="G1282" s="10" t="s">
        <v>89</v>
      </c>
      <c r="H1282" s="9">
        <v>41040</v>
      </c>
    </row>
    <row r="1283" spans="1:10" x14ac:dyDescent="0.25">
      <c r="A1283" s="9">
        <v>41040</v>
      </c>
      <c r="B1283" s="10" t="s">
        <v>85</v>
      </c>
      <c r="C1283" s="12" t="s">
        <v>86</v>
      </c>
      <c r="D1283" s="10" t="s">
        <v>456</v>
      </c>
      <c r="E1283" s="10" t="s">
        <v>1652</v>
      </c>
      <c r="F1283" s="10" t="s">
        <v>869</v>
      </c>
      <c r="G1283" s="10" t="s">
        <v>89</v>
      </c>
      <c r="H1283" s="9">
        <v>41040</v>
      </c>
    </row>
    <row r="1284" spans="1:10" x14ac:dyDescent="0.25">
      <c r="A1284" s="9">
        <v>41040</v>
      </c>
      <c r="B1284" s="10" t="s">
        <v>85</v>
      </c>
      <c r="C1284" s="12" t="s">
        <v>86</v>
      </c>
      <c r="D1284" s="10" t="s">
        <v>456</v>
      </c>
      <c r="E1284" s="10" t="s">
        <v>1653</v>
      </c>
      <c r="F1284" s="10" t="s">
        <v>869</v>
      </c>
      <c r="G1284" s="10" t="s">
        <v>89</v>
      </c>
      <c r="H1284" s="9">
        <v>41040</v>
      </c>
    </row>
    <row r="1285" spans="1:10" x14ac:dyDescent="0.25">
      <c r="A1285" s="9">
        <v>41040</v>
      </c>
      <c r="B1285" s="10" t="s">
        <v>85</v>
      </c>
      <c r="C1285" s="12" t="s">
        <v>86</v>
      </c>
      <c r="D1285" s="10" t="s">
        <v>456</v>
      </c>
      <c r="E1285" s="10" t="s">
        <v>1654</v>
      </c>
      <c r="F1285" s="10" t="s">
        <v>869</v>
      </c>
      <c r="G1285" s="10" t="s">
        <v>89</v>
      </c>
      <c r="H1285" s="9">
        <v>41040</v>
      </c>
    </row>
    <row r="1286" spans="1:10" x14ac:dyDescent="0.25">
      <c r="A1286" s="9">
        <v>41040</v>
      </c>
      <c r="B1286" s="10" t="s">
        <v>85</v>
      </c>
      <c r="C1286" s="12" t="s">
        <v>86</v>
      </c>
      <c r="D1286" s="10" t="s">
        <v>456</v>
      </c>
      <c r="E1286" s="10" t="s">
        <v>1655</v>
      </c>
      <c r="F1286" s="10" t="s">
        <v>869</v>
      </c>
      <c r="G1286" s="10" t="s">
        <v>89</v>
      </c>
      <c r="H1286" s="9">
        <v>41040</v>
      </c>
    </row>
    <row r="1287" spans="1:10" x14ac:dyDescent="0.25">
      <c r="A1287" s="9">
        <v>41040</v>
      </c>
      <c r="B1287" s="10" t="s">
        <v>85</v>
      </c>
      <c r="C1287" s="12" t="s">
        <v>86</v>
      </c>
      <c r="D1287" s="10" t="s">
        <v>456</v>
      </c>
      <c r="E1287" s="10" t="s">
        <v>1656</v>
      </c>
      <c r="F1287" s="10" t="s">
        <v>869</v>
      </c>
      <c r="G1287" s="10" t="s">
        <v>89</v>
      </c>
      <c r="H1287" s="9">
        <v>41040</v>
      </c>
    </row>
    <row r="1288" spans="1:10" x14ac:dyDescent="0.25">
      <c r="A1288" s="9">
        <v>41040</v>
      </c>
      <c r="B1288" s="10" t="s">
        <v>85</v>
      </c>
      <c r="C1288" s="12" t="s">
        <v>86</v>
      </c>
      <c r="D1288" s="10" t="s">
        <v>456</v>
      </c>
      <c r="E1288" s="10" t="s">
        <v>1657</v>
      </c>
      <c r="F1288" s="10" t="s">
        <v>869</v>
      </c>
      <c r="G1288" s="10" t="s">
        <v>89</v>
      </c>
      <c r="H1288" s="9">
        <v>41040</v>
      </c>
    </row>
    <row r="1289" spans="1:10" x14ac:dyDescent="0.25">
      <c r="A1289" s="9">
        <v>41040</v>
      </c>
      <c r="B1289" s="10" t="s">
        <v>85</v>
      </c>
      <c r="C1289" s="12" t="s">
        <v>86</v>
      </c>
      <c r="D1289" s="10" t="s">
        <v>456</v>
      </c>
      <c r="E1289" s="10" t="s">
        <v>1659</v>
      </c>
      <c r="F1289" s="10" t="s">
        <v>869</v>
      </c>
      <c r="G1289" s="10" t="s">
        <v>89</v>
      </c>
      <c r="H1289" s="9">
        <v>41040</v>
      </c>
    </row>
    <row r="1290" spans="1:10" x14ac:dyDescent="0.25">
      <c r="A1290" s="9">
        <v>41040</v>
      </c>
      <c r="B1290" s="10" t="s">
        <v>85</v>
      </c>
      <c r="C1290" s="12" t="s">
        <v>86</v>
      </c>
      <c r="D1290" s="10" t="s">
        <v>456</v>
      </c>
      <c r="E1290" s="10" t="s">
        <v>1660</v>
      </c>
      <c r="F1290" s="10" t="s">
        <v>869</v>
      </c>
      <c r="G1290" s="10" t="s">
        <v>89</v>
      </c>
      <c r="H1290" s="9">
        <v>41040</v>
      </c>
    </row>
    <row r="1291" spans="1:10" x14ac:dyDescent="0.25">
      <c r="A1291" s="9">
        <v>41040</v>
      </c>
      <c r="B1291" s="10" t="s">
        <v>85</v>
      </c>
      <c r="C1291" s="12" t="s">
        <v>86</v>
      </c>
      <c r="D1291" s="10" t="s">
        <v>456</v>
      </c>
      <c r="E1291" s="10" t="s">
        <v>1661</v>
      </c>
      <c r="F1291" s="10" t="s">
        <v>869</v>
      </c>
      <c r="G1291" s="10" t="s">
        <v>89</v>
      </c>
      <c r="H1291" s="9">
        <v>41040</v>
      </c>
    </row>
    <row r="1292" spans="1:10" x14ac:dyDescent="0.25">
      <c r="A1292" s="9">
        <v>41040</v>
      </c>
      <c r="B1292" s="10" t="s">
        <v>85</v>
      </c>
      <c r="C1292" s="12" t="s">
        <v>86</v>
      </c>
      <c r="D1292" s="10" t="s">
        <v>456</v>
      </c>
      <c r="E1292" s="10" t="s">
        <v>1662</v>
      </c>
      <c r="F1292" s="10" t="s">
        <v>869</v>
      </c>
      <c r="G1292" s="10" t="s">
        <v>89</v>
      </c>
      <c r="H1292" s="9">
        <v>41040</v>
      </c>
    </row>
    <row r="1293" spans="1:10" x14ac:dyDescent="0.25">
      <c r="A1293" s="9">
        <v>41040</v>
      </c>
      <c r="B1293" s="10" t="s">
        <v>85</v>
      </c>
      <c r="C1293" s="12" t="s">
        <v>86</v>
      </c>
      <c r="D1293" s="10" t="s">
        <v>456</v>
      </c>
      <c r="E1293" s="10" t="s">
        <v>1658</v>
      </c>
      <c r="F1293" s="10" t="s">
        <v>869</v>
      </c>
      <c r="G1293" s="10" t="s">
        <v>89</v>
      </c>
      <c r="H1293" s="9">
        <v>41040</v>
      </c>
    </row>
    <row r="1294" spans="1:10" x14ac:dyDescent="0.25">
      <c r="A1294" s="9">
        <v>41040</v>
      </c>
      <c r="B1294" s="10" t="s">
        <v>85</v>
      </c>
      <c r="C1294" s="12" t="s">
        <v>86</v>
      </c>
      <c r="D1294" s="10" t="s">
        <v>456</v>
      </c>
      <c r="E1294" s="10" t="s">
        <v>1663</v>
      </c>
      <c r="F1294" s="10" t="s">
        <v>869</v>
      </c>
      <c r="G1294" s="10" t="s">
        <v>89</v>
      </c>
      <c r="H1294" s="9">
        <v>41040</v>
      </c>
    </row>
    <row r="1295" spans="1:10" x14ac:dyDescent="0.25">
      <c r="A1295" s="9">
        <v>41040</v>
      </c>
      <c r="B1295" s="10" t="s">
        <v>85</v>
      </c>
      <c r="C1295" s="12" t="s">
        <v>86</v>
      </c>
      <c r="D1295" s="10" t="s">
        <v>456</v>
      </c>
      <c r="E1295" s="10" t="s">
        <v>1664</v>
      </c>
      <c r="F1295" s="10" t="s">
        <v>869</v>
      </c>
      <c r="G1295" s="10" t="s">
        <v>89</v>
      </c>
      <c r="H1295" s="9">
        <v>41040</v>
      </c>
    </row>
    <row r="1296" spans="1:10" x14ac:dyDescent="0.25">
      <c r="A1296" s="9">
        <v>41040</v>
      </c>
      <c r="B1296" s="10" t="s">
        <v>85</v>
      </c>
      <c r="C1296" s="12" t="s">
        <v>86</v>
      </c>
      <c r="D1296" s="10" t="s">
        <v>456</v>
      </c>
      <c r="E1296" s="10" t="s">
        <v>1665</v>
      </c>
      <c r="F1296" s="10" t="s">
        <v>869</v>
      </c>
      <c r="G1296" s="10" t="s">
        <v>89</v>
      </c>
      <c r="H1296" s="9">
        <v>41040</v>
      </c>
    </row>
    <row r="1297" spans="1:10" x14ac:dyDescent="0.25">
      <c r="A1297" s="9">
        <v>41040</v>
      </c>
      <c r="B1297" s="10" t="s">
        <v>85</v>
      </c>
      <c r="C1297" s="12" t="s">
        <v>86</v>
      </c>
      <c r="D1297" s="10" t="s">
        <v>456</v>
      </c>
      <c r="E1297" s="10" t="s">
        <v>1666</v>
      </c>
      <c r="F1297" s="10" t="s">
        <v>869</v>
      </c>
      <c r="G1297" s="10" t="s">
        <v>89</v>
      </c>
      <c r="H1297" s="9">
        <v>41040</v>
      </c>
    </row>
    <row r="1300" spans="1:10" x14ac:dyDescent="0.25">
      <c r="A1300" s="24">
        <v>41037</v>
      </c>
      <c r="B1300" s="10" t="s">
        <v>85</v>
      </c>
      <c r="C1300" s="12" t="s">
        <v>86</v>
      </c>
      <c r="D1300" s="10" t="s">
        <v>456</v>
      </c>
      <c r="E1300" s="10" t="s">
        <v>1687</v>
      </c>
      <c r="F1300" s="10" t="s">
        <v>870</v>
      </c>
      <c r="G1300" s="21" t="s">
        <v>88</v>
      </c>
      <c r="H1300" s="9">
        <v>41040</v>
      </c>
    </row>
    <row r="1301" spans="1:10" x14ac:dyDescent="0.25">
      <c r="A1301" s="24">
        <v>41038</v>
      </c>
      <c r="B1301" s="10" t="s">
        <v>85</v>
      </c>
      <c r="C1301" s="12" t="s">
        <v>86</v>
      </c>
      <c r="D1301" s="10" t="s">
        <v>456</v>
      </c>
      <c r="E1301" s="10" t="s">
        <v>1667</v>
      </c>
      <c r="F1301" s="10" t="s">
        <v>870</v>
      </c>
      <c r="G1301" s="21" t="s">
        <v>88</v>
      </c>
      <c r="H1301" s="9">
        <v>41040</v>
      </c>
    </row>
    <row r="1302" spans="1:10" x14ac:dyDescent="0.25">
      <c r="A1302" s="24">
        <v>41037</v>
      </c>
      <c r="B1302" s="10" t="s">
        <v>85</v>
      </c>
      <c r="C1302" s="12" t="s">
        <v>86</v>
      </c>
      <c r="D1302" s="10" t="s">
        <v>456</v>
      </c>
      <c r="E1302" s="10" t="s">
        <v>1689</v>
      </c>
      <c r="F1302" s="10" t="s">
        <v>870</v>
      </c>
      <c r="G1302" s="21" t="s">
        <v>88</v>
      </c>
      <c r="H1302" s="9">
        <v>41040</v>
      </c>
    </row>
    <row r="1303" spans="1:10" x14ac:dyDescent="0.25">
      <c r="A1303" s="24">
        <v>41037</v>
      </c>
      <c r="B1303" s="10" t="s">
        <v>85</v>
      </c>
      <c r="C1303" s="12" t="s">
        <v>86</v>
      </c>
      <c r="D1303" s="10" t="s">
        <v>456</v>
      </c>
      <c r="E1303" s="10" t="s">
        <v>1694</v>
      </c>
      <c r="F1303" s="10" t="s">
        <v>870</v>
      </c>
      <c r="G1303" s="21" t="s">
        <v>88</v>
      </c>
      <c r="H1303" s="9">
        <v>41040</v>
      </c>
    </row>
    <row r="1304" spans="1:10" x14ac:dyDescent="0.25">
      <c r="A1304" s="24">
        <v>41037</v>
      </c>
      <c r="B1304" s="10" t="s">
        <v>85</v>
      </c>
      <c r="C1304" s="12" t="s">
        <v>86</v>
      </c>
      <c r="D1304" s="10" t="s">
        <v>456</v>
      </c>
      <c r="E1304" s="10" t="s">
        <v>1684</v>
      </c>
      <c r="F1304" s="10" t="s">
        <v>870</v>
      </c>
      <c r="G1304" s="21" t="s">
        <v>88</v>
      </c>
      <c r="H1304" s="9">
        <v>41040</v>
      </c>
      <c r="I1304" s="11">
        <v>41041</v>
      </c>
      <c r="J1304" s="10" t="s">
        <v>242</v>
      </c>
    </row>
    <row r="1305" spans="1:10" x14ac:dyDescent="0.25">
      <c r="A1305" s="24">
        <v>41038</v>
      </c>
      <c r="B1305" s="10" t="s">
        <v>85</v>
      </c>
      <c r="C1305" s="12" t="s">
        <v>86</v>
      </c>
      <c r="D1305" s="10" t="s">
        <v>456</v>
      </c>
      <c r="E1305" s="10" t="s">
        <v>1674</v>
      </c>
      <c r="F1305" s="10" t="s">
        <v>870</v>
      </c>
      <c r="G1305" s="21" t="s">
        <v>88</v>
      </c>
      <c r="H1305" s="9">
        <v>41040</v>
      </c>
    </row>
    <row r="1306" spans="1:10" x14ac:dyDescent="0.25">
      <c r="A1306" s="24">
        <v>41037</v>
      </c>
      <c r="B1306" s="10" t="s">
        <v>85</v>
      </c>
      <c r="C1306" s="12" t="s">
        <v>86</v>
      </c>
      <c r="D1306" s="10" t="s">
        <v>456</v>
      </c>
      <c r="E1306" s="10" t="s">
        <v>1679</v>
      </c>
      <c r="F1306" s="10" t="s">
        <v>870</v>
      </c>
      <c r="G1306" s="21" t="s">
        <v>88</v>
      </c>
      <c r="H1306" s="9">
        <v>41040</v>
      </c>
    </row>
    <row r="1307" spans="1:10" x14ac:dyDescent="0.25">
      <c r="A1307" s="24">
        <v>41038</v>
      </c>
      <c r="B1307" s="10" t="s">
        <v>85</v>
      </c>
      <c r="C1307" s="12" t="s">
        <v>86</v>
      </c>
      <c r="D1307" s="10" t="s">
        <v>456</v>
      </c>
      <c r="E1307" s="10" t="s">
        <v>1669</v>
      </c>
      <c r="F1307" s="10" t="s">
        <v>870</v>
      </c>
      <c r="G1307" s="21" t="s">
        <v>88</v>
      </c>
      <c r="H1307" s="9">
        <v>41040</v>
      </c>
    </row>
    <row r="1308" spans="1:10" x14ac:dyDescent="0.25">
      <c r="A1308" s="24">
        <v>41037</v>
      </c>
      <c r="B1308" s="10" t="s">
        <v>85</v>
      </c>
      <c r="C1308" s="12" t="s">
        <v>86</v>
      </c>
      <c r="D1308" s="10" t="s">
        <v>456</v>
      </c>
      <c r="E1308" s="10" t="s">
        <v>1672</v>
      </c>
      <c r="F1308" s="10" t="s">
        <v>870</v>
      </c>
      <c r="G1308" s="21" t="s">
        <v>88</v>
      </c>
      <c r="H1308" s="9">
        <v>41040</v>
      </c>
    </row>
    <row r="1309" spans="1:10" x14ac:dyDescent="0.25">
      <c r="A1309" s="24">
        <v>41037</v>
      </c>
      <c r="B1309" s="10" t="s">
        <v>85</v>
      </c>
      <c r="C1309" s="12" t="s">
        <v>86</v>
      </c>
      <c r="D1309" s="10" t="s">
        <v>456</v>
      </c>
      <c r="E1309" s="10" t="s">
        <v>1676</v>
      </c>
      <c r="F1309" s="10" t="s">
        <v>870</v>
      </c>
      <c r="G1309" s="21" t="s">
        <v>88</v>
      </c>
      <c r="H1309" s="9">
        <v>41040</v>
      </c>
    </row>
    <row r="1310" spans="1:10" x14ac:dyDescent="0.25">
      <c r="A1310" s="24">
        <v>41037</v>
      </c>
      <c r="B1310" s="10" t="s">
        <v>85</v>
      </c>
      <c r="C1310" s="12" t="s">
        <v>86</v>
      </c>
      <c r="D1310" s="10" t="s">
        <v>456</v>
      </c>
      <c r="E1310" s="10" t="s">
        <v>1691</v>
      </c>
      <c r="F1310" s="10" t="s">
        <v>870</v>
      </c>
      <c r="G1310" s="21" t="s">
        <v>88</v>
      </c>
      <c r="H1310" s="9">
        <v>41040</v>
      </c>
    </row>
    <row r="1311" spans="1:10" x14ac:dyDescent="0.25">
      <c r="A1311" s="24">
        <v>41038</v>
      </c>
      <c r="B1311" s="10" t="s">
        <v>85</v>
      </c>
      <c r="C1311" s="12" t="s">
        <v>86</v>
      </c>
      <c r="D1311" s="10" t="s">
        <v>456</v>
      </c>
      <c r="E1311" s="10" t="s">
        <v>1682</v>
      </c>
      <c r="F1311" s="10" t="s">
        <v>870</v>
      </c>
      <c r="G1311" s="21" t="s">
        <v>88</v>
      </c>
      <c r="H1311" s="9">
        <v>41040</v>
      </c>
    </row>
    <row r="1312" spans="1:10" x14ac:dyDescent="0.25">
      <c r="A1312" s="24">
        <v>41037</v>
      </c>
      <c r="B1312" s="10" t="s">
        <v>85</v>
      </c>
      <c r="C1312" s="12" t="s">
        <v>86</v>
      </c>
      <c r="D1312" s="10" t="s">
        <v>456</v>
      </c>
      <c r="E1312" s="10" t="s">
        <v>1670</v>
      </c>
      <c r="F1312" s="10" t="s">
        <v>870</v>
      </c>
      <c r="G1312" s="21" t="s">
        <v>88</v>
      </c>
      <c r="H1312" s="9">
        <v>41040</v>
      </c>
    </row>
    <row r="1313" spans="1:10" x14ac:dyDescent="0.25">
      <c r="A1313" s="24">
        <v>41037</v>
      </c>
      <c r="B1313" s="10" t="s">
        <v>85</v>
      </c>
      <c r="C1313" s="12" t="s">
        <v>86</v>
      </c>
      <c r="D1313" s="10" t="s">
        <v>456</v>
      </c>
      <c r="E1313" s="10" t="s">
        <v>1686</v>
      </c>
      <c r="F1313" s="10" t="s">
        <v>870</v>
      </c>
      <c r="G1313" s="21" t="s">
        <v>88</v>
      </c>
      <c r="H1313" s="9">
        <v>41040</v>
      </c>
    </row>
    <row r="1314" spans="1:10" x14ac:dyDescent="0.25">
      <c r="A1314" s="24">
        <v>41037</v>
      </c>
      <c r="B1314" s="10" t="s">
        <v>85</v>
      </c>
      <c r="C1314" s="12" t="s">
        <v>86</v>
      </c>
      <c r="D1314" s="10" t="s">
        <v>456</v>
      </c>
      <c r="E1314" s="10" t="s">
        <v>1675</v>
      </c>
      <c r="F1314" s="10" t="s">
        <v>870</v>
      </c>
      <c r="G1314" s="21" t="s">
        <v>88</v>
      </c>
      <c r="H1314" s="9">
        <v>41040</v>
      </c>
    </row>
    <row r="1315" spans="1:10" x14ac:dyDescent="0.25">
      <c r="A1315" s="24">
        <v>41038</v>
      </c>
      <c r="B1315" s="10" t="s">
        <v>85</v>
      </c>
      <c r="C1315" s="12" t="s">
        <v>86</v>
      </c>
      <c r="D1315" s="10" t="s">
        <v>456</v>
      </c>
      <c r="E1315" s="10" t="s">
        <v>1671</v>
      </c>
      <c r="F1315" s="10" t="s">
        <v>870</v>
      </c>
      <c r="G1315" s="21" t="s">
        <v>88</v>
      </c>
      <c r="H1315" s="9">
        <v>41040</v>
      </c>
    </row>
    <row r="1316" spans="1:10" x14ac:dyDescent="0.25">
      <c r="A1316" s="24">
        <v>41040</v>
      </c>
      <c r="B1316" s="10" t="s">
        <v>85</v>
      </c>
      <c r="C1316" s="12" t="s">
        <v>86</v>
      </c>
      <c r="D1316" s="10" t="s">
        <v>456</v>
      </c>
      <c r="E1316" s="10" t="s">
        <v>1683</v>
      </c>
      <c r="F1316" s="10" t="s">
        <v>870</v>
      </c>
      <c r="G1316" s="21" t="s">
        <v>88</v>
      </c>
      <c r="H1316" s="9">
        <v>41040</v>
      </c>
    </row>
    <row r="1317" spans="1:10" x14ac:dyDescent="0.25">
      <c r="A1317" s="24">
        <v>41039</v>
      </c>
      <c r="B1317" s="10" t="s">
        <v>85</v>
      </c>
      <c r="C1317" s="12" t="s">
        <v>86</v>
      </c>
      <c r="D1317" s="10" t="s">
        <v>456</v>
      </c>
      <c r="E1317" s="10" t="s">
        <v>1673</v>
      </c>
      <c r="F1317" s="10" t="s">
        <v>870</v>
      </c>
      <c r="G1317" s="21" t="s">
        <v>88</v>
      </c>
      <c r="H1317" s="9">
        <v>41040</v>
      </c>
    </row>
    <row r="1318" spans="1:10" x14ac:dyDescent="0.25">
      <c r="A1318" s="24">
        <v>41037</v>
      </c>
      <c r="B1318" s="10" t="s">
        <v>85</v>
      </c>
      <c r="C1318" s="12" t="s">
        <v>86</v>
      </c>
      <c r="D1318" s="10" t="s">
        <v>456</v>
      </c>
      <c r="E1318" s="10" t="s">
        <v>1681</v>
      </c>
      <c r="F1318" s="10" t="s">
        <v>870</v>
      </c>
      <c r="G1318" s="21" t="s">
        <v>88</v>
      </c>
      <c r="H1318" s="9">
        <v>41040</v>
      </c>
    </row>
    <row r="1319" spans="1:10" x14ac:dyDescent="0.25">
      <c r="A1319" s="24">
        <v>41037</v>
      </c>
      <c r="B1319" s="10" t="s">
        <v>85</v>
      </c>
      <c r="C1319" s="12" t="s">
        <v>86</v>
      </c>
      <c r="D1319" s="10" t="s">
        <v>456</v>
      </c>
      <c r="E1319" s="10" t="s">
        <v>1680</v>
      </c>
      <c r="F1319" s="10" t="s">
        <v>870</v>
      </c>
      <c r="G1319" s="21" t="s">
        <v>88</v>
      </c>
      <c r="H1319" s="9">
        <v>41040</v>
      </c>
    </row>
    <row r="1320" spans="1:10" x14ac:dyDescent="0.25">
      <c r="A1320" s="24">
        <v>41040</v>
      </c>
      <c r="B1320" s="10" t="s">
        <v>85</v>
      </c>
      <c r="C1320" s="12" t="s">
        <v>86</v>
      </c>
      <c r="D1320" s="10" t="s">
        <v>456</v>
      </c>
      <c r="E1320" s="10" t="s">
        <v>1685</v>
      </c>
      <c r="F1320" s="10" t="s">
        <v>870</v>
      </c>
      <c r="G1320" s="21" t="s">
        <v>88</v>
      </c>
      <c r="H1320" s="9">
        <v>41040</v>
      </c>
      <c r="I1320" s="11">
        <v>41041</v>
      </c>
      <c r="J1320" s="10" t="s">
        <v>242</v>
      </c>
    </row>
    <row r="1321" spans="1:10" x14ac:dyDescent="0.25">
      <c r="A1321" s="24">
        <v>41038</v>
      </c>
      <c r="B1321" s="10" t="s">
        <v>85</v>
      </c>
      <c r="C1321" s="12" t="s">
        <v>86</v>
      </c>
      <c r="D1321" s="10" t="s">
        <v>456</v>
      </c>
      <c r="E1321" s="10" t="s">
        <v>1678</v>
      </c>
      <c r="F1321" s="10" t="s">
        <v>870</v>
      </c>
      <c r="G1321" s="21" t="s">
        <v>88</v>
      </c>
      <c r="H1321" s="9">
        <v>41040</v>
      </c>
    </row>
    <row r="1322" spans="1:10" x14ac:dyDescent="0.25">
      <c r="A1322" s="24">
        <v>41038</v>
      </c>
      <c r="B1322" s="10" t="s">
        <v>85</v>
      </c>
      <c r="C1322" s="12" t="s">
        <v>86</v>
      </c>
      <c r="D1322" s="10" t="s">
        <v>456</v>
      </c>
      <c r="E1322" s="10" t="s">
        <v>1692</v>
      </c>
      <c r="F1322" s="10" t="s">
        <v>870</v>
      </c>
      <c r="G1322" s="21" t="s">
        <v>88</v>
      </c>
      <c r="H1322" s="9">
        <v>41040</v>
      </c>
      <c r="I1322" s="11">
        <v>41041</v>
      </c>
      <c r="J1322" s="10" t="s">
        <v>242</v>
      </c>
    </row>
    <row r="1323" spans="1:10" x14ac:dyDescent="0.25">
      <c r="A1323" s="24">
        <v>41038</v>
      </c>
      <c r="B1323" s="10" t="s">
        <v>85</v>
      </c>
      <c r="C1323" s="12" t="s">
        <v>86</v>
      </c>
      <c r="D1323" s="10" t="s">
        <v>456</v>
      </c>
      <c r="E1323" s="10" t="s">
        <v>1668</v>
      </c>
      <c r="F1323" s="10" t="s">
        <v>870</v>
      </c>
      <c r="G1323" s="21" t="s">
        <v>88</v>
      </c>
      <c r="H1323" s="9">
        <v>41040</v>
      </c>
    </row>
    <row r="1324" spans="1:10" x14ac:dyDescent="0.25">
      <c r="A1324" s="24">
        <v>41037</v>
      </c>
      <c r="B1324" s="10" t="s">
        <v>85</v>
      </c>
      <c r="C1324" s="12" t="s">
        <v>86</v>
      </c>
      <c r="D1324" s="10" t="s">
        <v>456</v>
      </c>
      <c r="E1324" s="10" t="s">
        <v>1677</v>
      </c>
      <c r="F1324" s="10" t="s">
        <v>870</v>
      </c>
      <c r="G1324" s="21" t="s">
        <v>88</v>
      </c>
      <c r="H1324" s="9">
        <v>41040</v>
      </c>
    </row>
    <row r="1325" spans="1:10" x14ac:dyDescent="0.25">
      <c r="A1325" s="24">
        <v>41038</v>
      </c>
      <c r="B1325" s="10" t="s">
        <v>85</v>
      </c>
      <c r="C1325" s="12" t="s">
        <v>86</v>
      </c>
      <c r="D1325" s="10" t="s">
        <v>456</v>
      </c>
      <c r="E1325" s="10" t="s">
        <v>1690</v>
      </c>
      <c r="F1325" s="10" t="s">
        <v>870</v>
      </c>
      <c r="G1325" s="21" t="s">
        <v>88</v>
      </c>
      <c r="H1325" s="9">
        <v>41040</v>
      </c>
    </row>
    <row r="1326" spans="1:10" x14ac:dyDescent="0.25">
      <c r="A1326" s="24">
        <v>41037</v>
      </c>
      <c r="B1326" s="10" t="s">
        <v>85</v>
      </c>
      <c r="C1326" s="12" t="s">
        <v>86</v>
      </c>
      <c r="D1326" s="10" t="s">
        <v>456</v>
      </c>
      <c r="E1326" s="10" t="s">
        <v>1688</v>
      </c>
      <c r="F1326" s="10" t="s">
        <v>870</v>
      </c>
      <c r="G1326" s="21" t="s">
        <v>88</v>
      </c>
      <c r="H1326" s="9">
        <v>41040</v>
      </c>
      <c r="I1326" s="11">
        <v>41041</v>
      </c>
      <c r="J1326" s="10" t="s">
        <v>242</v>
      </c>
    </row>
    <row r="1327" spans="1:10" x14ac:dyDescent="0.25">
      <c r="A1327" s="24">
        <v>41037</v>
      </c>
      <c r="B1327" s="10" t="s">
        <v>85</v>
      </c>
      <c r="C1327" s="12" t="s">
        <v>86</v>
      </c>
      <c r="D1327" s="10" t="s">
        <v>456</v>
      </c>
      <c r="E1327" s="10" t="s">
        <v>1693</v>
      </c>
      <c r="F1327" s="10" t="s">
        <v>870</v>
      </c>
      <c r="G1327" s="21" t="s">
        <v>88</v>
      </c>
      <c r="H1327" s="9">
        <v>41040</v>
      </c>
    </row>
    <row r="1329" spans="1:11" x14ac:dyDescent="0.25">
      <c r="A1329" s="9"/>
    </row>
    <row r="1330" spans="1:11" x14ac:dyDescent="0.25">
      <c r="A1330" s="9">
        <v>41039</v>
      </c>
      <c r="B1330" s="10" t="s">
        <v>85</v>
      </c>
      <c r="C1330" s="10" t="s">
        <v>86</v>
      </c>
      <c r="D1330" s="10" t="s">
        <v>577</v>
      </c>
      <c r="E1330" s="10" t="s">
        <v>573</v>
      </c>
      <c r="F1330" s="10" t="s">
        <v>224</v>
      </c>
      <c r="G1330" s="10" t="s">
        <v>89</v>
      </c>
      <c r="H1330" s="9">
        <v>41040</v>
      </c>
      <c r="I1330" s="11">
        <v>41041</v>
      </c>
      <c r="J1330" s="10" t="s">
        <v>1695</v>
      </c>
    </row>
    <row r="1333" spans="1:11" x14ac:dyDescent="0.25">
      <c r="A1333" s="9">
        <v>41043</v>
      </c>
      <c r="B1333" s="10" t="s">
        <v>85</v>
      </c>
      <c r="C1333" s="10" t="s">
        <v>86</v>
      </c>
      <c r="D1333" s="10" t="s">
        <v>577</v>
      </c>
      <c r="E1333" s="10" t="s">
        <v>573</v>
      </c>
      <c r="F1333" s="10" t="s">
        <v>224</v>
      </c>
      <c r="G1333" s="10" t="s">
        <v>89</v>
      </c>
      <c r="H1333" s="9">
        <v>41044</v>
      </c>
      <c r="I1333" s="10" t="s">
        <v>573</v>
      </c>
      <c r="K1333" s="10" t="s">
        <v>1697</v>
      </c>
    </row>
    <row r="1335" spans="1:11" x14ac:dyDescent="0.25">
      <c r="K1335" s="10" t="s">
        <v>1696</v>
      </c>
    </row>
    <row r="1336" spans="1:11" x14ac:dyDescent="0.25">
      <c r="A1336" s="24">
        <v>41044</v>
      </c>
      <c r="B1336" s="10" t="s">
        <v>85</v>
      </c>
      <c r="C1336" s="12" t="s">
        <v>86</v>
      </c>
      <c r="D1336" s="10" t="s">
        <v>456</v>
      </c>
      <c r="E1336" s="10" t="s">
        <v>1706</v>
      </c>
      <c r="F1336" s="10" t="s">
        <v>870</v>
      </c>
      <c r="G1336" s="21" t="s">
        <v>88</v>
      </c>
      <c r="H1336" s="9">
        <v>41044</v>
      </c>
    </row>
    <row r="1337" spans="1:11" x14ac:dyDescent="0.25">
      <c r="A1337" s="24">
        <v>41044</v>
      </c>
      <c r="B1337" s="10" t="s">
        <v>85</v>
      </c>
      <c r="C1337" s="12" t="s">
        <v>86</v>
      </c>
      <c r="D1337" s="10" t="s">
        <v>456</v>
      </c>
      <c r="E1337" s="10" t="s">
        <v>1701</v>
      </c>
      <c r="F1337" s="10" t="s">
        <v>870</v>
      </c>
      <c r="G1337" s="21" t="s">
        <v>88</v>
      </c>
      <c r="H1337" s="9">
        <v>41044</v>
      </c>
    </row>
    <row r="1338" spans="1:11" x14ac:dyDescent="0.25">
      <c r="A1338" s="24">
        <v>41044</v>
      </c>
      <c r="B1338" s="10" t="s">
        <v>85</v>
      </c>
      <c r="C1338" s="12" t="s">
        <v>86</v>
      </c>
      <c r="D1338" s="10" t="s">
        <v>456</v>
      </c>
      <c r="E1338" s="10" t="s">
        <v>1716</v>
      </c>
      <c r="F1338" s="10" t="s">
        <v>870</v>
      </c>
      <c r="G1338" s="21" t="s">
        <v>88</v>
      </c>
      <c r="H1338" s="9">
        <v>41044</v>
      </c>
    </row>
    <row r="1339" spans="1:11" x14ac:dyDescent="0.25">
      <c r="A1339" s="24">
        <v>41044</v>
      </c>
      <c r="B1339" s="10" t="s">
        <v>85</v>
      </c>
      <c r="C1339" s="12" t="s">
        <v>86</v>
      </c>
      <c r="D1339" s="10" t="s">
        <v>456</v>
      </c>
      <c r="E1339" s="10" t="s">
        <v>1710</v>
      </c>
      <c r="F1339" s="10" t="s">
        <v>870</v>
      </c>
      <c r="G1339" s="21" t="s">
        <v>88</v>
      </c>
      <c r="H1339" s="9">
        <v>41044</v>
      </c>
    </row>
    <row r="1340" spans="1:11" x14ac:dyDescent="0.25">
      <c r="A1340" s="24">
        <v>41044</v>
      </c>
      <c r="B1340" s="10" t="s">
        <v>85</v>
      </c>
      <c r="C1340" s="12" t="s">
        <v>86</v>
      </c>
      <c r="D1340" s="10" t="s">
        <v>456</v>
      </c>
      <c r="E1340" s="10" t="s">
        <v>1707</v>
      </c>
      <c r="F1340" s="10" t="s">
        <v>870</v>
      </c>
      <c r="G1340" s="21" t="s">
        <v>88</v>
      </c>
      <c r="H1340" s="9">
        <v>41044</v>
      </c>
    </row>
    <row r="1341" spans="1:11" x14ac:dyDescent="0.25">
      <c r="A1341" s="24">
        <v>41044</v>
      </c>
      <c r="B1341" s="10" t="s">
        <v>85</v>
      </c>
      <c r="C1341" s="12" t="s">
        <v>86</v>
      </c>
      <c r="D1341" s="10" t="s">
        <v>456</v>
      </c>
      <c r="E1341" s="10" t="s">
        <v>1709</v>
      </c>
      <c r="F1341" s="10" t="s">
        <v>870</v>
      </c>
      <c r="G1341" s="21" t="s">
        <v>88</v>
      </c>
      <c r="H1341" s="9">
        <v>41044</v>
      </c>
    </row>
    <row r="1342" spans="1:11" x14ac:dyDescent="0.25">
      <c r="A1342" s="24">
        <v>41043</v>
      </c>
      <c r="B1342" s="10" t="s">
        <v>85</v>
      </c>
      <c r="C1342" s="12" t="s">
        <v>86</v>
      </c>
      <c r="D1342" s="10" t="s">
        <v>456</v>
      </c>
      <c r="E1342" s="10" t="s">
        <v>1717</v>
      </c>
      <c r="F1342" s="10" t="s">
        <v>870</v>
      </c>
      <c r="G1342" s="21" t="s">
        <v>89</v>
      </c>
      <c r="H1342" s="9">
        <v>41044</v>
      </c>
    </row>
    <row r="1343" spans="1:11" x14ac:dyDescent="0.25">
      <c r="A1343" s="24">
        <v>41042</v>
      </c>
      <c r="B1343" s="10" t="s">
        <v>85</v>
      </c>
      <c r="C1343" s="12" t="s">
        <v>86</v>
      </c>
      <c r="D1343" s="10" t="s">
        <v>456</v>
      </c>
      <c r="E1343" s="10" t="s">
        <v>1715</v>
      </c>
      <c r="F1343" s="10" t="s">
        <v>870</v>
      </c>
      <c r="G1343" s="21" t="s">
        <v>88</v>
      </c>
      <c r="H1343" s="9">
        <v>41044</v>
      </c>
    </row>
    <row r="1344" spans="1:11" x14ac:dyDescent="0.25">
      <c r="A1344" s="24">
        <v>41043</v>
      </c>
      <c r="B1344" s="10" t="s">
        <v>85</v>
      </c>
      <c r="C1344" s="12" t="s">
        <v>86</v>
      </c>
      <c r="D1344" s="10" t="s">
        <v>456</v>
      </c>
      <c r="E1344" s="10" t="s">
        <v>1708</v>
      </c>
      <c r="F1344" s="10" t="s">
        <v>870</v>
      </c>
      <c r="G1344" s="21" t="s">
        <v>89</v>
      </c>
      <c r="H1344" s="9">
        <v>41044</v>
      </c>
    </row>
    <row r="1345" spans="1:8" s="1" customFormat="1" x14ac:dyDescent="0.25">
      <c r="A1345" s="24">
        <v>41042</v>
      </c>
      <c r="B1345" s="10" t="s">
        <v>85</v>
      </c>
      <c r="C1345" s="12" t="s">
        <v>86</v>
      </c>
      <c r="D1345" s="10" t="s">
        <v>456</v>
      </c>
      <c r="E1345" s="10" t="s">
        <v>1718</v>
      </c>
      <c r="F1345" s="10" t="s">
        <v>870</v>
      </c>
      <c r="G1345" s="21" t="s">
        <v>88</v>
      </c>
      <c r="H1345" s="9">
        <v>41044</v>
      </c>
    </row>
    <row r="1346" spans="1:8" s="1" customFormat="1" x14ac:dyDescent="0.25">
      <c r="A1346" s="24">
        <v>41042</v>
      </c>
      <c r="B1346" s="10" t="s">
        <v>85</v>
      </c>
      <c r="C1346" s="12" t="s">
        <v>86</v>
      </c>
      <c r="D1346" s="10" t="s">
        <v>456</v>
      </c>
      <c r="E1346" s="10" t="s">
        <v>1725</v>
      </c>
      <c r="F1346" s="10" t="s">
        <v>870</v>
      </c>
      <c r="G1346" s="21" t="s">
        <v>88</v>
      </c>
      <c r="H1346" s="9">
        <v>41044</v>
      </c>
    </row>
    <row r="1347" spans="1:8" s="1" customFormat="1" x14ac:dyDescent="0.25">
      <c r="A1347" s="24">
        <v>41042</v>
      </c>
      <c r="B1347" s="10" t="s">
        <v>85</v>
      </c>
      <c r="C1347" s="12" t="s">
        <v>86</v>
      </c>
      <c r="D1347" s="10" t="s">
        <v>456</v>
      </c>
      <c r="E1347" s="10" t="s">
        <v>1720</v>
      </c>
      <c r="F1347" s="10" t="s">
        <v>870</v>
      </c>
      <c r="G1347" s="21" t="s">
        <v>88</v>
      </c>
      <c r="H1347" s="9">
        <v>41044</v>
      </c>
    </row>
    <row r="1348" spans="1:8" s="1" customFormat="1" x14ac:dyDescent="0.25">
      <c r="A1348" s="24">
        <v>41042</v>
      </c>
      <c r="B1348" s="10" t="s">
        <v>85</v>
      </c>
      <c r="C1348" s="12" t="s">
        <v>86</v>
      </c>
      <c r="D1348" s="10" t="s">
        <v>456</v>
      </c>
      <c r="E1348" s="10" t="s">
        <v>1724</v>
      </c>
      <c r="F1348" s="10" t="s">
        <v>870</v>
      </c>
      <c r="G1348" s="21" t="s">
        <v>88</v>
      </c>
      <c r="H1348" s="9">
        <v>41044</v>
      </c>
    </row>
    <row r="1349" spans="1:8" s="1" customFormat="1" x14ac:dyDescent="0.25">
      <c r="A1349" s="24">
        <v>41043</v>
      </c>
      <c r="B1349" s="10" t="s">
        <v>85</v>
      </c>
      <c r="C1349" s="12" t="s">
        <v>86</v>
      </c>
      <c r="D1349" s="10" t="s">
        <v>456</v>
      </c>
      <c r="E1349" s="10" t="s">
        <v>1698</v>
      </c>
      <c r="F1349" s="10" t="s">
        <v>870</v>
      </c>
      <c r="G1349" s="21" t="s">
        <v>89</v>
      </c>
      <c r="H1349" s="9">
        <v>41044</v>
      </c>
    </row>
    <row r="1350" spans="1:8" s="1" customFormat="1" x14ac:dyDescent="0.25">
      <c r="A1350" s="24">
        <v>41042</v>
      </c>
      <c r="B1350" s="10" t="s">
        <v>85</v>
      </c>
      <c r="C1350" s="12" t="s">
        <v>86</v>
      </c>
      <c r="D1350" s="10" t="s">
        <v>456</v>
      </c>
      <c r="E1350" s="10" t="s">
        <v>1705</v>
      </c>
      <c r="F1350" s="10" t="s">
        <v>870</v>
      </c>
      <c r="G1350" s="21" t="s">
        <v>88</v>
      </c>
      <c r="H1350" s="9">
        <v>41044</v>
      </c>
    </row>
    <row r="1351" spans="1:8" s="1" customFormat="1" x14ac:dyDescent="0.25">
      <c r="A1351" s="24">
        <v>41041</v>
      </c>
      <c r="B1351" s="10" t="s">
        <v>85</v>
      </c>
      <c r="C1351" s="12" t="s">
        <v>86</v>
      </c>
      <c r="D1351" s="10" t="s">
        <v>456</v>
      </c>
      <c r="E1351" s="10" t="s">
        <v>1700</v>
      </c>
      <c r="F1351" s="10" t="s">
        <v>870</v>
      </c>
      <c r="G1351" s="21" t="s">
        <v>88</v>
      </c>
      <c r="H1351" s="9">
        <v>41044</v>
      </c>
    </row>
    <row r="1352" spans="1:8" s="1" customFormat="1" x14ac:dyDescent="0.25">
      <c r="A1352" s="24">
        <v>41043</v>
      </c>
      <c r="B1352" s="10" t="s">
        <v>85</v>
      </c>
      <c r="C1352" s="12" t="s">
        <v>86</v>
      </c>
      <c r="D1352" s="10" t="s">
        <v>456</v>
      </c>
      <c r="E1352" s="10" t="s">
        <v>1713</v>
      </c>
      <c r="F1352" s="10" t="s">
        <v>870</v>
      </c>
      <c r="G1352" s="21" t="s">
        <v>89</v>
      </c>
      <c r="H1352" s="9">
        <v>41044</v>
      </c>
    </row>
    <row r="1353" spans="1:8" s="1" customFormat="1" x14ac:dyDescent="0.25">
      <c r="A1353" s="24">
        <v>41042</v>
      </c>
      <c r="B1353" s="10" t="s">
        <v>85</v>
      </c>
      <c r="C1353" s="12" t="s">
        <v>86</v>
      </c>
      <c r="D1353" s="10" t="s">
        <v>456</v>
      </c>
      <c r="E1353" s="10" t="s">
        <v>1702</v>
      </c>
      <c r="F1353" s="10" t="s">
        <v>870</v>
      </c>
      <c r="G1353" s="21" t="s">
        <v>88</v>
      </c>
      <c r="H1353" s="9">
        <v>41044</v>
      </c>
    </row>
    <row r="1354" spans="1:8" s="1" customFormat="1" x14ac:dyDescent="0.25">
      <c r="A1354" s="24">
        <v>41041</v>
      </c>
      <c r="B1354" s="10" t="s">
        <v>85</v>
      </c>
      <c r="C1354" s="12" t="s">
        <v>86</v>
      </c>
      <c r="D1354" s="10" t="s">
        <v>456</v>
      </c>
      <c r="E1354" s="10" t="s">
        <v>1704</v>
      </c>
      <c r="F1354" s="10" t="s">
        <v>870</v>
      </c>
      <c r="G1354" s="21" t="s">
        <v>87</v>
      </c>
      <c r="H1354" s="9">
        <v>41044</v>
      </c>
    </row>
    <row r="1355" spans="1:8" s="1" customFormat="1" x14ac:dyDescent="0.25">
      <c r="A1355" s="24">
        <v>41042</v>
      </c>
      <c r="B1355" s="10" t="s">
        <v>85</v>
      </c>
      <c r="C1355" s="12" t="s">
        <v>86</v>
      </c>
      <c r="D1355" s="10" t="s">
        <v>456</v>
      </c>
      <c r="E1355" s="10" t="s">
        <v>1703</v>
      </c>
      <c r="F1355" s="10" t="s">
        <v>870</v>
      </c>
      <c r="G1355" s="21" t="s">
        <v>88</v>
      </c>
      <c r="H1355" s="9">
        <v>41044</v>
      </c>
    </row>
    <row r="1356" spans="1:8" s="1" customFormat="1" x14ac:dyDescent="0.25">
      <c r="A1356" s="24">
        <v>41043</v>
      </c>
      <c r="B1356" s="10" t="s">
        <v>85</v>
      </c>
      <c r="C1356" s="12" t="s">
        <v>86</v>
      </c>
      <c r="D1356" s="10" t="s">
        <v>456</v>
      </c>
      <c r="E1356" s="10" t="s">
        <v>1723</v>
      </c>
      <c r="F1356" s="10" t="s">
        <v>870</v>
      </c>
      <c r="G1356" s="21" t="s">
        <v>89</v>
      </c>
      <c r="H1356" s="9">
        <v>41044</v>
      </c>
    </row>
    <row r="1357" spans="1:8" s="1" customFormat="1" x14ac:dyDescent="0.25">
      <c r="A1357" s="24">
        <v>41043</v>
      </c>
      <c r="B1357" s="10" t="s">
        <v>85</v>
      </c>
      <c r="C1357" s="12" t="s">
        <v>86</v>
      </c>
      <c r="D1357" s="10" t="s">
        <v>456</v>
      </c>
      <c r="E1357" s="10" t="s">
        <v>1721</v>
      </c>
      <c r="F1357" s="10" t="s">
        <v>870</v>
      </c>
      <c r="G1357" s="21" t="s">
        <v>89</v>
      </c>
      <c r="H1357" s="9">
        <v>41044</v>
      </c>
    </row>
    <row r="1358" spans="1:8" s="1" customFormat="1" x14ac:dyDescent="0.25">
      <c r="A1358" s="24">
        <v>41042</v>
      </c>
      <c r="B1358" s="10" t="s">
        <v>85</v>
      </c>
      <c r="C1358" s="12" t="s">
        <v>86</v>
      </c>
      <c r="D1358" s="10" t="s">
        <v>456</v>
      </c>
      <c r="E1358" s="10" t="s">
        <v>1714</v>
      </c>
      <c r="F1358" s="10" t="s">
        <v>870</v>
      </c>
      <c r="G1358" s="21" t="s">
        <v>87</v>
      </c>
      <c r="H1358" s="9">
        <v>41044</v>
      </c>
    </row>
    <row r="1359" spans="1:8" s="1" customFormat="1" x14ac:dyDescent="0.25">
      <c r="A1359" s="24">
        <v>41043</v>
      </c>
      <c r="B1359" s="10" t="s">
        <v>85</v>
      </c>
      <c r="C1359" s="12" t="s">
        <v>86</v>
      </c>
      <c r="D1359" s="10" t="s">
        <v>456</v>
      </c>
      <c r="E1359" s="10" t="s">
        <v>1712</v>
      </c>
      <c r="F1359" s="10" t="s">
        <v>870</v>
      </c>
      <c r="G1359" s="21" t="s">
        <v>89</v>
      </c>
      <c r="H1359" s="9">
        <v>41044</v>
      </c>
    </row>
    <row r="1360" spans="1:8" s="1" customFormat="1" x14ac:dyDescent="0.25">
      <c r="A1360" s="24">
        <v>41042</v>
      </c>
      <c r="B1360" s="10" t="s">
        <v>85</v>
      </c>
      <c r="C1360" s="12" t="s">
        <v>86</v>
      </c>
      <c r="D1360" s="10" t="s">
        <v>456</v>
      </c>
      <c r="E1360" s="10" t="s">
        <v>1711</v>
      </c>
      <c r="F1360" s="10" t="s">
        <v>870</v>
      </c>
      <c r="G1360" s="21" t="s">
        <v>88</v>
      </c>
      <c r="H1360" s="9">
        <v>41044</v>
      </c>
    </row>
    <row r="1361" spans="1:11" x14ac:dyDescent="0.25">
      <c r="A1361" s="24">
        <v>41041</v>
      </c>
      <c r="B1361" s="10" t="s">
        <v>85</v>
      </c>
      <c r="C1361" s="12" t="s">
        <v>86</v>
      </c>
      <c r="D1361" s="10" t="s">
        <v>456</v>
      </c>
      <c r="E1361" s="10" t="s">
        <v>1719</v>
      </c>
      <c r="F1361" s="10" t="s">
        <v>870</v>
      </c>
      <c r="G1361" s="21" t="s">
        <v>88</v>
      </c>
      <c r="H1361" s="9">
        <v>41044</v>
      </c>
    </row>
    <row r="1362" spans="1:11" x14ac:dyDescent="0.25">
      <c r="A1362" s="24">
        <v>41042</v>
      </c>
      <c r="B1362" s="10" t="s">
        <v>85</v>
      </c>
      <c r="C1362" s="12" t="s">
        <v>86</v>
      </c>
      <c r="D1362" s="10" t="s">
        <v>456</v>
      </c>
      <c r="E1362" s="10" t="s">
        <v>1699</v>
      </c>
      <c r="F1362" s="10" t="s">
        <v>870</v>
      </c>
      <c r="G1362" s="21" t="s">
        <v>88</v>
      </c>
      <c r="H1362" s="9">
        <v>41044</v>
      </c>
    </row>
    <row r="1363" spans="1:11" x14ac:dyDescent="0.25">
      <c r="A1363" s="24">
        <v>41042</v>
      </c>
      <c r="B1363" s="10" t="s">
        <v>85</v>
      </c>
      <c r="C1363" s="12" t="s">
        <v>86</v>
      </c>
      <c r="D1363" s="10" t="s">
        <v>456</v>
      </c>
      <c r="E1363" s="10" t="s">
        <v>1722</v>
      </c>
      <c r="F1363" s="10" t="s">
        <v>870</v>
      </c>
      <c r="G1363" s="21" t="s">
        <v>88</v>
      </c>
      <c r="H1363" s="9">
        <v>41044</v>
      </c>
    </row>
    <row r="1366" spans="1:11" x14ac:dyDescent="0.25">
      <c r="A1366" s="9">
        <v>41043</v>
      </c>
      <c r="B1366" s="10" t="s">
        <v>85</v>
      </c>
      <c r="C1366" s="12" t="s">
        <v>86</v>
      </c>
      <c r="D1366" s="10" t="s">
        <v>456</v>
      </c>
      <c r="E1366" s="10" t="s">
        <v>1726</v>
      </c>
      <c r="F1366" s="10" t="s">
        <v>869</v>
      </c>
      <c r="G1366" s="10" t="s">
        <v>89</v>
      </c>
      <c r="H1366" s="9">
        <v>41044</v>
      </c>
      <c r="K1366" s="10" t="s">
        <v>1696</v>
      </c>
    </row>
    <row r="1367" spans="1:11" x14ac:dyDescent="0.25">
      <c r="A1367" s="9">
        <v>41043</v>
      </c>
      <c r="B1367" s="10" t="s">
        <v>85</v>
      </c>
      <c r="C1367" s="12" t="s">
        <v>86</v>
      </c>
      <c r="D1367" s="10" t="s">
        <v>456</v>
      </c>
      <c r="E1367" s="10" t="s">
        <v>1727</v>
      </c>
      <c r="F1367" s="10" t="s">
        <v>869</v>
      </c>
      <c r="G1367" s="10" t="s">
        <v>89</v>
      </c>
      <c r="H1367" s="9">
        <v>41044</v>
      </c>
    </row>
    <row r="1368" spans="1:11" x14ac:dyDescent="0.25">
      <c r="A1368" s="9">
        <v>41043</v>
      </c>
      <c r="B1368" s="10" t="s">
        <v>85</v>
      </c>
      <c r="C1368" s="12" t="s">
        <v>86</v>
      </c>
      <c r="D1368" s="10" t="s">
        <v>456</v>
      </c>
      <c r="E1368" s="10" t="s">
        <v>1728</v>
      </c>
      <c r="F1368" s="10" t="s">
        <v>869</v>
      </c>
      <c r="G1368" s="10" t="s">
        <v>89</v>
      </c>
      <c r="H1368" s="9">
        <v>41044</v>
      </c>
    </row>
    <row r="1369" spans="1:11" x14ac:dyDescent="0.25">
      <c r="A1369" s="9">
        <v>41043</v>
      </c>
      <c r="B1369" s="10" t="s">
        <v>85</v>
      </c>
      <c r="C1369" s="12" t="s">
        <v>86</v>
      </c>
      <c r="D1369" s="10" t="s">
        <v>456</v>
      </c>
      <c r="E1369" s="10" t="s">
        <v>1729</v>
      </c>
      <c r="F1369" s="10" t="s">
        <v>869</v>
      </c>
      <c r="G1369" s="10" t="s">
        <v>89</v>
      </c>
      <c r="H1369" s="9">
        <v>41044</v>
      </c>
    </row>
    <row r="1370" spans="1:11" x14ac:dyDescent="0.25">
      <c r="A1370" s="9">
        <v>41043</v>
      </c>
      <c r="B1370" s="10" t="s">
        <v>85</v>
      </c>
      <c r="C1370" s="12" t="s">
        <v>86</v>
      </c>
      <c r="D1370" s="10" t="s">
        <v>456</v>
      </c>
      <c r="E1370" s="10" t="s">
        <v>1730</v>
      </c>
      <c r="F1370" s="10" t="s">
        <v>869</v>
      </c>
      <c r="G1370" s="10" t="s">
        <v>89</v>
      </c>
      <c r="H1370" s="9">
        <v>41044</v>
      </c>
    </row>
    <row r="1371" spans="1:11" x14ac:dyDescent="0.25">
      <c r="A1371" s="9">
        <v>41043</v>
      </c>
      <c r="B1371" s="10" t="s">
        <v>85</v>
      </c>
      <c r="C1371" s="12" t="s">
        <v>86</v>
      </c>
      <c r="D1371" s="10" t="s">
        <v>456</v>
      </c>
      <c r="E1371" s="10" t="s">
        <v>1731</v>
      </c>
      <c r="F1371" s="10" t="s">
        <v>869</v>
      </c>
      <c r="G1371" s="10" t="s">
        <v>89</v>
      </c>
      <c r="H1371" s="9">
        <v>41044</v>
      </c>
    </row>
    <row r="1372" spans="1:11" x14ac:dyDescent="0.25">
      <c r="A1372" s="9">
        <v>41043</v>
      </c>
      <c r="B1372" s="10" t="s">
        <v>85</v>
      </c>
      <c r="C1372" s="12" t="s">
        <v>86</v>
      </c>
      <c r="D1372" s="10" t="s">
        <v>456</v>
      </c>
      <c r="E1372" s="10" t="s">
        <v>1732</v>
      </c>
      <c r="F1372" s="10" t="s">
        <v>869</v>
      </c>
      <c r="G1372" s="10" t="s">
        <v>89</v>
      </c>
      <c r="H1372" s="9">
        <v>41044</v>
      </c>
    </row>
    <row r="1373" spans="1:11" x14ac:dyDescent="0.25">
      <c r="A1373" s="9">
        <v>41043</v>
      </c>
      <c r="B1373" s="10" t="s">
        <v>85</v>
      </c>
      <c r="C1373" s="12" t="s">
        <v>86</v>
      </c>
      <c r="D1373" s="10" t="s">
        <v>456</v>
      </c>
      <c r="E1373" s="10" t="s">
        <v>1733</v>
      </c>
      <c r="F1373" s="10" t="s">
        <v>869</v>
      </c>
      <c r="G1373" s="10" t="s">
        <v>89</v>
      </c>
      <c r="H1373" s="9">
        <v>41044</v>
      </c>
    </row>
    <row r="1374" spans="1:11" x14ac:dyDescent="0.25">
      <c r="A1374" s="9">
        <v>41043</v>
      </c>
      <c r="B1374" s="10" t="s">
        <v>85</v>
      </c>
      <c r="C1374" s="12" t="s">
        <v>86</v>
      </c>
      <c r="D1374" s="10" t="s">
        <v>456</v>
      </c>
      <c r="E1374" s="10" t="s">
        <v>1734</v>
      </c>
      <c r="F1374" s="10" t="s">
        <v>869</v>
      </c>
      <c r="G1374" s="10" t="s">
        <v>89</v>
      </c>
      <c r="H1374" s="9">
        <v>41044</v>
      </c>
    </row>
    <row r="1375" spans="1:11" x14ac:dyDescent="0.25">
      <c r="A1375" s="9">
        <v>41043</v>
      </c>
      <c r="B1375" s="10" t="s">
        <v>85</v>
      </c>
      <c r="C1375" s="12" t="s">
        <v>86</v>
      </c>
      <c r="D1375" s="10" t="s">
        <v>456</v>
      </c>
      <c r="E1375" s="10" t="s">
        <v>1735</v>
      </c>
      <c r="F1375" s="10" t="s">
        <v>869</v>
      </c>
      <c r="G1375" s="10" t="s">
        <v>89</v>
      </c>
      <c r="H1375" s="9">
        <v>41044</v>
      </c>
    </row>
    <row r="1376" spans="1:11" x14ac:dyDescent="0.25">
      <c r="A1376" s="9">
        <v>41043</v>
      </c>
      <c r="B1376" s="10" t="s">
        <v>85</v>
      </c>
      <c r="C1376" s="12" t="s">
        <v>86</v>
      </c>
      <c r="D1376" s="10" t="s">
        <v>456</v>
      </c>
      <c r="E1376" s="10" t="s">
        <v>1736</v>
      </c>
      <c r="F1376" s="10" t="s">
        <v>869</v>
      </c>
      <c r="G1376" s="10" t="s">
        <v>89</v>
      </c>
      <c r="H1376" s="9">
        <v>41044</v>
      </c>
    </row>
    <row r="1377" spans="1:8" s="1" customFormat="1" x14ac:dyDescent="0.25">
      <c r="A1377" s="9">
        <v>41043</v>
      </c>
      <c r="B1377" s="10" t="s">
        <v>85</v>
      </c>
      <c r="C1377" s="12" t="s">
        <v>86</v>
      </c>
      <c r="D1377" s="10" t="s">
        <v>456</v>
      </c>
      <c r="E1377" s="10" t="s">
        <v>1737</v>
      </c>
      <c r="F1377" s="10" t="s">
        <v>869</v>
      </c>
      <c r="G1377" s="10" t="s">
        <v>89</v>
      </c>
      <c r="H1377" s="9">
        <v>41044</v>
      </c>
    </row>
    <row r="1378" spans="1:8" s="1" customFormat="1" x14ac:dyDescent="0.25">
      <c r="A1378" s="9">
        <v>41043</v>
      </c>
      <c r="B1378" s="10" t="s">
        <v>85</v>
      </c>
      <c r="C1378" s="12" t="s">
        <v>86</v>
      </c>
      <c r="D1378" s="10" t="s">
        <v>456</v>
      </c>
      <c r="E1378" s="10" t="s">
        <v>1738</v>
      </c>
      <c r="F1378" s="10" t="s">
        <v>869</v>
      </c>
      <c r="G1378" s="10" t="s">
        <v>89</v>
      </c>
      <c r="H1378" s="9">
        <v>41044</v>
      </c>
    </row>
    <row r="1379" spans="1:8" s="1" customFormat="1" x14ac:dyDescent="0.25">
      <c r="A1379" s="9">
        <v>41043</v>
      </c>
      <c r="B1379" s="10" t="s">
        <v>85</v>
      </c>
      <c r="C1379" s="12" t="s">
        <v>86</v>
      </c>
      <c r="D1379" s="10" t="s">
        <v>456</v>
      </c>
      <c r="E1379" s="10" t="s">
        <v>1739</v>
      </c>
      <c r="F1379" s="10" t="s">
        <v>869</v>
      </c>
      <c r="G1379" s="10" t="s">
        <v>89</v>
      </c>
      <c r="H1379" s="9">
        <v>41044</v>
      </c>
    </row>
    <row r="1380" spans="1:8" s="1" customFormat="1" x14ac:dyDescent="0.25">
      <c r="A1380" s="9">
        <v>41043</v>
      </c>
      <c r="B1380" s="10" t="s">
        <v>85</v>
      </c>
      <c r="C1380" s="12" t="s">
        <v>86</v>
      </c>
      <c r="D1380" s="10" t="s">
        <v>456</v>
      </c>
      <c r="E1380" s="10" t="s">
        <v>1740</v>
      </c>
      <c r="F1380" s="10" t="s">
        <v>869</v>
      </c>
      <c r="G1380" s="10" t="s">
        <v>89</v>
      </c>
      <c r="H1380" s="9">
        <v>41044</v>
      </c>
    </row>
    <row r="1381" spans="1:8" s="1" customFormat="1" x14ac:dyDescent="0.25">
      <c r="A1381" s="9">
        <v>41043</v>
      </c>
      <c r="B1381" s="10" t="s">
        <v>85</v>
      </c>
      <c r="C1381" s="12" t="s">
        <v>86</v>
      </c>
      <c r="D1381" s="10" t="s">
        <v>456</v>
      </c>
      <c r="E1381" s="10" t="s">
        <v>1741</v>
      </c>
      <c r="F1381" s="10" t="s">
        <v>869</v>
      </c>
      <c r="G1381" s="10" t="s">
        <v>89</v>
      </c>
      <c r="H1381" s="9">
        <v>41044</v>
      </c>
    </row>
    <row r="1382" spans="1:8" s="1" customFormat="1" x14ac:dyDescent="0.25">
      <c r="A1382" s="9">
        <v>41043</v>
      </c>
      <c r="B1382" s="10" t="s">
        <v>85</v>
      </c>
      <c r="C1382" s="12" t="s">
        <v>86</v>
      </c>
      <c r="D1382" s="10" t="s">
        <v>456</v>
      </c>
      <c r="E1382" s="10" t="s">
        <v>1742</v>
      </c>
      <c r="F1382" s="10" t="s">
        <v>869</v>
      </c>
      <c r="G1382" s="10" t="s">
        <v>89</v>
      </c>
      <c r="H1382" s="9">
        <v>41044</v>
      </c>
    </row>
    <row r="1383" spans="1:8" s="1" customFormat="1" x14ac:dyDescent="0.25">
      <c r="A1383" s="9">
        <v>41043</v>
      </c>
      <c r="B1383" s="10" t="s">
        <v>85</v>
      </c>
      <c r="C1383" s="12" t="s">
        <v>86</v>
      </c>
      <c r="D1383" s="10" t="s">
        <v>456</v>
      </c>
      <c r="E1383" s="10" t="s">
        <v>1743</v>
      </c>
      <c r="F1383" s="10" t="s">
        <v>869</v>
      </c>
      <c r="G1383" s="10" t="s">
        <v>89</v>
      </c>
      <c r="H1383" s="9">
        <v>41044</v>
      </c>
    </row>
    <row r="1384" spans="1:8" s="1" customFormat="1" x14ac:dyDescent="0.25">
      <c r="A1384" s="9">
        <v>41043</v>
      </c>
      <c r="B1384" s="10" t="s">
        <v>85</v>
      </c>
      <c r="C1384" s="12" t="s">
        <v>86</v>
      </c>
      <c r="D1384" s="10" t="s">
        <v>456</v>
      </c>
      <c r="E1384" s="10" t="s">
        <v>1744</v>
      </c>
      <c r="F1384" s="10" t="s">
        <v>869</v>
      </c>
      <c r="G1384" s="10" t="s">
        <v>89</v>
      </c>
      <c r="H1384" s="9">
        <v>41044</v>
      </c>
    </row>
    <row r="1385" spans="1:8" s="1" customFormat="1" x14ac:dyDescent="0.25">
      <c r="A1385" s="9">
        <v>41043</v>
      </c>
      <c r="B1385" s="10" t="s">
        <v>85</v>
      </c>
      <c r="C1385" s="12" t="s">
        <v>86</v>
      </c>
      <c r="D1385" s="10" t="s">
        <v>456</v>
      </c>
      <c r="E1385" s="10" t="s">
        <v>1745</v>
      </c>
      <c r="F1385" s="10" t="s">
        <v>869</v>
      </c>
      <c r="G1385" s="10" t="s">
        <v>89</v>
      </c>
      <c r="H1385" s="9">
        <v>41044</v>
      </c>
    </row>
    <row r="1386" spans="1:8" s="1" customFormat="1" x14ac:dyDescent="0.25">
      <c r="A1386" s="9">
        <v>41043</v>
      </c>
      <c r="B1386" s="10" t="s">
        <v>85</v>
      </c>
      <c r="C1386" s="12" t="s">
        <v>86</v>
      </c>
      <c r="D1386" s="10" t="s">
        <v>456</v>
      </c>
      <c r="E1386" s="10" t="s">
        <v>1746</v>
      </c>
      <c r="F1386" s="10" t="s">
        <v>869</v>
      </c>
      <c r="G1386" s="10" t="s">
        <v>89</v>
      </c>
      <c r="H1386" s="9">
        <v>41044</v>
      </c>
    </row>
    <row r="1387" spans="1:8" s="1" customFormat="1" x14ac:dyDescent="0.25">
      <c r="A1387" s="9">
        <v>41043</v>
      </c>
      <c r="B1387" s="10" t="s">
        <v>85</v>
      </c>
      <c r="C1387" s="12" t="s">
        <v>86</v>
      </c>
      <c r="D1387" s="10" t="s">
        <v>456</v>
      </c>
      <c r="E1387" s="10" t="s">
        <v>1747</v>
      </c>
      <c r="F1387" s="10" t="s">
        <v>869</v>
      </c>
      <c r="G1387" s="10" t="s">
        <v>89</v>
      </c>
      <c r="H1387" s="9">
        <v>41044</v>
      </c>
    </row>
    <row r="1388" spans="1:8" s="1" customFormat="1" x14ac:dyDescent="0.25">
      <c r="A1388" s="9">
        <v>41043</v>
      </c>
      <c r="B1388" s="10" t="s">
        <v>85</v>
      </c>
      <c r="C1388" s="12" t="s">
        <v>86</v>
      </c>
      <c r="D1388" s="10" t="s">
        <v>456</v>
      </c>
      <c r="E1388" s="10" t="s">
        <v>1748</v>
      </c>
      <c r="F1388" s="10" t="s">
        <v>869</v>
      </c>
      <c r="G1388" s="10" t="s">
        <v>89</v>
      </c>
      <c r="H1388" s="9">
        <v>41044</v>
      </c>
    </row>
    <row r="1389" spans="1:8" s="1" customFormat="1" x14ac:dyDescent="0.25">
      <c r="A1389" s="9">
        <v>41043</v>
      </c>
      <c r="B1389" s="10" t="s">
        <v>85</v>
      </c>
      <c r="C1389" s="12" t="s">
        <v>86</v>
      </c>
      <c r="D1389" s="10" t="s">
        <v>456</v>
      </c>
      <c r="E1389" s="10" t="s">
        <v>1749</v>
      </c>
      <c r="F1389" s="10" t="s">
        <v>869</v>
      </c>
      <c r="G1389" s="10" t="s">
        <v>89</v>
      </c>
      <c r="H1389" s="9">
        <v>41044</v>
      </c>
    </row>
    <row r="1390" spans="1:8" s="1" customFormat="1" x14ac:dyDescent="0.25">
      <c r="A1390" s="9">
        <v>41043</v>
      </c>
      <c r="B1390" s="10" t="s">
        <v>85</v>
      </c>
      <c r="C1390" s="12" t="s">
        <v>86</v>
      </c>
      <c r="D1390" s="10" t="s">
        <v>456</v>
      </c>
      <c r="E1390" s="10" t="s">
        <v>1750</v>
      </c>
      <c r="F1390" s="10" t="s">
        <v>869</v>
      </c>
      <c r="G1390" s="10" t="s">
        <v>89</v>
      </c>
      <c r="H1390" s="9">
        <v>41044</v>
      </c>
    </row>
    <row r="1393" spans="1:10" x14ac:dyDescent="0.25">
      <c r="A1393" s="24">
        <v>41045</v>
      </c>
      <c r="B1393" s="10" t="s">
        <v>85</v>
      </c>
      <c r="C1393" s="12" t="s">
        <v>86</v>
      </c>
      <c r="D1393" s="10" t="s">
        <v>456</v>
      </c>
      <c r="E1393" s="10" t="s">
        <v>1760</v>
      </c>
      <c r="F1393" s="10" t="s">
        <v>870</v>
      </c>
      <c r="G1393" s="21" t="s">
        <v>89</v>
      </c>
      <c r="H1393" s="9">
        <v>41048</v>
      </c>
    </row>
    <row r="1394" spans="1:10" x14ac:dyDescent="0.25">
      <c r="A1394" s="24">
        <v>41047</v>
      </c>
      <c r="B1394" s="10" t="s">
        <v>85</v>
      </c>
      <c r="C1394" s="12" t="s">
        <v>86</v>
      </c>
      <c r="D1394" s="10" t="s">
        <v>456</v>
      </c>
      <c r="E1394" s="10" t="s">
        <v>1751</v>
      </c>
      <c r="F1394" s="10" t="s">
        <v>870</v>
      </c>
      <c r="G1394" s="21" t="s">
        <v>88</v>
      </c>
      <c r="H1394" s="9">
        <v>41048</v>
      </c>
    </row>
    <row r="1395" spans="1:10" x14ac:dyDescent="0.25">
      <c r="A1395" s="24">
        <v>41047</v>
      </c>
      <c r="B1395" s="10" t="s">
        <v>85</v>
      </c>
      <c r="C1395" s="12" t="s">
        <v>86</v>
      </c>
      <c r="D1395" s="10" t="s">
        <v>456</v>
      </c>
      <c r="E1395" s="10" t="s">
        <v>1767</v>
      </c>
      <c r="F1395" s="10" t="s">
        <v>870</v>
      </c>
      <c r="G1395" s="21" t="s">
        <v>88</v>
      </c>
      <c r="H1395" s="9">
        <v>41048</v>
      </c>
    </row>
    <row r="1396" spans="1:10" x14ac:dyDescent="0.25">
      <c r="A1396" s="24">
        <v>41048</v>
      </c>
      <c r="B1396" s="10" t="s">
        <v>85</v>
      </c>
      <c r="C1396" s="12" t="s">
        <v>86</v>
      </c>
      <c r="D1396" s="10" t="s">
        <v>456</v>
      </c>
      <c r="E1396" s="10" t="s">
        <v>1752</v>
      </c>
      <c r="F1396" s="10" t="s">
        <v>870</v>
      </c>
      <c r="G1396" s="21" t="s">
        <v>88</v>
      </c>
      <c r="H1396" s="9">
        <v>41048</v>
      </c>
      <c r="I1396" s="11">
        <v>41049</v>
      </c>
      <c r="J1396" s="10" t="s">
        <v>242</v>
      </c>
    </row>
    <row r="1397" spans="1:10" x14ac:dyDescent="0.25">
      <c r="A1397" s="24">
        <v>41046</v>
      </c>
      <c r="B1397" s="10" t="s">
        <v>85</v>
      </c>
      <c r="C1397" s="12" t="s">
        <v>86</v>
      </c>
      <c r="D1397" s="10" t="s">
        <v>456</v>
      </c>
      <c r="E1397" s="10" t="s">
        <v>1772</v>
      </c>
      <c r="F1397" s="10" t="s">
        <v>870</v>
      </c>
      <c r="G1397" s="21" t="s">
        <v>88</v>
      </c>
      <c r="H1397" s="9">
        <v>41048</v>
      </c>
    </row>
    <row r="1398" spans="1:10" x14ac:dyDescent="0.25">
      <c r="A1398" s="24">
        <v>41048</v>
      </c>
      <c r="B1398" s="10" t="s">
        <v>85</v>
      </c>
      <c r="C1398" s="12" t="s">
        <v>86</v>
      </c>
      <c r="D1398" s="10" t="s">
        <v>456</v>
      </c>
      <c r="E1398" s="10" t="s">
        <v>1775</v>
      </c>
      <c r="F1398" s="10" t="s">
        <v>870</v>
      </c>
      <c r="G1398" s="21" t="s">
        <v>88</v>
      </c>
      <c r="H1398" s="9">
        <v>41048</v>
      </c>
    </row>
    <row r="1399" spans="1:10" x14ac:dyDescent="0.25">
      <c r="A1399" s="24">
        <v>41046</v>
      </c>
      <c r="B1399" s="10" t="s">
        <v>85</v>
      </c>
      <c r="C1399" s="12" t="s">
        <v>86</v>
      </c>
      <c r="D1399" s="10" t="s">
        <v>456</v>
      </c>
      <c r="E1399" s="10" t="s">
        <v>1756</v>
      </c>
      <c r="F1399" s="10" t="s">
        <v>870</v>
      </c>
      <c r="G1399" s="21" t="s">
        <v>88</v>
      </c>
      <c r="H1399" s="9">
        <v>41048</v>
      </c>
    </row>
    <row r="1400" spans="1:10" x14ac:dyDescent="0.25">
      <c r="A1400" s="24">
        <v>41045</v>
      </c>
      <c r="B1400" s="10" t="s">
        <v>85</v>
      </c>
      <c r="C1400" s="12" t="s">
        <v>86</v>
      </c>
      <c r="D1400" s="10" t="s">
        <v>456</v>
      </c>
      <c r="E1400" s="10" t="s">
        <v>1763</v>
      </c>
      <c r="F1400" s="10" t="s">
        <v>870</v>
      </c>
      <c r="G1400" s="21" t="s">
        <v>88</v>
      </c>
      <c r="H1400" s="9">
        <v>41048</v>
      </c>
    </row>
    <row r="1401" spans="1:10" x14ac:dyDescent="0.25">
      <c r="A1401" s="24">
        <v>41048</v>
      </c>
      <c r="B1401" s="10" t="s">
        <v>85</v>
      </c>
      <c r="C1401" s="12" t="s">
        <v>86</v>
      </c>
      <c r="D1401" s="10" t="s">
        <v>456</v>
      </c>
      <c r="E1401" s="10" t="s">
        <v>1755</v>
      </c>
      <c r="F1401" s="10" t="s">
        <v>870</v>
      </c>
      <c r="G1401" s="21" t="s">
        <v>88</v>
      </c>
      <c r="H1401" s="9">
        <v>41048</v>
      </c>
    </row>
    <row r="1402" spans="1:10" x14ac:dyDescent="0.25">
      <c r="A1402" s="24">
        <v>41046</v>
      </c>
      <c r="B1402" s="10" t="s">
        <v>85</v>
      </c>
      <c r="C1402" s="12" t="s">
        <v>86</v>
      </c>
      <c r="D1402" s="10" t="s">
        <v>456</v>
      </c>
      <c r="E1402" s="10" t="s">
        <v>1765</v>
      </c>
      <c r="F1402" s="10" t="s">
        <v>870</v>
      </c>
      <c r="G1402" s="21" t="s">
        <v>88</v>
      </c>
      <c r="H1402" s="9">
        <v>41048</v>
      </c>
    </row>
    <row r="1403" spans="1:10" x14ac:dyDescent="0.25">
      <c r="A1403" s="24">
        <v>41045</v>
      </c>
      <c r="B1403" s="10" t="s">
        <v>85</v>
      </c>
      <c r="C1403" s="12" t="s">
        <v>86</v>
      </c>
      <c r="D1403" s="10" t="s">
        <v>456</v>
      </c>
      <c r="E1403" s="10" t="s">
        <v>1777</v>
      </c>
      <c r="F1403" s="10" t="s">
        <v>870</v>
      </c>
      <c r="G1403" s="21" t="s">
        <v>88</v>
      </c>
      <c r="H1403" s="9">
        <v>41048</v>
      </c>
    </row>
    <row r="1404" spans="1:10" x14ac:dyDescent="0.25">
      <c r="A1404" s="24">
        <v>41047</v>
      </c>
      <c r="B1404" s="10" t="s">
        <v>85</v>
      </c>
      <c r="C1404" s="12" t="s">
        <v>86</v>
      </c>
      <c r="D1404" s="10" t="s">
        <v>456</v>
      </c>
      <c r="E1404" s="10" t="s">
        <v>1754</v>
      </c>
      <c r="F1404" s="10" t="s">
        <v>870</v>
      </c>
      <c r="G1404" s="21" t="s">
        <v>88</v>
      </c>
      <c r="H1404" s="9">
        <v>41048</v>
      </c>
    </row>
    <row r="1405" spans="1:10" x14ac:dyDescent="0.25">
      <c r="A1405" s="24">
        <v>41046</v>
      </c>
      <c r="B1405" s="10" t="s">
        <v>85</v>
      </c>
      <c r="C1405" s="12" t="s">
        <v>86</v>
      </c>
      <c r="D1405" s="10" t="s">
        <v>456</v>
      </c>
      <c r="E1405" s="10" t="s">
        <v>1764</v>
      </c>
      <c r="F1405" s="10" t="s">
        <v>870</v>
      </c>
      <c r="G1405" s="21" t="s">
        <v>88</v>
      </c>
      <c r="H1405" s="9">
        <v>41048</v>
      </c>
    </row>
    <row r="1406" spans="1:10" x14ac:dyDescent="0.25">
      <c r="A1406" s="24">
        <v>41046</v>
      </c>
      <c r="B1406" s="10" t="s">
        <v>85</v>
      </c>
      <c r="C1406" s="12" t="s">
        <v>86</v>
      </c>
      <c r="D1406" s="10" t="s">
        <v>456</v>
      </c>
      <c r="E1406" s="10" t="s">
        <v>1773</v>
      </c>
      <c r="F1406" s="10" t="s">
        <v>870</v>
      </c>
      <c r="G1406" s="21" t="s">
        <v>88</v>
      </c>
      <c r="H1406" s="9">
        <v>41048</v>
      </c>
    </row>
    <row r="1407" spans="1:10" x14ac:dyDescent="0.25">
      <c r="A1407" s="24">
        <v>41046</v>
      </c>
      <c r="B1407" s="10" t="s">
        <v>85</v>
      </c>
      <c r="C1407" s="12" t="s">
        <v>86</v>
      </c>
      <c r="D1407" s="10" t="s">
        <v>456</v>
      </c>
      <c r="E1407" s="10" t="s">
        <v>1762</v>
      </c>
      <c r="F1407" s="10" t="s">
        <v>870</v>
      </c>
      <c r="G1407" s="21" t="s">
        <v>88</v>
      </c>
      <c r="H1407" s="9">
        <v>41048</v>
      </c>
    </row>
    <row r="1408" spans="1:10" x14ac:dyDescent="0.25">
      <c r="A1408" s="24">
        <v>41048</v>
      </c>
      <c r="B1408" s="10" t="s">
        <v>85</v>
      </c>
      <c r="C1408" s="12" t="s">
        <v>86</v>
      </c>
      <c r="D1408" s="10" t="s">
        <v>456</v>
      </c>
      <c r="E1408" s="10" t="s">
        <v>1778</v>
      </c>
      <c r="F1408" s="10" t="s">
        <v>870</v>
      </c>
      <c r="G1408" s="21" t="s">
        <v>88</v>
      </c>
      <c r="H1408" s="9">
        <v>41048</v>
      </c>
    </row>
    <row r="1409" spans="1:10" x14ac:dyDescent="0.25">
      <c r="A1409" s="24">
        <v>41048</v>
      </c>
      <c r="B1409" s="10" t="s">
        <v>85</v>
      </c>
      <c r="C1409" s="12" t="s">
        <v>86</v>
      </c>
      <c r="D1409" s="10" t="s">
        <v>456</v>
      </c>
      <c r="E1409" s="10" t="s">
        <v>1761</v>
      </c>
      <c r="F1409" s="10" t="s">
        <v>870</v>
      </c>
      <c r="G1409" s="21" t="s">
        <v>88</v>
      </c>
      <c r="H1409" s="9">
        <v>41048</v>
      </c>
    </row>
    <row r="1410" spans="1:10" x14ac:dyDescent="0.25">
      <c r="A1410" s="24">
        <v>41048</v>
      </c>
      <c r="B1410" s="10" t="s">
        <v>85</v>
      </c>
      <c r="C1410" s="12" t="s">
        <v>86</v>
      </c>
      <c r="D1410" s="10" t="s">
        <v>456</v>
      </c>
      <c r="E1410" s="10" t="s">
        <v>1753</v>
      </c>
      <c r="F1410" s="10" t="s">
        <v>870</v>
      </c>
      <c r="G1410" s="21" t="s">
        <v>88</v>
      </c>
      <c r="H1410" s="9">
        <v>41048</v>
      </c>
    </row>
    <row r="1411" spans="1:10" x14ac:dyDescent="0.25">
      <c r="A1411" s="24">
        <v>41048</v>
      </c>
      <c r="B1411" s="10" t="s">
        <v>85</v>
      </c>
      <c r="C1411" s="12" t="s">
        <v>86</v>
      </c>
      <c r="D1411" s="10" t="s">
        <v>456</v>
      </c>
      <c r="E1411" s="10" t="s">
        <v>1770</v>
      </c>
      <c r="F1411" s="10" t="s">
        <v>870</v>
      </c>
      <c r="G1411" s="21" t="s">
        <v>88</v>
      </c>
      <c r="H1411" s="9">
        <v>41048</v>
      </c>
    </row>
    <row r="1412" spans="1:10" x14ac:dyDescent="0.25">
      <c r="A1412" s="24">
        <v>41046</v>
      </c>
      <c r="B1412" s="10" t="s">
        <v>85</v>
      </c>
      <c r="C1412" s="12" t="s">
        <v>86</v>
      </c>
      <c r="D1412" s="10" t="s">
        <v>456</v>
      </c>
      <c r="E1412" s="10" t="s">
        <v>1779</v>
      </c>
      <c r="F1412" s="10" t="s">
        <v>870</v>
      </c>
      <c r="G1412" s="21" t="s">
        <v>88</v>
      </c>
      <c r="H1412" s="9">
        <v>41048</v>
      </c>
    </row>
    <row r="1413" spans="1:10" x14ac:dyDescent="0.25">
      <c r="A1413" s="24">
        <v>41046</v>
      </c>
      <c r="B1413" s="10" t="s">
        <v>85</v>
      </c>
      <c r="C1413" s="12" t="s">
        <v>86</v>
      </c>
      <c r="D1413" s="10" t="s">
        <v>456</v>
      </c>
      <c r="E1413" s="10" t="s">
        <v>1774</v>
      </c>
      <c r="F1413" s="10" t="s">
        <v>870</v>
      </c>
      <c r="G1413" s="21" t="s">
        <v>88</v>
      </c>
      <c r="H1413" s="9">
        <v>41048</v>
      </c>
    </row>
    <row r="1414" spans="1:10" x14ac:dyDescent="0.25">
      <c r="A1414" s="24">
        <v>41047</v>
      </c>
      <c r="B1414" s="10" t="s">
        <v>85</v>
      </c>
      <c r="C1414" s="12" t="s">
        <v>86</v>
      </c>
      <c r="D1414" s="10" t="s">
        <v>456</v>
      </c>
      <c r="E1414" s="10" t="s">
        <v>1758</v>
      </c>
      <c r="F1414" s="10" t="s">
        <v>870</v>
      </c>
      <c r="G1414" s="21" t="s">
        <v>88</v>
      </c>
      <c r="H1414" s="9">
        <v>41048</v>
      </c>
      <c r="I1414" s="11">
        <v>41049</v>
      </c>
      <c r="J1414" s="10" t="s">
        <v>242</v>
      </c>
    </row>
    <row r="1415" spans="1:10" x14ac:dyDescent="0.25">
      <c r="A1415" s="24">
        <v>41046</v>
      </c>
      <c r="B1415" s="10" t="s">
        <v>85</v>
      </c>
      <c r="C1415" s="12" t="s">
        <v>86</v>
      </c>
      <c r="D1415" s="10" t="s">
        <v>456</v>
      </c>
      <c r="E1415" s="10" t="s">
        <v>1771</v>
      </c>
      <c r="F1415" s="10" t="s">
        <v>870</v>
      </c>
      <c r="G1415" s="21" t="s">
        <v>88</v>
      </c>
      <c r="H1415" s="9">
        <v>41048</v>
      </c>
    </row>
    <row r="1416" spans="1:10" x14ac:dyDescent="0.25">
      <c r="A1416" s="24">
        <v>41046</v>
      </c>
      <c r="B1416" s="10" t="s">
        <v>85</v>
      </c>
      <c r="C1416" s="12" t="s">
        <v>86</v>
      </c>
      <c r="D1416" s="10" t="s">
        <v>456</v>
      </c>
      <c r="E1416" s="10" t="s">
        <v>1757</v>
      </c>
      <c r="F1416" s="10" t="s">
        <v>870</v>
      </c>
      <c r="G1416" s="21" t="s">
        <v>88</v>
      </c>
      <c r="H1416" s="9">
        <v>41048</v>
      </c>
    </row>
    <row r="1417" spans="1:10" x14ac:dyDescent="0.25">
      <c r="A1417" s="24">
        <v>41047</v>
      </c>
      <c r="B1417" s="10" t="s">
        <v>85</v>
      </c>
      <c r="C1417" s="12" t="s">
        <v>86</v>
      </c>
      <c r="D1417" s="10" t="s">
        <v>456</v>
      </c>
      <c r="E1417" s="10" t="s">
        <v>1766</v>
      </c>
      <c r="F1417" s="10" t="s">
        <v>870</v>
      </c>
      <c r="G1417" s="21" t="s">
        <v>88</v>
      </c>
      <c r="H1417" s="9">
        <v>41048</v>
      </c>
    </row>
    <row r="1418" spans="1:10" x14ac:dyDescent="0.25">
      <c r="A1418" s="24">
        <v>41045</v>
      </c>
      <c r="B1418" s="10" t="s">
        <v>85</v>
      </c>
      <c r="C1418" s="12" t="s">
        <v>86</v>
      </c>
      <c r="D1418" s="10" t="s">
        <v>456</v>
      </c>
      <c r="E1418" s="10" t="s">
        <v>1759</v>
      </c>
      <c r="F1418" s="10" t="s">
        <v>870</v>
      </c>
      <c r="G1418" s="21" t="s">
        <v>88</v>
      </c>
      <c r="H1418" s="9">
        <v>41048</v>
      </c>
    </row>
    <row r="1419" spans="1:10" x14ac:dyDescent="0.25">
      <c r="A1419" s="24">
        <v>41048</v>
      </c>
      <c r="B1419" s="10" t="s">
        <v>85</v>
      </c>
      <c r="C1419" s="12" t="s">
        <v>86</v>
      </c>
      <c r="D1419" s="10" t="s">
        <v>456</v>
      </c>
      <c r="E1419" s="10" t="s">
        <v>1776</v>
      </c>
      <c r="F1419" s="10" t="s">
        <v>870</v>
      </c>
      <c r="G1419" s="21" t="s">
        <v>88</v>
      </c>
      <c r="H1419" s="9">
        <v>41048</v>
      </c>
    </row>
    <row r="1420" spans="1:10" x14ac:dyDescent="0.25">
      <c r="A1420" s="24">
        <v>41048</v>
      </c>
      <c r="B1420" s="10" t="s">
        <v>85</v>
      </c>
      <c r="C1420" s="12" t="s">
        <v>86</v>
      </c>
      <c r="D1420" s="10" t="s">
        <v>456</v>
      </c>
      <c r="E1420" s="10" t="s">
        <v>1768</v>
      </c>
      <c r="F1420" s="10" t="s">
        <v>870</v>
      </c>
      <c r="G1420" s="21" t="s">
        <v>88</v>
      </c>
      <c r="H1420" s="9">
        <v>41048</v>
      </c>
    </row>
    <row r="1421" spans="1:10" x14ac:dyDescent="0.25">
      <c r="A1421" s="24">
        <v>41048</v>
      </c>
      <c r="B1421" s="10" t="s">
        <v>85</v>
      </c>
      <c r="C1421" s="12" t="s">
        <v>86</v>
      </c>
      <c r="D1421" s="10" t="s">
        <v>456</v>
      </c>
      <c r="E1421" s="10" t="s">
        <v>1769</v>
      </c>
      <c r="F1421" s="10" t="s">
        <v>870</v>
      </c>
      <c r="G1421" s="21" t="s">
        <v>88</v>
      </c>
      <c r="H1421" s="9">
        <v>41048</v>
      </c>
    </row>
    <row r="1424" spans="1:10" x14ac:dyDescent="0.25">
      <c r="A1424" s="10" t="s">
        <v>2242</v>
      </c>
      <c r="B1424" s="10" t="s">
        <v>85</v>
      </c>
      <c r="C1424" s="12" t="s">
        <v>86</v>
      </c>
      <c r="D1424" s="10" t="s">
        <v>456</v>
      </c>
      <c r="E1424" s="10" t="s">
        <v>1780</v>
      </c>
      <c r="F1424" s="10" t="s">
        <v>224</v>
      </c>
      <c r="G1424" s="10" t="s">
        <v>89</v>
      </c>
      <c r="H1424" s="9">
        <v>41052</v>
      </c>
    </row>
    <row r="1425" spans="1:10" x14ac:dyDescent="0.25">
      <c r="A1425" s="10" t="s">
        <v>2242</v>
      </c>
      <c r="B1425" s="10" t="s">
        <v>85</v>
      </c>
      <c r="C1425" s="12" t="s">
        <v>86</v>
      </c>
      <c r="D1425" s="10" t="s">
        <v>456</v>
      </c>
      <c r="E1425" s="10" t="s">
        <v>1781</v>
      </c>
      <c r="F1425" s="10" t="s">
        <v>224</v>
      </c>
      <c r="G1425" s="10" t="s">
        <v>89</v>
      </c>
      <c r="H1425" s="9">
        <v>41052</v>
      </c>
    </row>
    <row r="1426" spans="1:10" x14ac:dyDescent="0.25">
      <c r="A1426" s="10" t="s">
        <v>2242</v>
      </c>
      <c r="B1426" s="10" t="s">
        <v>85</v>
      </c>
      <c r="C1426" s="12" t="s">
        <v>86</v>
      </c>
      <c r="D1426" s="10" t="s">
        <v>456</v>
      </c>
      <c r="E1426" s="10" t="s">
        <v>1782</v>
      </c>
      <c r="F1426" s="10" t="s">
        <v>224</v>
      </c>
      <c r="G1426" s="10" t="s">
        <v>89</v>
      </c>
      <c r="H1426" s="9">
        <v>41052</v>
      </c>
    </row>
    <row r="1427" spans="1:10" x14ac:dyDescent="0.25">
      <c r="A1427" s="10" t="s">
        <v>2242</v>
      </c>
      <c r="B1427" s="10" t="s">
        <v>85</v>
      </c>
      <c r="C1427" s="12" t="s">
        <v>86</v>
      </c>
      <c r="D1427" s="10" t="s">
        <v>456</v>
      </c>
      <c r="E1427" s="10" t="s">
        <v>1783</v>
      </c>
      <c r="F1427" s="10" t="s">
        <v>224</v>
      </c>
      <c r="G1427" s="10" t="s">
        <v>89</v>
      </c>
      <c r="H1427" s="9">
        <v>41052</v>
      </c>
    </row>
    <row r="1428" spans="1:10" x14ac:dyDescent="0.25">
      <c r="A1428" s="10" t="s">
        <v>2242</v>
      </c>
      <c r="B1428" s="10" t="s">
        <v>85</v>
      </c>
      <c r="C1428" s="12" t="s">
        <v>86</v>
      </c>
      <c r="D1428" s="10" t="s">
        <v>456</v>
      </c>
      <c r="E1428" s="10" t="s">
        <v>1784</v>
      </c>
      <c r="F1428" s="10" t="s">
        <v>224</v>
      </c>
      <c r="G1428" s="10" t="s">
        <v>89</v>
      </c>
      <c r="H1428" s="9">
        <v>41052</v>
      </c>
    </row>
    <row r="1429" spans="1:10" x14ac:dyDescent="0.25">
      <c r="A1429" s="10" t="s">
        <v>2242</v>
      </c>
      <c r="B1429" s="10" t="s">
        <v>85</v>
      </c>
      <c r="C1429" s="12" t="s">
        <v>86</v>
      </c>
      <c r="D1429" s="10" t="s">
        <v>456</v>
      </c>
      <c r="E1429" s="10" t="s">
        <v>1785</v>
      </c>
      <c r="F1429" s="10" t="s">
        <v>224</v>
      </c>
      <c r="G1429" s="10" t="s">
        <v>89</v>
      </c>
      <c r="H1429" s="9">
        <v>41052</v>
      </c>
    </row>
    <row r="1430" spans="1:10" x14ac:dyDescent="0.25">
      <c r="A1430" s="10" t="s">
        <v>2242</v>
      </c>
      <c r="B1430" s="10" t="s">
        <v>85</v>
      </c>
      <c r="C1430" s="12" t="s">
        <v>86</v>
      </c>
      <c r="D1430" s="10" t="s">
        <v>456</v>
      </c>
      <c r="E1430" s="10" t="s">
        <v>1786</v>
      </c>
      <c r="F1430" s="10" t="s">
        <v>224</v>
      </c>
      <c r="G1430" s="10" t="s">
        <v>89</v>
      </c>
      <c r="H1430" s="9">
        <v>41052</v>
      </c>
    </row>
    <row r="1431" spans="1:10" x14ac:dyDescent="0.25">
      <c r="A1431" s="10" t="s">
        <v>2242</v>
      </c>
      <c r="B1431" s="10" t="s">
        <v>85</v>
      </c>
      <c r="C1431" s="12" t="s">
        <v>86</v>
      </c>
      <c r="D1431" s="10" t="s">
        <v>456</v>
      </c>
      <c r="E1431" s="10" t="s">
        <v>1787</v>
      </c>
      <c r="F1431" s="10" t="s">
        <v>224</v>
      </c>
      <c r="G1431" s="10" t="s">
        <v>89</v>
      </c>
      <c r="H1431" s="9">
        <v>41052</v>
      </c>
    </row>
    <row r="1432" spans="1:10" x14ac:dyDescent="0.25">
      <c r="A1432" s="10" t="s">
        <v>2242</v>
      </c>
      <c r="B1432" s="10" t="s">
        <v>85</v>
      </c>
      <c r="C1432" s="12" t="s">
        <v>86</v>
      </c>
      <c r="D1432" s="10" t="s">
        <v>456</v>
      </c>
      <c r="E1432" s="10" t="s">
        <v>1788</v>
      </c>
      <c r="F1432" s="10" t="s">
        <v>224</v>
      </c>
      <c r="G1432" s="10" t="s">
        <v>89</v>
      </c>
      <c r="H1432" s="9">
        <v>41052</v>
      </c>
    </row>
    <row r="1433" spans="1:10" x14ac:dyDescent="0.25">
      <c r="A1433" s="10" t="s">
        <v>2242</v>
      </c>
      <c r="B1433" s="10" t="s">
        <v>85</v>
      </c>
      <c r="C1433" s="12" t="s">
        <v>86</v>
      </c>
      <c r="D1433" s="10" t="s">
        <v>456</v>
      </c>
      <c r="E1433" s="10" t="s">
        <v>1789</v>
      </c>
      <c r="F1433" s="10" t="s">
        <v>224</v>
      </c>
      <c r="G1433" s="10" t="s">
        <v>89</v>
      </c>
      <c r="H1433" s="9">
        <v>41052</v>
      </c>
    </row>
    <row r="1434" spans="1:10" x14ac:dyDescent="0.25">
      <c r="A1434" s="10" t="s">
        <v>2242</v>
      </c>
      <c r="B1434" s="10" t="s">
        <v>85</v>
      </c>
      <c r="C1434" s="12" t="s">
        <v>86</v>
      </c>
      <c r="D1434" s="10" t="s">
        <v>456</v>
      </c>
      <c r="E1434" s="10" t="s">
        <v>1790</v>
      </c>
      <c r="F1434" s="10" t="s">
        <v>224</v>
      </c>
      <c r="G1434" s="10" t="s">
        <v>89</v>
      </c>
      <c r="H1434" s="9">
        <v>41052</v>
      </c>
    </row>
    <row r="1435" spans="1:10" x14ac:dyDescent="0.25">
      <c r="A1435" s="10" t="s">
        <v>2242</v>
      </c>
      <c r="B1435" s="10" t="s">
        <v>85</v>
      </c>
      <c r="C1435" s="12" t="s">
        <v>86</v>
      </c>
      <c r="D1435" s="10" t="s">
        <v>456</v>
      </c>
      <c r="E1435" s="10" t="s">
        <v>1791</v>
      </c>
      <c r="F1435" s="10" t="s">
        <v>224</v>
      </c>
      <c r="G1435" s="10" t="s">
        <v>89</v>
      </c>
      <c r="H1435" s="9">
        <v>41052</v>
      </c>
      <c r="I1435" s="11">
        <v>41053</v>
      </c>
      <c r="J1435" s="10" t="s">
        <v>242</v>
      </c>
    </row>
    <row r="1436" spans="1:10" x14ac:dyDescent="0.25">
      <c r="A1436" s="10" t="s">
        <v>2242</v>
      </c>
      <c r="B1436" s="10" t="s">
        <v>85</v>
      </c>
      <c r="C1436" s="12" t="s">
        <v>86</v>
      </c>
      <c r="D1436" s="10" t="s">
        <v>456</v>
      </c>
      <c r="E1436" s="10" t="s">
        <v>1792</v>
      </c>
      <c r="F1436" s="10" t="s">
        <v>224</v>
      </c>
      <c r="G1436" s="10" t="s">
        <v>89</v>
      </c>
      <c r="H1436" s="9">
        <v>41052</v>
      </c>
    </row>
    <row r="1437" spans="1:10" x14ac:dyDescent="0.25">
      <c r="A1437" s="10" t="s">
        <v>2242</v>
      </c>
      <c r="B1437" s="10" t="s">
        <v>85</v>
      </c>
      <c r="C1437" s="12" t="s">
        <v>86</v>
      </c>
      <c r="D1437" s="10" t="s">
        <v>456</v>
      </c>
      <c r="E1437" s="10" t="s">
        <v>1793</v>
      </c>
      <c r="F1437" s="10" t="s">
        <v>224</v>
      </c>
      <c r="G1437" s="10" t="s">
        <v>89</v>
      </c>
      <c r="H1437" s="9">
        <v>41052</v>
      </c>
    </row>
    <row r="1438" spans="1:10" x14ac:dyDescent="0.25">
      <c r="A1438" s="10" t="s">
        <v>2242</v>
      </c>
      <c r="B1438" s="10" t="s">
        <v>85</v>
      </c>
      <c r="C1438" s="12" t="s">
        <v>86</v>
      </c>
      <c r="D1438" s="10" t="s">
        <v>456</v>
      </c>
      <c r="E1438" s="10" t="s">
        <v>1794</v>
      </c>
      <c r="F1438" s="10" t="s">
        <v>224</v>
      </c>
      <c r="G1438" s="10" t="s">
        <v>89</v>
      </c>
      <c r="H1438" s="9">
        <v>41052</v>
      </c>
    </row>
    <row r="1439" spans="1:10" x14ac:dyDescent="0.25">
      <c r="A1439" s="10" t="s">
        <v>2242</v>
      </c>
      <c r="B1439" s="10" t="s">
        <v>85</v>
      </c>
      <c r="C1439" s="12" t="s">
        <v>86</v>
      </c>
      <c r="D1439" s="10" t="s">
        <v>456</v>
      </c>
      <c r="E1439" s="10" t="s">
        <v>1795</v>
      </c>
      <c r="F1439" s="10" t="s">
        <v>224</v>
      </c>
      <c r="G1439" s="10" t="s">
        <v>89</v>
      </c>
      <c r="H1439" s="9">
        <v>41052</v>
      </c>
    </row>
    <row r="1440" spans="1:10" x14ac:dyDescent="0.25">
      <c r="A1440" s="10" t="s">
        <v>2242</v>
      </c>
      <c r="B1440" s="10" t="s">
        <v>85</v>
      </c>
      <c r="C1440" s="12" t="s">
        <v>86</v>
      </c>
      <c r="D1440" s="10" t="s">
        <v>456</v>
      </c>
      <c r="E1440" s="10" t="s">
        <v>1796</v>
      </c>
      <c r="F1440" s="10" t="s">
        <v>224</v>
      </c>
      <c r="G1440" s="10" t="s">
        <v>89</v>
      </c>
      <c r="H1440" s="9">
        <v>41052</v>
      </c>
    </row>
    <row r="1441" spans="1:10" x14ac:dyDescent="0.25">
      <c r="A1441" s="10" t="s">
        <v>2242</v>
      </c>
      <c r="B1441" s="10" t="s">
        <v>85</v>
      </c>
      <c r="C1441" s="12" t="s">
        <v>86</v>
      </c>
      <c r="D1441" s="10" t="s">
        <v>456</v>
      </c>
      <c r="E1441" s="10" t="s">
        <v>1797</v>
      </c>
      <c r="F1441" s="10" t="s">
        <v>224</v>
      </c>
      <c r="G1441" s="10" t="s">
        <v>89</v>
      </c>
      <c r="H1441" s="9">
        <v>41052</v>
      </c>
    </row>
    <row r="1442" spans="1:10" x14ac:dyDescent="0.25">
      <c r="A1442" s="10" t="s">
        <v>2242</v>
      </c>
      <c r="B1442" s="10" t="s">
        <v>85</v>
      </c>
      <c r="C1442" s="12" t="s">
        <v>86</v>
      </c>
      <c r="D1442" s="10" t="s">
        <v>456</v>
      </c>
      <c r="E1442" s="10" t="s">
        <v>1798</v>
      </c>
      <c r="F1442" s="10" t="s">
        <v>224</v>
      </c>
      <c r="G1442" s="10" t="s">
        <v>89</v>
      </c>
      <c r="H1442" s="9">
        <v>41052</v>
      </c>
    </row>
    <row r="1443" spans="1:10" x14ac:dyDescent="0.25">
      <c r="A1443" s="10" t="s">
        <v>2242</v>
      </c>
      <c r="B1443" s="10" t="s">
        <v>85</v>
      </c>
      <c r="C1443" s="12" t="s">
        <v>86</v>
      </c>
      <c r="D1443" s="10" t="s">
        <v>456</v>
      </c>
      <c r="E1443" s="10" t="s">
        <v>1799</v>
      </c>
      <c r="F1443" s="10" t="s">
        <v>224</v>
      </c>
      <c r="G1443" s="10" t="s">
        <v>89</v>
      </c>
      <c r="H1443" s="9">
        <v>41052</v>
      </c>
    </row>
    <row r="1444" spans="1:10" x14ac:dyDescent="0.25">
      <c r="A1444" s="10" t="s">
        <v>2242</v>
      </c>
      <c r="B1444" s="10" t="s">
        <v>85</v>
      </c>
      <c r="C1444" s="12" t="s">
        <v>86</v>
      </c>
      <c r="D1444" s="10" t="s">
        <v>456</v>
      </c>
      <c r="E1444" s="10" t="s">
        <v>1800</v>
      </c>
      <c r="F1444" s="10" t="s">
        <v>224</v>
      </c>
      <c r="G1444" s="10" t="s">
        <v>89</v>
      </c>
      <c r="H1444" s="9">
        <v>41052</v>
      </c>
    </row>
    <row r="1445" spans="1:10" x14ac:dyDescent="0.25">
      <c r="A1445" s="10" t="s">
        <v>2242</v>
      </c>
      <c r="B1445" s="10" t="s">
        <v>85</v>
      </c>
      <c r="C1445" s="12" t="s">
        <v>86</v>
      </c>
      <c r="D1445" s="10" t="s">
        <v>456</v>
      </c>
      <c r="E1445" s="10" t="s">
        <v>1801</v>
      </c>
      <c r="F1445" s="10" t="s">
        <v>224</v>
      </c>
      <c r="G1445" s="10" t="s">
        <v>89</v>
      </c>
      <c r="H1445" s="9">
        <v>41052</v>
      </c>
    </row>
    <row r="1446" spans="1:10" x14ac:dyDescent="0.25">
      <c r="A1446" s="10" t="s">
        <v>2242</v>
      </c>
      <c r="B1446" s="10" t="s">
        <v>85</v>
      </c>
      <c r="C1446" s="12" t="s">
        <v>86</v>
      </c>
      <c r="D1446" s="10" t="s">
        <v>456</v>
      </c>
      <c r="E1446" s="10" t="s">
        <v>1802</v>
      </c>
      <c r="F1446" s="10" t="s">
        <v>224</v>
      </c>
      <c r="G1446" s="10" t="s">
        <v>89</v>
      </c>
      <c r="H1446" s="9">
        <v>41052</v>
      </c>
    </row>
    <row r="1447" spans="1:10" x14ac:dyDescent="0.25">
      <c r="A1447" s="10" t="s">
        <v>2242</v>
      </c>
      <c r="B1447" s="10" t="s">
        <v>85</v>
      </c>
      <c r="C1447" s="12" t="s">
        <v>86</v>
      </c>
      <c r="D1447" s="10" t="s">
        <v>456</v>
      </c>
      <c r="E1447" s="10" t="s">
        <v>1803</v>
      </c>
      <c r="F1447" s="10" t="s">
        <v>224</v>
      </c>
      <c r="G1447" s="10" t="s">
        <v>89</v>
      </c>
      <c r="H1447" s="9">
        <v>41052</v>
      </c>
      <c r="I1447" s="11">
        <v>41053</v>
      </c>
      <c r="J1447" s="10" t="s">
        <v>242</v>
      </c>
    </row>
    <row r="1448" spans="1:10" x14ac:dyDescent="0.25">
      <c r="A1448" s="10" t="s">
        <v>2242</v>
      </c>
      <c r="B1448" s="10" t="s">
        <v>85</v>
      </c>
      <c r="C1448" s="12" t="s">
        <v>86</v>
      </c>
      <c r="D1448" s="10" t="s">
        <v>456</v>
      </c>
      <c r="E1448" s="10" t="s">
        <v>1804</v>
      </c>
      <c r="F1448" s="10" t="s">
        <v>224</v>
      </c>
      <c r="G1448" s="10" t="s">
        <v>89</v>
      </c>
      <c r="H1448" s="9">
        <v>41052</v>
      </c>
    </row>
    <row r="1449" spans="1:10" x14ac:dyDescent="0.25">
      <c r="A1449" s="10" t="s">
        <v>2242</v>
      </c>
      <c r="B1449" s="10" t="s">
        <v>85</v>
      </c>
      <c r="C1449" s="12" t="s">
        <v>86</v>
      </c>
      <c r="D1449" s="10" t="s">
        <v>456</v>
      </c>
      <c r="E1449" s="10" t="s">
        <v>1805</v>
      </c>
      <c r="F1449" s="10" t="s">
        <v>224</v>
      </c>
      <c r="G1449" s="10" t="s">
        <v>89</v>
      </c>
      <c r="H1449" s="9">
        <v>41052</v>
      </c>
    </row>
    <row r="1450" spans="1:10" x14ac:dyDescent="0.25">
      <c r="A1450" s="10" t="s">
        <v>2242</v>
      </c>
      <c r="B1450" s="10" t="s">
        <v>85</v>
      </c>
      <c r="C1450" s="12" t="s">
        <v>86</v>
      </c>
      <c r="D1450" s="10" t="s">
        <v>456</v>
      </c>
      <c r="E1450" s="10" t="s">
        <v>1806</v>
      </c>
      <c r="F1450" s="10" t="s">
        <v>224</v>
      </c>
      <c r="G1450" s="10" t="s">
        <v>89</v>
      </c>
      <c r="H1450" s="9">
        <v>41052</v>
      </c>
    </row>
    <row r="1451" spans="1:10" x14ac:dyDescent="0.25">
      <c r="A1451" s="10" t="s">
        <v>2242</v>
      </c>
      <c r="B1451" s="10" t="s">
        <v>85</v>
      </c>
      <c r="C1451" s="12" t="s">
        <v>86</v>
      </c>
      <c r="D1451" s="10" t="s">
        <v>456</v>
      </c>
      <c r="E1451" s="10" t="s">
        <v>1807</v>
      </c>
      <c r="F1451" s="10" t="s">
        <v>224</v>
      </c>
      <c r="G1451" s="10" t="s">
        <v>89</v>
      </c>
      <c r="H1451" s="9">
        <v>41052</v>
      </c>
    </row>
    <row r="1452" spans="1:10" x14ac:dyDescent="0.25">
      <c r="A1452" s="10" t="s">
        <v>2242</v>
      </c>
      <c r="B1452" s="10" t="s">
        <v>85</v>
      </c>
      <c r="C1452" s="12" t="s">
        <v>86</v>
      </c>
      <c r="D1452" s="10" t="s">
        <v>456</v>
      </c>
      <c r="E1452" s="10" t="s">
        <v>1808</v>
      </c>
      <c r="F1452" s="10" t="s">
        <v>224</v>
      </c>
      <c r="G1452" s="10" t="s">
        <v>89</v>
      </c>
      <c r="H1452" s="9">
        <v>41052</v>
      </c>
    </row>
    <row r="1453" spans="1:10" x14ac:dyDescent="0.25">
      <c r="A1453" s="10" t="s">
        <v>2242</v>
      </c>
      <c r="B1453" s="10" t="s">
        <v>85</v>
      </c>
      <c r="C1453" s="12" t="s">
        <v>86</v>
      </c>
      <c r="D1453" s="10" t="s">
        <v>456</v>
      </c>
      <c r="E1453" s="10" t="s">
        <v>1809</v>
      </c>
      <c r="F1453" s="10" t="s">
        <v>224</v>
      </c>
      <c r="G1453" s="10" t="s">
        <v>89</v>
      </c>
      <c r="H1453" s="9">
        <v>41052</v>
      </c>
    </row>
    <row r="1454" spans="1:10" x14ac:dyDescent="0.25">
      <c r="A1454" s="10" t="s">
        <v>2242</v>
      </c>
      <c r="B1454" s="10" t="s">
        <v>85</v>
      </c>
      <c r="C1454" s="12" t="s">
        <v>86</v>
      </c>
      <c r="D1454" s="10" t="s">
        <v>456</v>
      </c>
      <c r="E1454" s="10" t="s">
        <v>1810</v>
      </c>
      <c r="F1454" s="10" t="s">
        <v>224</v>
      </c>
      <c r="G1454" s="10" t="s">
        <v>89</v>
      </c>
      <c r="H1454" s="9">
        <v>41052</v>
      </c>
    </row>
    <row r="1455" spans="1:10" x14ac:dyDescent="0.25">
      <c r="A1455" s="10" t="s">
        <v>2242</v>
      </c>
      <c r="B1455" s="10" t="s">
        <v>85</v>
      </c>
      <c r="C1455" s="12" t="s">
        <v>86</v>
      </c>
      <c r="D1455" s="10" t="s">
        <v>456</v>
      </c>
      <c r="E1455" s="10" t="s">
        <v>1811</v>
      </c>
      <c r="F1455" s="10" t="s">
        <v>224</v>
      </c>
      <c r="G1455" s="10" t="s">
        <v>89</v>
      </c>
      <c r="H1455" s="9">
        <v>41052</v>
      </c>
    </row>
    <row r="1456" spans="1:10" x14ac:dyDescent="0.25">
      <c r="A1456" s="10" t="s">
        <v>2242</v>
      </c>
      <c r="B1456" s="10" t="s">
        <v>85</v>
      </c>
      <c r="C1456" s="12" t="s">
        <v>86</v>
      </c>
      <c r="D1456" s="10" t="s">
        <v>456</v>
      </c>
      <c r="E1456" s="10" t="s">
        <v>1812</v>
      </c>
      <c r="F1456" s="10" t="s">
        <v>224</v>
      </c>
      <c r="G1456" s="10" t="s">
        <v>89</v>
      </c>
      <c r="H1456" s="9">
        <v>41052</v>
      </c>
    </row>
    <row r="1457" spans="1:10" x14ac:dyDescent="0.25">
      <c r="A1457" s="10" t="s">
        <v>2242</v>
      </c>
      <c r="B1457" s="10" t="s">
        <v>85</v>
      </c>
      <c r="C1457" s="12" t="s">
        <v>86</v>
      </c>
      <c r="D1457" s="10" t="s">
        <v>456</v>
      </c>
      <c r="E1457" s="10" t="s">
        <v>1813</v>
      </c>
      <c r="F1457" s="10" t="s">
        <v>224</v>
      </c>
      <c r="G1457" s="10" t="s">
        <v>89</v>
      </c>
      <c r="H1457" s="9">
        <v>41052</v>
      </c>
    </row>
    <row r="1458" spans="1:10" x14ac:dyDescent="0.25">
      <c r="A1458" s="10" t="s">
        <v>2242</v>
      </c>
      <c r="B1458" s="10" t="s">
        <v>85</v>
      </c>
      <c r="C1458" s="12" t="s">
        <v>86</v>
      </c>
      <c r="D1458" s="10" t="s">
        <v>456</v>
      </c>
      <c r="E1458" s="10" t="s">
        <v>1814</v>
      </c>
      <c r="F1458" s="10" t="s">
        <v>224</v>
      </c>
      <c r="G1458" s="10" t="s">
        <v>89</v>
      </c>
      <c r="H1458" s="9">
        <v>41052</v>
      </c>
    </row>
    <row r="1459" spans="1:10" x14ac:dyDescent="0.25">
      <c r="A1459" s="10" t="s">
        <v>2242</v>
      </c>
      <c r="B1459" s="10" t="s">
        <v>85</v>
      </c>
      <c r="C1459" s="12" t="s">
        <v>86</v>
      </c>
      <c r="D1459" s="10" t="s">
        <v>456</v>
      </c>
      <c r="E1459" s="10" t="s">
        <v>1815</v>
      </c>
      <c r="F1459" s="10" t="s">
        <v>224</v>
      </c>
      <c r="G1459" s="10" t="s">
        <v>89</v>
      </c>
      <c r="H1459" s="9">
        <v>41052</v>
      </c>
    </row>
    <row r="1460" spans="1:10" x14ac:dyDescent="0.25">
      <c r="A1460" s="10" t="s">
        <v>2242</v>
      </c>
      <c r="B1460" s="10" t="s">
        <v>85</v>
      </c>
      <c r="C1460" s="12" t="s">
        <v>86</v>
      </c>
      <c r="D1460" s="10" t="s">
        <v>456</v>
      </c>
      <c r="E1460" s="10" t="s">
        <v>1816</v>
      </c>
      <c r="F1460" s="10" t="s">
        <v>224</v>
      </c>
      <c r="G1460" s="10" t="s">
        <v>89</v>
      </c>
      <c r="H1460" s="9">
        <v>41052</v>
      </c>
      <c r="I1460" s="11">
        <v>41053</v>
      </c>
      <c r="J1460" s="10" t="s">
        <v>242</v>
      </c>
    </row>
    <row r="1461" spans="1:10" x14ac:dyDescent="0.25">
      <c r="A1461" s="10" t="s">
        <v>2242</v>
      </c>
      <c r="B1461" s="10" t="s">
        <v>85</v>
      </c>
      <c r="C1461" s="12" t="s">
        <v>86</v>
      </c>
      <c r="D1461" s="10" t="s">
        <v>456</v>
      </c>
      <c r="E1461" s="10" t="s">
        <v>1817</v>
      </c>
      <c r="F1461" s="10" t="s">
        <v>224</v>
      </c>
      <c r="G1461" s="10" t="s">
        <v>89</v>
      </c>
      <c r="H1461" s="9">
        <v>41052</v>
      </c>
    </row>
    <row r="1462" spans="1:10" x14ac:dyDescent="0.25">
      <c r="A1462" s="10" t="s">
        <v>2242</v>
      </c>
      <c r="B1462" s="10" t="s">
        <v>85</v>
      </c>
      <c r="C1462" s="12" t="s">
        <v>86</v>
      </c>
      <c r="D1462" s="10" t="s">
        <v>456</v>
      </c>
      <c r="E1462" s="10" t="s">
        <v>1818</v>
      </c>
      <c r="F1462" s="10" t="s">
        <v>224</v>
      </c>
      <c r="G1462" s="10" t="s">
        <v>89</v>
      </c>
      <c r="H1462" s="9">
        <v>41052</v>
      </c>
    </row>
    <row r="1463" spans="1:10" x14ac:dyDescent="0.25">
      <c r="A1463" s="10" t="s">
        <v>2242</v>
      </c>
      <c r="B1463" s="10" t="s">
        <v>85</v>
      </c>
      <c r="C1463" s="12" t="s">
        <v>86</v>
      </c>
      <c r="D1463" s="10" t="s">
        <v>456</v>
      </c>
      <c r="E1463" s="10" t="s">
        <v>1819</v>
      </c>
      <c r="F1463" s="10" t="s">
        <v>224</v>
      </c>
      <c r="G1463" s="10" t="s">
        <v>89</v>
      </c>
      <c r="H1463" s="9">
        <v>41052</v>
      </c>
    </row>
    <row r="1464" spans="1:10" x14ac:dyDescent="0.25">
      <c r="A1464" s="10" t="s">
        <v>2242</v>
      </c>
      <c r="B1464" s="10" t="s">
        <v>85</v>
      </c>
      <c r="C1464" s="12" t="s">
        <v>86</v>
      </c>
      <c r="D1464" s="10" t="s">
        <v>456</v>
      </c>
      <c r="E1464" s="10" t="s">
        <v>1820</v>
      </c>
      <c r="F1464" s="10" t="s">
        <v>224</v>
      </c>
      <c r="G1464" s="10" t="s">
        <v>89</v>
      </c>
      <c r="H1464" s="9">
        <v>41052</v>
      </c>
    </row>
    <row r="1465" spans="1:10" x14ac:dyDescent="0.25">
      <c r="A1465" s="10" t="s">
        <v>2242</v>
      </c>
      <c r="B1465" s="10" t="s">
        <v>85</v>
      </c>
      <c r="C1465" s="12" t="s">
        <v>86</v>
      </c>
      <c r="D1465" s="10" t="s">
        <v>456</v>
      </c>
      <c r="E1465" s="10" t="s">
        <v>1821</v>
      </c>
      <c r="F1465" s="10" t="s">
        <v>224</v>
      </c>
      <c r="G1465" s="10" t="s">
        <v>89</v>
      </c>
      <c r="H1465" s="9">
        <v>41052</v>
      </c>
    </row>
    <row r="1466" spans="1:10" x14ac:dyDescent="0.25">
      <c r="A1466" s="10" t="s">
        <v>2242</v>
      </c>
      <c r="B1466" s="10" t="s">
        <v>85</v>
      </c>
      <c r="C1466" s="12" t="s">
        <v>86</v>
      </c>
      <c r="D1466" s="10" t="s">
        <v>456</v>
      </c>
      <c r="E1466" s="10" t="s">
        <v>1822</v>
      </c>
      <c r="F1466" s="10" t="s">
        <v>224</v>
      </c>
      <c r="G1466" s="10" t="s">
        <v>89</v>
      </c>
      <c r="H1466" s="9">
        <v>41052</v>
      </c>
    </row>
    <row r="1467" spans="1:10" x14ac:dyDescent="0.25">
      <c r="A1467" s="10" t="s">
        <v>2242</v>
      </c>
      <c r="B1467" s="10" t="s">
        <v>85</v>
      </c>
      <c r="C1467" s="12" t="s">
        <v>86</v>
      </c>
      <c r="D1467" s="10" t="s">
        <v>456</v>
      </c>
      <c r="E1467" s="10" t="s">
        <v>1823</v>
      </c>
      <c r="F1467" s="10" t="s">
        <v>224</v>
      </c>
      <c r="G1467" s="10" t="s">
        <v>89</v>
      </c>
      <c r="H1467" s="9">
        <v>41052</v>
      </c>
    </row>
    <row r="1468" spans="1:10" x14ac:dyDescent="0.25">
      <c r="A1468" s="10" t="s">
        <v>2242</v>
      </c>
      <c r="B1468" s="10" t="s">
        <v>85</v>
      </c>
      <c r="C1468" s="12" t="s">
        <v>86</v>
      </c>
      <c r="D1468" s="10" t="s">
        <v>456</v>
      </c>
      <c r="E1468" s="10" t="s">
        <v>1824</v>
      </c>
      <c r="F1468" s="10" t="s">
        <v>224</v>
      </c>
      <c r="G1468" s="10" t="s">
        <v>89</v>
      </c>
      <c r="H1468" s="9">
        <v>41052</v>
      </c>
    </row>
    <row r="1469" spans="1:10" x14ac:dyDescent="0.25">
      <c r="A1469" s="10" t="s">
        <v>2242</v>
      </c>
      <c r="B1469" s="10" t="s">
        <v>85</v>
      </c>
      <c r="C1469" s="12" t="s">
        <v>86</v>
      </c>
      <c r="D1469" s="10" t="s">
        <v>456</v>
      </c>
      <c r="E1469" s="10" t="s">
        <v>1825</v>
      </c>
      <c r="F1469" s="10" t="s">
        <v>224</v>
      </c>
      <c r="G1469" s="10" t="s">
        <v>89</v>
      </c>
      <c r="H1469" s="9">
        <v>41052</v>
      </c>
    </row>
    <row r="1470" spans="1:10" x14ac:dyDescent="0.25">
      <c r="A1470" s="10" t="s">
        <v>2242</v>
      </c>
      <c r="B1470" s="10" t="s">
        <v>85</v>
      </c>
      <c r="C1470" s="12" t="s">
        <v>86</v>
      </c>
      <c r="D1470" s="10" t="s">
        <v>456</v>
      </c>
      <c r="E1470" s="10" t="s">
        <v>1826</v>
      </c>
      <c r="F1470" s="10" t="s">
        <v>224</v>
      </c>
      <c r="G1470" s="10" t="s">
        <v>89</v>
      </c>
      <c r="H1470" s="9">
        <v>41052</v>
      </c>
    </row>
    <row r="1471" spans="1:10" x14ac:dyDescent="0.25">
      <c r="A1471" s="10" t="s">
        <v>2242</v>
      </c>
      <c r="B1471" s="10" t="s">
        <v>85</v>
      </c>
      <c r="C1471" s="12" t="s">
        <v>86</v>
      </c>
      <c r="D1471" s="10" t="s">
        <v>456</v>
      </c>
      <c r="E1471" s="10" t="s">
        <v>1827</v>
      </c>
      <c r="F1471" s="10" t="s">
        <v>224</v>
      </c>
      <c r="G1471" s="10" t="s">
        <v>89</v>
      </c>
      <c r="H1471" s="9">
        <v>41052</v>
      </c>
      <c r="I1471" s="11">
        <v>41053</v>
      </c>
      <c r="J1471" s="10" t="s">
        <v>242</v>
      </c>
    </row>
    <row r="1472" spans="1:10" x14ac:dyDescent="0.25">
      <c r="A1472" s="10" t="s">
        <v>2242</v>
      </c>
      <c r="B1472" s="10" t="s">
        <v>85</v>
      </c>
      <c r="C1472" s="12" t="s">
        <v>86</v>
      </c>
      <c r="D1472" s="10" t="s">
        <v>456</v>
      </c>
      <c r="E1472" s="10" t="s">
        <v>1828</v>
      </c>
      <c r="F1472" s="10" t="s">
        <v>224</v>
      </c>
      <c r="G1472" s="10" t="s">
        <v>89</v>
      </c>
      <c r="H1472" s="9">
        <v>41052</v>
      </c>
    </row>
    <row r="1473" spans="1:8" s="1" customFormat="1" x14ac:dyDescent="0.25">
      <c r="A1473" s="10" t="s">
        <v>2242</v>
      </c>
      <c r="B1473" s="10" t="s">
        <v>85</v>
      </c>
      <c r="C1473" s="12" t="s">
        <v>86</v>
      </c>
      <c r="D1473" s="10" t="s">
        <v>456</v>
      </c>
      <c r="E1473" s="10" t="s">
        <v>1829</v>
      </c>
      <c r="F1473" s="10" t="s">
        <v>224</v>
      </c>
      <c r="G1473" s="10" t="s">
        <v>89</v>
      </c>
      <c r="H1473" s="9">
        <v>41052</v>
      </c>
    </row>
    <row r="1474" spans="1:8" s="1" customFormat="1" x14ac:dyDescent="0.25">
      <c r="A1474" s="10" t="s">
        <v>2242</v>
      </c>
      <c r="B1474" s="10" t="s">
        <v>85</v>
      </c>
      <c r="C1474" s="12" t="s">
        <v>86</v>
      </c>
      <c r="D1474" s="10" t="s">
        <v>456</v>
      </c>
      <c r="E1474" s="10" t="s">
        <v>1830</v>
      </c>
      <c r="F1474" s="10" t="s">
        <v>224</v>
      </c>
      <c r="G1474" s="10" t="s">
        <v>89</v>
      </c>
      <c r="H1474" s="9">
        <v>41052</v>
      </c>
    </row>
    <row r="1475" spans="1:8" s="1" customFormat="1" x14ac:dyDescent="0.25">
      <c r="A1475" s="10" t="s">
        <v>2242</v>
      </c>
      <c r="B1475" s="10" t="s">
        <v>85</v>
      </c>
      <c r="C1475" s="12" t="s">
        <v>86</v>
      </c>
      <c r="D1475" s="10" t="s">
        <v>456</v>
      </c>
      <c r="E1475" s="10" t="s">
        <v>1831</v>
      </c>
      <c r="F1475" s="10" t="s">
        <v>224</v>
      </c>
      <c r="G1475" s="10" t="s">
        <v>89</v>
      </c>
      <c r="H1475" s="9">
        <v>41052</v>
      </c>
    </row>
    <row r="1476" spans="1:8" s="1" customFormat="1" x14ac:dyDescent="0.25">
      <c r="A1476" s="10" t="s">
        <v>2242</v>
      </c>
      <c r="B1476" s="10" t="s">
        <v>85</v>
      </c>
      <c r="C1476" s="12" t="s">
        <v>86</v>
      </c>
      <c r="D1476" s="10" t="s">
        <v>456</v>
      </c>
      <c r="E1476" s="10" t="s">
        <v>1832</v>
      </c>
      <c r="F1476" s="10" t="s">
        <v>224</v>
      </c>
      <c r="G1476" s="10" t="s">
        <v>89</v>
      </c>
      <c r="H1476" s="9">
        <v>41052</v>
      </c>
    </row>
    <row r="1477" spans="1:8" s="1" customFormat="1" x14ac:dyDescent="0.25">
      <c r="A1477" s="10" t="s">
        <v>2242</v>
      </c>
      <c r="B1477" s="10" t="s">
        <v>85</v>
      </c>
      <c r="C1477" s="12" t="s">
        <v>86</v>
      </c>
      <c r="D1477" s="10" t="s">
        <v>456</v>
      </c>
      <c r="E1477" s="10" t="s">
        <v>1833</v>
      </c>
      <c r="F1477" s="10" t="s">
        <v>224</v>
      </c>
      <c r="G1477" s="10" t="s">
        <v>89</v>
      </c>
      <c r="H1477" s="9">
        <v>41052</v>
      </c>
    </row>
    <row r="1478" spans="1:8" s="1" customFormat="1" x14ac:dyDescent="0.25">
      <c r="A1478" s="10" t="s">
        <v>2242</v>
      </c>
      <c r="B1478" s="10" t="s">
        <v>85</v>
      </c>
      <c r="C1478" s="12" t="s">
        <v>86</v>
      </c>
      <c r="D1478" s="10" t="s">
        <v>456</v>
      </c>
      <c r="E1478" s="10" t="s">
        <v>1834</v>
      </c>
      <c r="F1478" s="10" t="s">
        <v>224</v>
      </c>
      <c r="G1478" s="10" t="s">
        <v>89</v>
      </c>
      <c r="H1478" s="9">
        <v>41052</v>
      </c>
    </row>
    <row r="1479" spans="1:8" s="1" customFormat="1" x14ac:dyDescent="0.25">
      <c r="A1479" s="10" t="s">
        <v>2242</v>
      </c>
      <c r="B1479" s="10" t="s">
        <v>85</v>
      </c>
      <c r="C1479" s="12" t="s">
        <v>86</v>
      </c>
      <c r="D1479" s="10" t="s">
        <v>456</v>
      </c>
      <c r="E1479" s="10" t="s">
        <v>1835</v>
      </c>
      <c r="F1479" s="10" t="s">
        <v>224</v>
      </c>
      <c r="G1479" s="10" t="s">
        <v>89</v>
      </c>
      <c r="H1479" s="9">
        <v>41052</v>
      </c>
    </row>
    <row r="1480" spans="1:8" s="1" customFormat="1" x14ac:dyDescent="0.25">
      <c r="A1480" s="10" t="s">
        <v>2242</v>
      </c>
      <c r="B1480" s="10" t="s">
        <v>85</v>
      </c>
      <c r="C1480" s="12" t="s">
        <v>86</v>
      </c>
      <c r="D1480" s="10" t="s">
        <v>456</v>
      </c>
      <c r="E1480" s="10" t="s">
        <v>1836</v>
      </c>
      <c r="F1480" s="10" t="s">
        <v>224</v>
      </c>
      <c r="G1480" s="10" t="s">
        <v>89</v>
      </c>
      <c r="H1480" s="9">
        <v>41052</v>
      </c>
    </row>
    <row r="1481" spans="1:8" s="1" customFormat="1" x14ac:dyDescent="0.25">
      <c r="A1481" s="10" t="s">
        <v>2242</v>
      </c>
      <c r="B1481" s="10" t="s">
        <v>85</v>
      </c>
      <c r="C1481" s="12" t="s">
        <v>86</v>
      </c>
      <c r="D1481" s="10" t="s">
        <v>456</v>
      </c>
      <c r="E1481" s="10" t="s">
        <v>1837</v>
      </c>
      <c r="F1481" s="10" t="s">
        <v>224</v>
      </c>
      <c r="G1481" s="10" t="s">
        <v>89</v>
      </c>
      <c r="H1481" s="9">
        <v>41052</v>
      </c>
    </row>
    <row r="1482" spans="1:8" s="1" customFormat="1" x14ac:dyDescent="0.25">
      <c r="A1482" s="10" t="s">
        <v>2242</v>
      </c>
      <c r="B1482" s="10" t="s">
        <v>85</v>
      </c>
      <c r="C1482" s="12" t="s">
        <v>86</v>
      </c>
      <c r="D1482" s="10" t="s">
        <v>456</v>
      </c>
      <c r="E1482" s="10" t="s">
        <v>1838</v>
      </c>
      <c r="F1482" s="10" t="s">
        <v>224</v>
      </c>
      <c r="G1482" s="10" t="s">
        <v>89</v>
      </c>
      <c r="H1482" s="9">
        <v>41052</v>
      </c>
    </row>
    <row r="1483" spans="1:8" s="1" customFormat="1" x14ac:dyDescent="0.25">
      <c r="A1483" s="10" t="s">
        <v>2242</v>
      </c>
      <c r="B1483" s="10" t="s">
        <v>85</v>
      </c>
      <c r="C1483" s="12" t="s">
        <v>86</v>
      </c>
      <c r="D1483" s="10" t="s">
        <v>456</v>
      </c>
      <c r="E1483" s="10" t="s">
        <v>1839</v>
      </c>
      <c r="F1483" s="10" t="s">
        <v>224</v>
      </c>
      <c r="G1483" s="10" t="s">
        <v>89</v>
      </c>
      <c r="H1483" s="9">
        <v>41052</v>
      </c>
    </row>
    <row r="1484" spans="1:8" s="1" customFormat="1" x14ac:dyDescent="0.25">
      <c r="A1484" s="10" t="s">
        <v>2242</v>
      </c>
      <c r="B1484" s="10" t="s">
        <v>85</v>
      </c>
      <c r="C1484" s="12" t="s">
        <v>86</v>
      </c>
      <c r="D1484" s="10" t="s">
        <v>456</v>
      </c>
      <c r="E1484" s="10" t="s">
        <v>1840</v>
      </c>
      <c r="F1484" s="10" t="s">
        <v>224</v>
      </c>
      <c r="G1484" s="10" t="s">
        <v>89</v>
      </c>
      <c r="H1484" s="9">
        <v>41052</v>
      </c>
    </row>
    <row r="1485" spans="1:8" s="1" customFormat="1" x14ac:dyDescent="0.25">
      <c r="A1485" s="10" t="s">
        <v>2242</v>
      </c>
      <c r="B1485" s="10" t="s">
        <v>85</v>
      </c>
      <c r="C1485" s="12" t="s">
        <v>86</v>
      </c>
      <c r="D1485" s="10" t="s">
        <v>456</v>
      </c>
      <c r="E1485" s="10" t="s">
        <v>1841</v>
      </c>
      <c r="F1485" s="10" t="s">
        <v>224</v>
      </c>
      <c r="G1485" s="10" t="s">
        <v>89</v>
      </c>
      <c r="H1485" s="9">
        <v>41052</v>
      </c>
    </row>
    <row r="1486" spans="1:8" s="1" customFormat="1" x14ac:dyDescent="0.25">
      <c r="A1486" s="10" t="s">
        <v>2242</v>
      </c>
      <c r="B1486" s="10" t="s">
        <v>85</v>
      </c>
      <c r="C1486" s="12" t="s">
        <v>86</v>
      </c>
      <c r="D1486" s="10" t="s">
        <v>456</v>
      </c>
      <c r="E1486" s="10" t="s">
        <v>1842</v>
      </c>
      <c r="F1486" s="10" t="s">
        <v>224</v>
      </c>
      <c r="G1486" s="10" t="s">
        <v>89</v>
      </c>
      <c r="H1486" s="9">
        <v>41052</v>
      </c>
    </row>
    <row r="1487" spans="1:8" s="1" customFormat="1" x14ac:dyDescent="0.25">
      <c r="A1487" s="10" t="s">
        <v>2242</v>
      </c>
      <c r="B1487" s="10" t="s">
        <v>85</v>
      </c>
      <c r="C1487" s="12" t="s">
        <v>86</v>
      </c>
      <c r="D1487" s="10" t="s">
        <v>456</v>
      </c>
      <c r="E1487" s="10" t="s">
        <v>1843</v>
      </c>
      <c r="F1487" s="10" t="s">
        <v>224</v>
      </c>
      <c r="G1487" s="10" t="s">
        <v>89</v>
      </c>
      <c r="H1487" s="9">
        <v>41052</v>
      </c>
    </row>
    <row r="1488" spans="1:8" s="1" customFormat="1" x14ac:dyDescent="0.25">
      <c r="A1488" s="10" t="s">
        <v>2242</v>
      </c>
      <c r="B1488" s="10" t="s">
        <v>85</v>
      </c>
      <c r="C1488" s="12" t="s">
        <v>86</v>
      </c>
      <c r="D1488" s="10" t="s">
        <v>456</v>
      </c>
      <c r="E1488" s="10" t="s">
        <v>1844</v>
      </c>
      <c r="F1488" s="10" t="s">
        <v>224</v>
      </c>
      <c r="G1488" s="10" t="s">
        <v>89</v>
      </c>
      <c r="H1488" s="9">
        <v>41052</v>
      </c>
    </row>
    <row r="1489" spans="1:10" x14ac:dyDescent="0.25">
      <c r="A1489" s="10" t="s">
        <v>2242</v>
      </c>
      <c r="B1489" s="10" t="s">
        <v>85</v>
      </c>
      <c r="C1489" s="12" t="s">
        <v>86</v>
      </c>
      <c r="D1489" s="10" t="s">
        <v>456</v>
      </c>
      <c r="E1489" s="10" t="s">
        <v>1845</v>
      </c>
      <c r="F1489" s="10" t="s">
        <v>224</v>
      </c>
      <c r="G1489" s="10" t="s">
        <v>89</v>
      </c>
      <c r="H1489" s="9">
        <v>41052</v>
      </c>
    </row>
    <row r="1490" spans="1:10" x14ac:dyDescent="0.25">
      <c r="A1490" s="10" t="s">
        <v>2242</v>
      </c>
      <c r="B1490" s="10" t="s">
        <v>85</v>
      </c>
      <c r="C1490" s="12" t="s">
        <v>86</v>
      </c>
      <c r="D1490" s="10" t="s">
        <v>456</v>
      </c>
      <c r="E1490" s="10" t="s">
        <v>1846</v>
      </c>
      <c r="F1490" s="10" t="s">
        <v>224</v>
      </c>
      <c r="G1490" s="10" t="s">
        <v>89</v>
      </c>
      <c r="H1490" s="9">
        <v>41052</v>
      </c>
      <c r="I1490" s="11">
        <v>41053</v>
      </c>
      <c r="J1490" s="10" t="s">
        <v>242</v>
      </c>
    </row>
    <row r="1491" spans="1:10" x14ac:dyDescent="0.25">
      <c r="A1491" s="10" t="s">
        <v>2242</v>
      </c>
      <c r="B1491" s="10" t="s">
        <v>85</v>
      </c>
      <c r="C1491" s="12" t="s">
        <v>86</v>
      </c>
      <c r="D1491" s="10" t="s">
        <v>456</v>
      </c>
      <c r="E1491" s="10" t="s">
        <v>1847</v>
      </c>
      <c r="F1491" s="10" t="s">
        <v>224</v>
      </c>
      <c r="G1491" s="10" t="s">
        <v>89</v>
      </c>
      <c r="H1491" s="9">
        <v>41052</v>
      </c>
    </row>
    <row r="1492" spans="1:10" x14ac:dyDescent="0.25">
      <c r="A1492" s="10" t="s">
        <v>2242</v>
      </c>
      <c r="B1492" s="10" t="s">
        <v>85</v>
      </c>
      <c r="C1492" s="12" t="s">
        <v>86</v>
      </c>
      <c r="D1492" s="10" t="s">
        <v>456</v>
      </c>
      <c r="E1492" s="10" t="s">
        <v>1848</v>
      </c>
      <c r="F1492" s="10" t="s">
        <v>224</v>
      </c>
      <c r="G1492" s="10" t="s">
        <v>89</v>
      </c>
      <c r="H1492" s="9">
        <v>41052</v>
      </c>
    </row>
    <row r="1493" spans="1:10" x14ac:dyDescent="0.25">
      <c r="A1493" s="10" t="s">
        <v>2242</v>
      </c>
      <c r="B1493" s="10" t="s">
        <v>85</v>
      </c>
      <c r="C1493" s="12" t="s">
        <v>86</v>
      </c>
      <c r="D1493" s="10" t="s">
        <v>456</v>
      </c>
      <c r="E1493" s="10" t="s">
        <v>1849</v>
      </c>
      <c r="F1493" s="10" t="s">
        <v>224</v>
      </c>
      <c r="G1493" s="10" t="s">
        <v>89</v>
      </c>
      <c r="H1493" s="9">
        <v>41052</v>
      </c>
    </row>
    <row r="1494" spans="1:10" x14ac:dyDescent="0.25">
      <c r="A1494" s="10" t="s">
        <v>2242</v>
      </c>
      <c r="B1494" s="10" t="s">
        <v>85</v>
      </c>
      <c r="C1494" s="12" t="s">
        <v>86</v>
      </c>
      <c r="D1494" s="10" t="s">
        <v>456</v>
      </c>
      <c r="E1494" s="10" t="s">
        <v>1850</v>
      </c>
      <c r="F1494" s="10" t="s">
        <v>224</v>
      </c>
      <c r="G1494" s="10" t="s">
        <v>89</v>
      </c>
      <c r="H1494" s="9">
        <v>41052</v>
      </c>
    </row>
    <row r="1495" spans="1:10" x14ac:dyDescent="0.25">
      <c r="A1495" s="10" t="s">
        <v>2242</v>
      </c>
      <c r="B1495" s="10" t="s">
        <v>85</v>
      </c>
      <c r="C1495" s="12" t="s">
        <v>86</v>
      </c>
      <c r="D1495" s="10" t="s">
        <v>456</v>
      </c>
      <c r="E1495" s="10" t="s">
        <v>1851</v>
      </c>
      <c r="F1495" s="10" t="s">
        <v>224</v>
      </c>
      <c r="G1495" s="10" t="s">
        <v>89</v>
      </c>
      <c r="H1495" s="9">
        <v>41052</v>
      </c>
    </row>
    <row r="1496" spans="1:10" x14ac:dyDescent="0.25">
      <c r="A1496" s="10" t="s">
        <v>2242</v>
      </c>
      <c r="B1496" s="10" t="s">
        <v>85</v>
      </c>
      <c r="C1496" s="12" t="s">
        <v>86</v>
      </c>
      <c r="D1496" s="10" t="s">
        <v>456</v>
      </c>
      <c r="E1496" s="10" t="s">
        <v>1852</v>
      </c>
      <c r="F1496" s="10" t="s">
        <v>224</v>
      </c>
      <c r="G1496" s="10" t="s">
        <v>89</v>
      </c>
      <c r="H1496" s="9">
        <v>41052</v>
      </c>
    </row>
    <row r="1497" spans="1:10" x14ac:dyDescent="0.25">
      <c r="A1497" s="10" t="s">
        <v>2242</v>
      </c>
      <c r="B1497" s="10" t="s">
        <v>85</v>
      </c>
      <c r="C1497" s="12" t="s">
        <v>86</v>
      </c>
      <c r="D1497" s="10" t="s">
        <v>456</v>
      </c>
      <c r="E1497" s="10" t="s">
        <v>1853</v>
      </c>
      <c r="F1497" s="10" t="s">
        <v>224</v>
      </c>
      <c r="G1497" s="10" t="s">
        <v>89</v>
      </c>
      <c r="H1497" s="9">
        <v>41052</v>
      </c>
    </row>
    <row r="1498" spans="1:10" x14ac:dyDescent="0.25">
      <c r="A1498" s="10" t="s">
        <v>2242</v>
      </c>
      <c r="B1498" s="10" t="s">
        <v>85</v>
      </c>
      <c r="C1498" s="12" t="s">
        <v>86</v>
      </c>
      <c r="D1498" s="10" t="s">
        <v>456</v>
      </c>
      <c r="E1498" s="10" t="s">
        <v>1854</v>
      </c>
      <c r="F1498" s="10" t="s">
        <v>224</v>
      </c>
      <c r="G1498" s="10" t="s">
        <v>89</v>
      </c>
      <c r="H1498" s="9">
        <v>41052</v>
      </c>
    </row>
    <row r="1499" spans="1:10" x14ac:dyDescent="0.25">
      <c r="A1499" s="10" t="s">
        <v>2242</v>
      </c>
      <c r="B1499" s="10" t="s">
        <v>85</v>
      </c>
      <c r="C1499" s="12" t="s">
        <v>86</v>
      </c>
      <c r="D1499" s="10" t="s">
        <v>456</v>
      </c>
      <c r="E1499" s="10" t="s">
        <v>1856</v>
      </c>
      <c r="F1499" s="10" t="s">
        <v>224</v>
      </c>
      <c r="G1499" s="10" t="s">
        <v>89</v>
      </c>
      <c r="H1499" s="9">
        <v>41052</v>
      </c>
    </row>
    <row r="1500" spans="1:10" x14ac:dyDescent="0.25">
      <c r="A1500" s="10" t="s">
        <v>2242</v>
      </c>
      <c r="B1500" s="10" t="s">
        <v>85</v>
      </c>
      <c r="C1500" s="12" t="s">
        <v>86</v>
      </c>
      <c r="D1500" s="10" t="s">
        <v>456</v>
      </c>
      <c r="E1500" s="10" t="s">
        <v>1857</v>
      </c>
      <c r="F1500" s="10" t="s">
        <v>224</v>
      </c>
      <c r="G1500" s="10" t="s">
        <v>89</v>
      </c>
      <c r="H1500" s="9">
        <v>41052</v>
      </c>
    </row>
    <row r="1501" spans="1:10" x14ac:dyDescent="0.25">
      <c r="A1501" s="10" t="s">
        <v>2242</v>
      </c>
      <c r="B1501" s="10" t="s">
        <v>85</v>
      </c>
      <c r="C1501" s="12" t="s">
        <v>86</v>
      </c>
      <c r="D1501" s="10" t="s">
        <v>456</v>
      </c>
      <c r="E1501" s="10" t="s">
        <v>1858</v>
      </c>
      <c r="F1501" s="10" t="s">
        <v>224</v>
      </c>
      <c r="G1501" s="10" t="s">
        <v>89</v>
      </c>
      <c r="H1501" s="9">
        <v>41052</v>
      </c>
    </row>
    <row r="1502" spans="1:10" x14ac:dyDescent="0.25">
      <c r="A1502" s="10" t="s">
        <v>2242</v>
      </c>
      <c r="B1502" s="10" t="s">
        <v>85</v>
      </c>
      <c r="C1502" s="12" t="s">
        <v>86</v>
      </c>
      <c r="D1502" s="10" t="s">
        <v>456</v>
      </c>
      <c r="E1502" s="10" t="s">
        <v>1859</v>
      </c>
      <c r="F1502" s="10" t="s">
        <v>224</v>
      </c>
      <c r="G1502" s="10" t="s">
        <v>89</v>
      </c>
      <c r="H1502" s="9">
        <v>41052</v>
      </c>
    </row>
    <row r="1503" spans="1:10" x14ac:dyDescent="0.25">
      <c r="A1503" s="10" t="s">
        <v>2242</v>
      </c>
      <c r="B1503" s="10" t="s">
        <v>85</v>
      </c>
      <c r="C1503" s="12" t="s">
        <v>86</v>
      </c>
      <c r="D1503" s="10" t="s">
        <v>456</v>
      </c>
      <c r="E1503" s="10" t="s">
        <v>1855</v>
      </c>
      <c r="F1503" s="10" t="s">
        <v>224</v>
      </c>
      <c r="G1503" s="10" t="s">
        <v>89</v>
      </c>
      <c r="H1503" s="9">
        <v>41052</v>
      </c>
    </row>
    <row r="1504" spans="1:10" x14ac:dyDescent="0.25">
      <c r="A1504" s="10" t="s">
        <v>2242</v>
      </c>
      <c r="B1504" s="10" t="s">
        <v>85</v>
      </c>
      <c r="C1504" s="12" t="s">
        <v>86</v>
      </c>
      <c r="D1504" s="10" t="s">
        <v>456</v>
      </c>
      <c r="E1504" s="10" t="s">
        <v>1860</v>
      </c>
      <c r="F1504" s="10" t="s">
        <v>224</v>
      </c>
      <c r="G1504" s="10" t="s">
        <v>89</v>
      </c>
      <c r="H1504" s="9">
        <v>41052</v>
      </c>
    </row>
    <row r="1505" spans="1:10" x14ac:dyDescent="0.25">
      <c r="A1505" s="10" t="s">
        <v>2242</v>
      </c>
      <c r="B1505" s="10" t="s">
        <v>85</v>
      </c>
      <c r="C1505" s="12" t="s">
        <v>86</v>
      </c>
      <c r="D1505" s="10" t="s">
        <v>456</v>
      </c>
      <c r="E1505" s="10" t="s">
        <v>1861</v>
      </c>
      <c r="F1505" s="10" t="s">
        <v>224</v>
      </c>
      <c r="G1505" s="10" t="s">
        <v>89</v>
      </c>
      <c r="H1505" s="9">
        <v>41052</v>
      </c>
    </row>
    <row r="1506" spans="1:10" x14ac:dyDescent="0.25">
      <c r="A1506" s="10" t="s">
        <v>2242</v>
      </c>
      <c r="B1506" s="10" t="s">
        <v>85</v>
      </c>
      <c r="C1506" s="12" t="s">
        <v>86</v>
      </c>
      <c r="D1506" s="10" t="s">
        <v>456</v>
      </c>
      <c r="E1506" s="10" t="s">
        <v>1862</v>
      </c>
      <c r="F1506" s="10" t="s">
        <v>224</v>
      </c>
      <c r="G1506" s="10" t="s">
        <v>89</v>
      </c>
      <c r="H1506" s="9">
        <v>41052</v>
      </c>
    </row>
    <row r="1507" spans="1:10" x14ac:dyDescent="0.25">
      <c r="A1507" s="10" t="s">
        <v>2242</v>
      </c>
      <c r="B1507" s="10" t="s">
        <v>85</v>
      </c>
      <c r="C1507" s="12" t="s">
        <v>86</v>
      </c>
      <c r="D1507" s="10" t="s">
        <v>456</v>
      </c>
      <c r="E1507" s="10" t="s">
        <v>1863</v>
      </c>
      <c r="F1507" s="10" t="s">
        <v>224</v>
      </c>
      <c r="G1507" s="10" t="s">
        <v>89</v>
      </c>
      <c r="H1507" s="9">
        <v>41052</v>
      </c>
    </row>
    <row r="1508" spans="1:10" x14ac:dyDescent="0.25">
      <c r="A1508" s="10" t="s">
        <v>2242</v>
      </c>
      <c r="B1508" s="10" t="s">
        <v>85</v>
      </c>
      <c r="C1508" s="12" t="s">
        <v>86</v>
      </c>
      <c r="D1508" s="10" t="s">
        <v>456</v>
      </c>
      <c r="E1508" s="10" t="s">
        <v>1864</v>
      </c>
      <c r="F1508" s="10" t="s">
        <v>224</v>
      </c>
      <c r="G1508" s="10" t="s">
        <v>89</v>
      </c>
      <c r="H1508" s="9">
        <v>41052</v>
      </c>
    </row>
    <row r="1509" spans="1:10" x14ac:dyDescent="0.25">
      <c r="A1509" s="10" t="s">
        <v>2242</v>
      </c>
      <c r="B1509" s="10" t="s">
        <v>85</v>
      </c>
      <c r="C1509" s="12" t="s">
        <v>86</v>
      </c>
      <c r="D1509" s="10" t="s">
        <v>456</v>
      </c>
      <c r="E1509" s="10" t="s">
        <v>1865</v>
      </c>
      <c r="F1509" s="10" t="s">
        <v>224</v>
      </c>
      <c r="G1509" s="10" t="s">
        <v>89</v>
      </c>
      <c r="H1509" s="9">
        <v>41052</v>
      </c>
      <c r="I1509" s="11">
        <v>41053</v>
      </c>
      <c r="J1509" s="10" t="s">
        <v>242</v>
      </c>
    </row>
    <row r="1510" spans="1:10" x14ac:dyDescent="0.25">
      <c r="A1510" s="10" t="s">
        <v>2242</v>
      </c>
      <c r="B1510" s="10" t="s">
        <v>85</v>
      </c>
      <c r="C1510" s="12" t="s">
        <v>86</v>
      </c>
      <c r="D1510" s="10" t="s">
        <v>456</v>
      </c>
      <c r="E1510" s="10" t="s">
        <v>1866</v>
      </c>
      <c r="F1510" s="10" t="s">
        <v>224</v>
      </c>
      <c r="G1510" s="10" t="s">
        <v>89</v>
      </c>
      <c r="H1510" s="9">
        <v>41052</v>
      </c>
    </row>
    <row r="1511" spans="1:10" x14ac:dyDescent="0.25">
      <c r="A1511" s="10" t="s">
        <v>2242</v>
      </c>
      <c r="B1511" s="10" t="s">
        <v>85</v>
      </c>
      <c r="C1511" s="12" t="s">
        <v>86</v>
      </c>
      <c r="D1511" s="10" t="s">
        <v>456</v>
      </c>
      <c r="E1511" s="10" t="s">
        <v>1867</v>
      </c>
      <c r="F1511" s="10" t="s">
        <v>224</v>
      </c>
      <c r="G1511" s="10" t="s">
        <v>89</v>
      </c>
      <c r="H1511" s="9">
        <v>41052</v>
      </c>
    </row>
    <row r="1512" spans="1:10" x14ac:dyDescent="0.25">
      <c r="A1512" s="10" t="s">
        <v>2242</v>
      </c>
      <c r="B1512" s="10" t="s">
        <v>85</v>
      </c>
      <c r="C1512" s="12" t="s">
        <v>86</v>
      </c>
      <c r="D1512" s="10" t="s">
        <v>456</v>
      </c>
      <c r="E1512" s="10" t="s">
        <v>1868</v>
      </c>
      <c r="F1512" s="10" t="s">
        <v>224</v>
      </c>
      <c r="G1512" s="10" t="s">
        <v>89</v>
      </c>
      <c r="H1512" s="9">
        <v>41052</v>
      </c>
    </row>
    <row r="1513" spans="1:10" x14ac:dyDescent="0.25">
      <c r="A1513" s="10" t="s">
        <v>2242</v>
      </c>
      <c r="B1513" s="10" t="s">
        <v>85</v>
      </c>
      <c r="C1513" s="12" t="s">
        <v>86</v>
      </c>
      <c r="D1513" s="10" t="s">
        <v>456</v>
      </c>
      <c r="E1513" s="10" t="s">
        <v>1869</v>
      </c>
      <c r="F1513" s="10" t="s">
        <v>224</v>
      </c>
      <c r="G1513" s="10" t="s">
        <v>89</v>
      </c>
      <c r="H1513" s="9">
        <v>41052</v>
      </c>
    </row>
    <row r="1514" spans="1:10" x14ac:dyDescent="0.25">
      <c r="A1514" s="10" t="s">
        <v>2242</v>
      </c>
      <c r="B1514" s="10" t="s">
        <v>85</v>
      </c>
      <c r="C1514" s="12" t="s">
        <v>86</v>
      </c>
      <c r="D1514" s="10" t="s">
        <v>456</v>
      </c>
      <c r="E1514" s="10" t="s">
        <v>1870</v>
      </c>
      <c r="F1514" s="10" t="s">
        <v>224</v>
      </c>
      <c r="G1514" s="10" t="s">
        <v>89</v>
      </c>
      <c r="H1514" s="9">
        <v>41052</v>
      </c>
    </row>
    <row r="1515" spans="1:10" x14ac:dyDescent="0.25">
      <c r="A1515" s="10" t="s">
        <v>2242</v>
      </c>
      <c r="B1515" s="10" t="s">
        <v>85</v>
      </c>
      <c r="C1515" s="12" t="s">
        <v>86</v>
      </c>
      <c r="D1515" s="10" t="s">
        <v>456</v>
      </c>
      <c r="E1515" s="10" t="s">
        <v>1871</v>
      </c>
      <c r="F1515" s="10" t="s">
        <v>224</v>
      </c>
      <c r="G1515" s="10" t="s">
        <v>89</v>
      </c>
      <c r="H1515" s="9">
        <v>41052</v>
      </c>
    </row>
    <row r="1516" spans="1:10" x14ac:dyDescent="0.25">
      <c r="A1516" s="10" t="s">
        <v>2242</v>
      </c>
      <c r="B1516" s="10" t="s">
        <v>85</v>
      </c>
      <c r="C1516" s="12" t="s">
        <v>86</v>
      </c>
      <c r="D1516" s="10" t="s">
        <v>456</v>
      </c>
      <c r="E1516" s="10" t="s">
        <v>1872</v>
      </c>
      <c r="F1516" s="10" t="s">
        <v>224</v>
      </c>
      <c r="G1516" s="10" t="s">
        <v>89</v>
      </c>
      <c r="H1516" s="9">
        <v>41052</v>
      </c>
    </row>
    <row r="1517" spans="1:10" x14ac:dyDescent="0.25">
      <c r="A1517" s="10" t="s">
        <v>2242</v>
      </c>
      <c r="B1517" s="10" t="s">
        <v>85</v>
      </c>
      <c r="C1517" s="12" t="s">
        <v>86</v>
      </c>
      <c r="D1517" s="10" t="s">
        <v>456</v>
      </c>
      <c r="E1517" s="10" t="s">
        <v>1873</v>
      </c>
      <c r="F1517" s="10" t="s">
        <v>224</v>
      </c>
      <c r="G1517" s="10" t="s">
        <v>89</v>
      </c>
      <c r="H1517" s="9">
        <v>41052</v>
      </c>
    </row>
    <row r="1518" spans="1:10" x14ac:dyDescent="0.25">
      <c r="A1518" s="10" t="s">
        <v>2242</v>
      </c>
      <c r="B1518" s="10" t="s">
        <v>85</v>
      </c>
      <c r="C1518" s="12" t="s">
        <v>86</v>
      </c>
      <c r="D1518" s="10" t="s">
        <v>456</v>
      </c>
      <c r="E1518" s="10" t="s">
        <v>1874</v>
      </c>
      <c r="F1518" s="10" t="s">
        <v>224</v>
      </c>
      <c r="G1518" s="10" t="s">
        <v>89</v>
      </c>
      <c r="H1518" s="9">
        <v>41052</v>
      </c>
    </row>
    <row r="1519" spans="1:10" x14ac:dyDescent="0.25">
      <c r="A1519" s="10" t="s">
        <v>2242</v>
      </c>
      <c r="B1519" s="10" t="s">
        <v>85</v>
      </c>
      <c r="C1519" s="12" t="s">
        <v>86</v>
      </c>
      <c r="D1519" s="10" t="s">
        <v>456</v>
      </c>
      <c r="E1519" s="10" t="s">
        <v>1875</v>
      </c>
      <c r="F1519" s="10" t="s">
        <v>224</v>
      </c>
      <c r="G1519" s="10" t="s">
        <v>89</v>
      </c>
      <c r="H1519" s="9">
        <v>41052</v>
      </c>
    </row>
    <row r="1520" spans="1:10" x14ac:dyDescent="0.25">
      <c r="A1520" s="10" t="s">
        <v>2242</v>
      </c>
      <c r="B1520" s="10" t="s">
        <v>85</v>
      </c>
      <c r="C1520" s="12" t="s">
        <v>86</v>
      </c>
      <c r="D1520" s="10" t="s">
        <v>456</v>
      </c>
      <c r="E1520" s="10" t="s">
        <v>1876</v>
      </c>
      <c r="F1520" s="10" t="s">
        <v>224</v>
      </c>
      <c r="G1520" s="10" t="s">
        <v>89</v>
      </c>
      <c r="H1520" s="9">
        <v>41052</v>
      </c>
    </row>
    <row r="1521" spans="1:10" x14ac:dyDescent="0.25">
      <c r="A1521" s="10" t="s">
        <v>2242</v>
      </c>
      <c r="B1521" s="10" t="s">
        <v>85</v>
      </c>
      <c r="C1521" s="12" t="s">
        <v>86</v>
      </c>
      <c r="D1521" s="10" t="s">
        <v>456</v>
      </c>
      <c r="E1521" s="10" t="s">
        <v>1877</v>
      </c>
      <c r="F1521" s="10" t="s">
        <v>224</v>
      </c>
      <c r="G1521" s="10" t="s">
        <v>89</v>
      </c>
      <c r="H1521" s="9">
        <v>41052</v>
      </c>
    </row>
    <row r="1522" spans="1:10" x14ac:dyDescent="0.25">
      <c r="A1522" s="10" t="s">
        <v>2242</v>
      </c>
      <c r="B1522" s="10" t="s">
        <v>85</v>
      </c>
      <c r="C1522" s="12" t="s">
        <v>86</v>
      </c>
      <c r="D1522" s="10" t="s">
        <v>456</v>
      </c>
      <c r="E1522" s="10" t="s">
        <v>1878</v>
      </c>
      <c r="F1522" s="10" t="s">
        <v>224</v>
      </c>
      <c r="G1522" s="10" t="s">
        <v>89</v>
      </c>
      <c r="H1522" s="9">
        <v>41052</v>
      </c>
    </row>
    <row r="1523" spans="1:10" x14ac:dyDescent="0.25">
      <c r="A1523" s="10" t="s">
        <v>2242</v>
      </c>
      <c r="B1523" s="10" t="s">
        <v>85</v>
      </c>
      <c r="C1523" s="12" t="s">
        <v>86</v>
      </c>
      <c r="D1523" s="10" t="s">
        <v>456</v>
      </c>
      <c r="E1523" s="10" t="s">
        <v>1879</v>
      </c>
      <c r="F1523" s="10" t="s">
        <v>224</v>
      </c>
      <c r="G1523" s="10" t="s">
        <v>89</v>
      </c>
      <c r="H1523" s="9">
        <v>41052</v>
      </c>
    </row>
    <row r="1524" spans="1:10" x14ac:dyDescent="0.25">
      <c r="A1524" s="10" t="s">
        <v>2242</v>
      </c>
      <c r="B1524" s="10" t="s">
        <v>85</v>
      </c>
      <c r="C1524" s="12" t="s">
        <v>86</v>
      </c>
      <c r="D1524" s="10" t="s">
        <v>456</v>
      </c>
      <c r="E1524" s="10" t="s">
        <v>1880</v>
      </c>
      <c r="F1524" s="10" t="s">
        <v>224</v>
      </c>
      <c r="G1524" s="10" t="s">
        <v>89</v>
      </c>
      <c r="H1524" s="9">
        <v>41052</v>
      </c>
    </row>
    <row r="1525" spans="1:10" x14ac:dyDescent="0.25">
      <c r="A1525" s="10" t="s">
        <v>2242</v>
      </c>
      <c r="B1525" s="10" t="s">
        <v>85</v>
      </c>
      <c r="C1525" s="12" t="s">
        <v>86</v>
      </c>
      <c r="D1525" s="10" t="s">
        <v>456</v>
      </c>
      <c r="E1525" s="10" t="s">
        <v>1881</v>
      </c>
      <c r="F1525" s="10" t="s">
        <v>224</v>
      </c>
      <c r="G1525" s="10" t="s">
        <v>89</v>
      </c>
      <c r="H1525" s="9">
        <v>41052</v>
      </c>
    </row>
    <row r="1526" spans="1:10" x14ac:dyDescent="0.25">
      <c r="A1526" s="10" t="s">
        <v>2242</v>
      </c>
      <c r="B1526" s="10" t="s">
        <v>85</v>
      </c>
      <c r="C1526" s="12" t="s">
        <v>86</v>
      </c>
      <c r="D1526" s="10" t="s">
        <v>456</v>
      </c>
      <c r="E1526" s="10" t="s">
        <v>1882</v>
      </c>
      <c r="F1526" s="10" t="s">
        <v>224</v>
      </c>
      <c r="G1526" s="10" t="s">
        <v>89</v>
      </c>
      <c r="H1526" s="9">
        <v>41052</v>
      </c>
    </row>
    <row r="1527" spans="1:10" x14ac:dyDescent="0.25">
      <c r="A1527" s="10" t="s">
        <v>2242</v>
      </c>
      <c r="B1527" s="10" t="s">
        <v>85</v>
      </c>
      <c r="C1527" s="12" t="s">
        <v>86</v>
      </c>
      <c r="D1527" s="10" t="s">
        <v>456</v>
      </c>
      <c r="E1527" s="10" t="s">
        <v>1883</v>
      </c>
      <c r="F1527" s="10" t="s">
        <v>224</v>
      </c>
      <c r="G1527" s="10" t="s">
        <v>89</v>
      </c>
      <c r="H1527" s="9">
        <v>41052</v>
      </c>
    </row>
    <row r="1530" spans="1:10" x14ac:dyDescent="0.25">
      <c r="A1530" s="10" t="s">
        <v>2242</v>
      </c>
      <c r="B1530" s="10" t="s">
        <v>85</v>
      </c>
      <c r="C1530" s="12" t="s">
        <v>86</v>
      </c>
      <c r="D1530" s="10" t="s">
        <v>456</v>
      </c>
      <c r="E1530" s="10" t="s">
        <v>1884</v>
      </c>
      <c r="F1530" s="10" t="s">
        <v>869</v>
      </c>
      <c r="G1530" s="10" t="s">
        <v>89</v>
      </c>
      <c r="H1530" s="9">
        <v>41052</v>
      </c>
      <c r="I1530" s="11">
        <v>41053</v>
      </c>
      <c r="J1530" s="10" t="s">
        <v>242</v>
      </c>
    </row>
    <row r="1531" spans="1:10" x14ac:dyDescent="0.25">
      <c r="A1531" s="10" t="s">
        <v>2242</v>
      </c>
      <c r="B1531" s="10" t="s">
        <v>85</v>
      </c>
      <c r="C1531" s="12" t="s">
        <v>86</v>
      </c>
      <c r="D1531" s="10" t="s">
        <v>456</v>
      </c>
      <c r="E1531" s="10" t="s">
        <v>1885</v>
      </c>
      <c r="F1531" s="10" t="s">
        <v>869</v>
      </c>
      <c r="G1531" s="10" t="s">
        <v>89</v>
      </c>
      <c r="H1531" s="9">
        <v>41052</v>
      </c>
    </row>
    <row r="1532" spans="1:10" x14ac:dyDescent="0.25">
      <c r="A1532" s="10" t="s">
        <v>2242</v>
      </c>
      <c r="B1532" s="10" t="s">
        <v>85</v>
      </c>
      <c r="C1532" s="12" t="s">
        <v>86</v>
      </c>
      <c r="D1532" s="10" t="s">
        <v>456</v>
      </c>
      <c r="E1532" s="10" t="s">
        <v>1886</v>
      </c>
      <c r="F1532" s="10" t="s">
        <v>869</v>
      </c>
      <c r="G1532" s="10" t="s">
        <v>89</v>
      </c>
      <c r="H1532" s="9">
        <v>41052</v>
      </c>
    </row>
    <row r="1533" spans="1:10" x14ac:dyDescent="0.25">
      <c r="A1533" s="10" t="s">
        <v>2242</v>
      </c>
      <c r="B1533" s="10" t="s">
        <v>85</v>
      </c>
      <c r="C1533" s="12" t="s">
        <v>86</v>
      </c>
      <c r="D1533" s="10" t="s">
        <v>456</v>
      </c>
      <c r="E1533" s="10" t="s">
        <v>1887</v>
      </c>
      <c r="F1533" s="10" t="s">
        <v>869</v>
      </c>
      <c r="G1533" s="10" t="s">
        <v>89</v>
      </c>
      <c r="H1533" s="9">
        <v>41052</v>
      </c>
    </row>
    <row r="1534" spans="1:10" x14ac:dyDescent="0.25">
      <c r="A1534" s="10" t="s">
        <v>2242</v>
      </c>
      <c r="B1534" s="10" t="s">
        <v>85</v>
      </c>
      <c r="C1534" s="12" t="s">
        <v>86</v>
      </c>
      <c r="D1534" s="10" t="s">
        <v>456</v>
      </c>
      <c r="E1534" s="10" t="s">
        <v>1888</v>
      </c>
      <c r="F1534" s="10" t="s">
        <v>869</v>
      </c>
      <c r="G1534" s="10" t="s">
        <v>89</v>
      </c>
      <c r="H1534" s="9">
        <v>41052</v>
      </c>
    </row>
    <row r="1535" spans="1:10" x14ac:dyDescent="0.25">
      <c r="A1535" s="10" t="s">
        <v>2242</v>
      </c>
      <c r="B1535" s="10" t="s">
        <v>85</v>
      </c>
      <c r="C1535" s="12" t="s">
        <v>86</v>
      </c>
      <c r="D1535" s="10" t="s">
        <v>456</v>
      </c>
      <c r="E1535" s="10" t="s">
        <v>1889</v>
      </c>
      <c r="F1535" s="10" t="s">
        <v>869</v>
      </c>
      <c r="G1535" s="10" t="s">
        <v>89</v>
      </c>
      <c r="H1535" s="9">
        <v>41052</v>
      </c>
    </row>
    <row r="1536" spans="1:10" x14ac:dyDescent="0.25">
      <c r="A1536" s="10" t="s">
        <v>2242</v>
      </c>
      <c r="B1536" s="10" t="s">
        <v>85</v>
      </c>
      <c r="C1536" s="12" t="s">
        <v>86</v>
      </c>
      <c r="D1536" s="10" t="s">
        <v>456</v>
      </c>
      <c r="E1536" s="10" t="s">
        <v>1890</v>
      </c>
      <c r="F1536" s="10" t="s">
        <v>869</v>
      </c>
      <c r="G1536" s="10" t="s">
        <v>89</v>
      </c>
      <c r="H1536" s="9">
        <v>41052</v>
      </c>
    </row>
    <row r="1537" spans="1:10" x14ac:dyDescent="0.25">
      <c r="A1537" s="10" t="s">
        <v>2242</v>
      </c>
      <c r="B1537" s="10" t="s">
        <v>85</v>
      </c>
      <c r="C1537" s="12" t="s">
        <v>86</v>
      </c>
      <c r="D1537" s="10" t="s">
        <v>456</v>
      </c>
      <c r="E1537" s="10" t="s">
        <v>1891</v>
      </c>
      <c r="F1537" s="10" t="s">
        <v>869</v>
      </c>
      <c r="G1537" s="10" t="s">
        <v>89</v>
      </c>
      <c r="H1537" s="9">
        <v>41052</v>
      </c>
    </row>
    <row r="1538" spans="1:10" x14ac:dyDescent="0.25">
      <c r="A1538" s="10" t="s">
        <v>2242</v>
      </c>
      <c r="B1538" s="10" t="s">
        <v>85</v>
      </c>
      <c r="C1538" s="12" t="s">
        <v>86</v>
      </c>
      <c r="D1538" s="10" t="s">
        <v>456</v>
      </c>
      <c r="E1538" s="10" t="s">
        <v>1892</v>
      </c>
      <c r="F1538" s="10" t="s">
        <v>869</v>
      </c>
      <c r="G1538" s="10" t="s">
        <v>89</v>
      </c>
      <c r="H1538" s="9">
        <v>41052</v>
      </c>
    </row>
    <row r="1539" spans="1:10" x14ac:dyDescent="0.25">
      <c r="A1539" s="10" t="s">
        <v>2242</v>
      </c>
      <c r="B1539" s="10" t="s">
        <v>85</v>
      </c>
      <c r="C1539" s="12" t="s">
        <v>86</v>
      </c>
      <c r="D1539" s="10" t="s">
        <v>456</v>
      </c>
      <c r="E1539" s="10" t="s">
        <v>1893</v>
      </c>
      <c r="F1539" s="10" t="s">
        <v>869</v>
      </c>
      <c r="G1539" s="10" t="s">
        <v>89</v>
      </c>
      <c r="H1539" s="9">
        <v>41052</v>
      </c>
    </row>
    <row r="1540" spans="1:10" x14ac:dyDescent="0.25">
      <c r="A1540" s="10" t="s">
        <v>2242</v>
      </c>
      <c r="B1540" s="10" t="s">
        <v>85</v>
      </c>
      <c r="C1540" s="12" t="s">
        <v>86</v>
      </c>
      <c r="D1540" s="10" t="s">
        <v>456</v>
      </c>
      <c r="E1540" s="10" t="s">
        <v>1894</v>
      </c>
      <c r="F1540" s="10" t="s">
        <v>869</v>
      </c>
      <c r="G1540" s="10" t="s">
        <v>89</v>
      </c>
      <c r="H1540" s="9">
        <v>41052</v>
      </c>
    </row>
    <row r="1541" spans="1:10" x14ac:dyDescent="0.25">
      <c r="A1541" s="10" t="s">
        <v>2242</v>
      </c>
      <c r="B1541" s="10" t="s">
        <v>85</v>
      </c>
      <c r="C1541" s="12" t="s">
        <v>86</v>
      </c>
      <c r="D1541" s="10" t="s">
        <v>456</v>
      </c>
      <c r="E1541" s="10" t="s">
        <v>1895</v>
      </c>
      <c r="F1541" s="10" t="s">
        <v>869</v>
      </c>
      <c r="G1541" s="10" t="s">
        <v>89</v>
      </c>
      <c r="H1541" s="9">
        <v>41052</v>
      </c>
    </row>
    <row r="1542" spans="1:10" x14ac:dyDescent="0.25">
      <c r="A1542" s="10" t="s">
        <v>2242</v>
      </c>
      <c r="B1542" s="10" t="s">
        <v>85</v>
      </c>
      <c r="C1542" s="12" t="s">
        <v>86</v>
      </c>
      <c r="D1542" s="10" t="s">
        <v>456</v>
      </c>
      <c r="E1542" s="10" t="s">
        <v>1896</v>
      </c>
      <c r="F1542" s="10" t="s">
        <v>869</v>
      </c>
      <c r="G1542" s="10" t="s">
        <v>89</v>
      </c>
      <c r="H1542" s="9">
        <v>41052</v>
      </c>
    </row>
    <row r="1543" spans="1:10" x14ac:dyDescent="0.25">
      <c r="A1543" s="10" t="s">
        <v>2242</v>
      </c>
      <c r="B1543" s="10" t="s">
        <v>85</v>
      </c>
      <c r="C1543" s="12" t="s">
        <v>86</v>
      </c>
      <c r="D1543" s="10" t="s">
        <v>456</v>
      </c>
      <c r="E1543" s="10" t="s">
        <v>1897</v>
      </c>
      <c r="F1543" s="10" t="s">
        <v>869</v>
      </c>
      <c r="G1543" s="10" t="s">
        <v>89</v>
      </c>
      <c r="H1543" s="9">
        <v>41052</v>
      </c>
    </row>
    <row r="1544" spans="1:10" x14ac:dyDescent="0.25">
      <c r="A1544" s="10" t="s">
        <v>2242</v>
      </c>
      <c r="B1544" s="10" t="s">
        <v>85</v>
      </c>
      <c r="C1544" s="12" t="s">
        <v>86</v>
      </c>
      <c r="D1544" s="10" t="s">
        <v>456</v>
      </c>
      <c r="E1544" s="10" t="s">
        <v>1898</v>
      </c>
      <c r="F1544" s="10" t="s">
        <v>869</v>
      </c>
      <c r="G1544" s="10" t="s">
        <v>89</v>
      </c>
      <c r="H1544" s="9">
        <v>41052</v>
      </c>
      <c r="I1544" s="11">
        <v>41053</v>
      </c>
      <c r="J1544" s="10" t="s">
        <v>242</v>
      </c>
    </row>
    <row r="1545" spans="1:10" x14ac:dyDescent="0.25">
      <c r="A1545" s="10" t="s">
        <v>2242</v>
      </c>
      <c r="B1545" s="10" t="s">
        <v>85</v>
      </c>
      <c r="C1545" s="12" t="s">
        <v>86</v>
      </c>
      <c r="D1545" s="10" t="s">
        <v>456</v>
      </c>
      <c r="E1545" s="10" t="s">
        <v>1899</v>
      </c>
      <c r="F1545" s="10" t="s">
        <v>869</v>
      </c>
      <c r="G1545" s="10" t="s">
        <v>89</v>
      </c>
      <c r="H1545" s="9">
        <v>41052</v>
      </c>
    </row>
    <row r="1546" spans="1:10" x14ac:dyDescent="0.25">
      <c r="A1546" s="10" t="s">
        <v>2242</v>
      </c>
      <c r="B1546" s="10" t="s">
        <v>85</v>
      </c>
      <c r="C1546" s="12" t="s">
        <v>86</v>
      </c>
      <c r="D1546" s="10" t="s">
        <v>456</v>
      </c>
      <c r="E1546" s="10" t="s">
        <v>1900</v>
      </c>
      <c r="F1546" s="10" t="s">
        <v>869</v>
      </c>
      <c r="G1546" s="10" t="s">
        <v>89</v>
      </c>
      <c r="H1546" s="9">
        <v>41052</v>
      </c>
    </row>
    <row r="1547" spans="1:10" x14ac:dyDescent="0.25">
      <c r="A1547" s="10" t="s">
        <v>2242</v>
      </c>
      <c r="B1547" s="10" t="s">
        <v>85</v>
      </c>
      <c r="C1547" s="12" t="s">
        <v>86</v>
      </c>
      <c r="D1547" s="10" t="s">
        <v>456</v>
      </c>
      <c r="E1547" s="10" t="s">
        <v>1901</v>
      </c>
      <c r="F1547" s="10" t="s">
        <v>869</v>
      </c>
      <c r="G1547" s="10" t="s">
        <v>89</v>
      </c>
      <c r="H1547" s="9">
        <v>41052</v>
      </c>
    </row>
    <row r="1548" spans="1:10" x14ac:dyDescent="0.25">
      <c r="A1548" s="10" t="s">
        <v>2242</v>
      </c>
      <c r="B1548" s="10" t="s">
        <v>85</v>
      </c>
      <c r="C1548" s="12" t="s">
        <v>86</v>
      </c>
      <c r="D1548" s="10" t="s">
        <v>456</v>
      </c>
      <c r="E1548" s="10" t="s">
        <v>1902</v>
      </c>
      <c r="F1548" s="10" t="s">
        <v>869</v>
      </c>
      <c r="G1548" s="10" t="s">
        <v>89</v>
      </c>
      <c r="H1548" s="9">
        <v>41052</v>
      </c>
    </row>
    <row r="1549" spans="1:10" x14ac:dyDescent="0.25">
      <c r="A1549" s="10" t="s">
        <v>2242</v>
      </c>
      <c r="B1549" s="10" t="s">
        <v>85</v>
      </c>
      <c r="C1549" s="12" t="s">
        <v>86</v>
      </c>
      <c r="D1549" s="10" t="s">
        <v>456</v>
      </c>
      <c r="E1549" s="10" t="s">
        <v>1903</v>
      </c>
      <c r="F1549" s="10" t="s">
        <v>869</v>
      </c>
      <c r="G1549" s="10" t="s">
        <v>89</v>
      </c>
      <c r="H1549" s="9">
        <v>41052</v>
      </c>
    </row>
    <row r="1550" spans="1:10" x14ac:dyDescent="0.25">
      <c r="A1550" s="10" t="s">
        <v>2242</v>
      </c>
      <c r="B1550" s="10" t="s">
        <v>85</v>
      </c>
      <c r="C1550" s="12" t="s">
        <v>86</v>
      </c>
      <c r="D1550" s="10" t="s">
        <v>456</v>
      </c>
      <c r="E1550" s="10" t="s">
        <v>1904</v>
      </c>
      <c r="F1550" s="10" t="s">
        <v>869</v>
      </c>
      <c r="G1550" s="10" t="s">
        <v>89</v>
      </c>
      <c r="H1550" s="9">
        <v>41052</v>
      </c>
    </row>
    <row r="1551" spans="1:10" x14ac:dyDescent="0.25">
      <c r="A1551" s="10" t="s">
        <v>2242</v>
      </c>
      <c r="B1551" s="10" t="s">
        <v>85</v>
      </c>
      <c r="C1551" s="12" t="s">
        <v>86</v>
      </c>
      <c r="D1551" s="10" t="s">
        <v>456</v>
      </c>
      <c r="E1551" s="10" t="s">
        <v>1905</v>
      </c>
      <c r="F1551" s="10" t="s">
        <v>869</v>
      </c>
      <c r="G1551" s="10" t="s">
        <v>89</v>
      </c>
      <c r="H1551" s="9">
        <v>41052</v>
      </c>
    </row>
    <row r="1552" spans="1:10" x14ac:dyDescent="0.25">
      <c r="A1552" s="10" t="s">
        <v>2242</v>
      </c>
      <c r="B1552" s="10" t="s">
        <v>85</v>
      </c>
      <c r="C1552" s="12" t="s">
        <v>86</v>
      </c>
      <c r="D1552" s="10" t="s">
        <v>456</v>
      </c>
      <c r="E1552" s="10" t="s">
        <v>1906</v>
      </c>
      <c r="F1552" s="10" t="s">
        <v>869</v>
      </c>
      <c r="G1552" s="10" t="s">
        <v>89</v>
      </c>
      <c r="H1552" s="9">
        <v>41052</v>
      </c>
    </row>
    <row r="1553" spans="1:10" x14ac:dyDescent="0.25">
      <c r="A1553" s="10" t="s">
        <v>2242</v>
      </c>
      <c r="B1553" s="10" t="s">
        <v>85</v>
      </c>
      <c r="C1553" s="12" t="s">
        <v>86</v>
      </c>
      <c r="D1553" s="10" t="s">
        <v>456</v>
      </c>
      <c r="E1553" s="10" t="s">
        <v>1907</v>
      </c>
      <c r="F1553" s="10" t="s">
        <v>869</v>
      </c>
      <c r="G1553" s="10" t="s">
        <v>89</v>
      </c>
      <c r="H1553" s="9">
        <v>41052</v>
      </c>
    </row>
    <row r="1554" spans="1:10" x14ac:dyDescent="0.25">
      <c r="A1554" s="10" t="s">
        <v>2242</v>
      </c>
      <c r="B1554" s="10" t="s">
        <v>85</v>
      </c>
      <c r="C1554" s="12" t="s">
        <v>86</v>
      </c>
      <c r="D1554" s="10" t="s">
        <v>456</v>
      </c>
      <c r="E1554" s="10" t="s">
        <v>1908</v>
      </c>
      <c r="F1554" s="10" t="s">
        <v>869</v>
      </c>
      <c r="G1554" s="10" t="s">
        <v>89</v>
      </c>
      <c r="H1554" s="9">
        <v>41052</v>
      </c>
    </row>
    <row r="1555" spans="1:10" x14ac:dyDescent="0.25">
      <c r="A1555" s="10" t="s">
        <v>2242</v>
      </c>
      <c r="B1555" s="10" t="s">
        <v>85</v>
      </c>
      <c r="C1555" s="12" t="s">
        <v>86</v>
      </c>
      <c r="D1555" s="10" t="s">
        <v>456</v>
      </c>
      <c r="E1555" s="10" t="s">
        <v>1909</v>
      </c>
      <c r="F1555" s="10" t="s">
        <v>869</v>
      </c>
      <c r="G1555" s="10" t="s">
        <v>89</v>
      </c>
      <c r="H1555" s="9">
        <v>41052</v>
      </c>
    </row>
    <row r="1556" spans="1:10" x14ac:dyDescent="0.25">
      <c r="A1556" s="10" t="s">
        <v>2242</v>
      </c>
      <c r="B1556" s="10" t="s">
        <v>85</v>
      </c>
      <c r="C1556" s="12" t="s">
        <v>86</v>
      </c>
      <c r="D1556" s="10" t="s">
        <v>456</v>
      </c>
      <c r="E1556" s="10" t="s">
        <v>1910</v>
      </c>
      <c r="F1556" s="10" t="s">
        <v>869</v>
      </c>
      <c r="G1556" s="10" t="s">
        <v>89</v>
      </c>
      <c r="H1556" s="9">
        <v>41052</v>
      </c>
    </row>
    <row r="1557" spans="1:10" x14ac:dyDescent="0.25">
      <c r="A1557" s="10" t="s">
        <v>2242</v>
      </c>
      <c r="B1557" s="10" t="s">
        <v>85</v>
      </c>
      <c r="C1557" s="12" t="s">
        <v>86</v>
      </c>
      <c r="D1557" s="10" t="s">
        <v>456</v>
      </c>
      <c r="E1557" s="10" t="s">
        <v>1911</v>
      </c>
      <c r="F1557" s="10" t="s">
        <v>869</v>
      </c>
      <c r="G1557" s="10" t="s">
        <v>89</v>
      </c>
      <c r="H1557" s="9">
        <v>41052</v>
      </c>
      <c r="I1557" s="11">
        <v>41053</v>
      </c>
      <c r="J1557" s="10" t="s">
        <v>242</v>
      </c>
    </row>
    <row r="1558" spans="1:10" x14ac:dyDescent="0.25">
      <c r="A1558" s="10" t="s">
        <v>2242</v>
      </c>
      <c r="B1558" s="10" t="s">
        <v>85</v>
      </c>
      <c r="C1558" s="12" t="s">
        <v>86</v>
      </c>
      <c r="D1558" s="10" t="s">
        <v>456</v>
      </c>
      <c r="E1558" s="10" t="s">
        <v>1912</v>
      </c>
      <c r="F1558" s="10" t="s">
        <v>869</v>
      </c>
      <c r="G1558" s="10" t="s">
        <v>89</v>
      </c>
      <c r="H1558" s="9">
        <v>41052</v>
      </c>
    </row>
    <row r="1559" spans="1:10" x14ac:dyDescent="0.25">
      <c r="A1559" s="10" t="s">
        <v>2242</v>
      </c>
      <c r="B1559" s="10" t="s">
        <v>85</v>
      </c>
      <c r="C1559" s="12" t="s">
        <v>86</v>
      </c>
      <c r="D1559" s="10" t="s">
        <v>456</v>
      </c>
      <c r="E1559" s="10" t="s">
        <v>1913</v>
      </c>
      <c r="F1559" s="10" t="s">
        <v>869</v>
      </c>
      <c r="G1559" s="10" t="s">
        <v>89</v>
      </c>
      <c r="H1559" s="9">
        <v>41052</v>
      </c>
    </row>
    <row r="1560" spans="1:10" x14ac:dyDescent="0.25">
      <c r="A1560" s="10" t="s">
        <v>2242</v>
      </c>
      <c r="B1560" s="10" t="s">
        <v>85</v>
      </c>
      <c r="C1560" s="12" t="s">
        <v>86</v>
      </c>
      <c r="D1560" s="10" t="s">
        <v>456</v>
      </c>
      <c r="E1560" s="10" t="s">
        <v>1914</v>
      </c>
      <c r="F1560" s="10" t="s">
        <v>869</v>
      </c>
      <c r="G1560" s="10" t="s">
        <v>89</v>
      </c>
      <c r="H1560" s="9">
        <v>41052</v>
      </c>
    </row>
    <row r="1561" spans="1:10" x14ac:dyDescent="0.25">
      <c r="A1561" s="10" t="s">
        <v>2242</v>
      </c>
      <c r="B1561" s="10" t="s">
        <v>85</v>
      </c>
      <c r="C1561" s="12" t="s">
        <v>86</v>
      </c>
      <c r="D1561" s="10" t="s">
        <v>456</v>
      </c>
      <c r="E1561" s="10" t="s">
        <v>1915</v>
      </c>
      <c r="F1561" s="10" t="s">
        <v>869</v>
      </c>
      <c r="G1561" s="10" t="s">
        <v>89</v>
      </c>
      <c r="H1561" s="9">
        <v>41052</v>
      </c>
    </row>
    <row r="1562" spans="1:10" x14ac:dyDescent="0.25">
      <c r="A1562" s="10" t="s">
        <v>2242</v>
      </c>
      <c r="B1562" s="10" t="s">
        <v>85</v>
      </c>
      <c r="C1562" s="12" t="s">
        <v>86</v>
      </c>
      <c r="D1562" s="10" t="s">
        <v>456</v>
      </c>
      <c r="E1562" s="10" t="s">
        <v>1916</v>
      </c>
      <c r="F1562" s="10" t="s">
        <v>869</v>
      </c>
      <c r="G1562" s="10" t="s">
        <v>89</v>
      </c>
      <c r="H1562" s="9">
        <v>41052</v>
      </c>
    </row>
    <row r="1563" spans="1:10" x14ac:dyDescent="0.25">
      <c r="A1563" s="10" t="s">
        <v>2242</v>
      </c>
      <c r="B1563" s="10" t="s">
        <v>85</v>
      </c>
      <c r="C1563" s="12" t="s">
        <v>86</v>
      </c>
      <c r="D1563" s="10" t="s">
        <v>456</v>
      </c>
      <c r="E1563" s="10" t="s">
        <v>1917</v>
      </c>
      <c r="F1563" s="10" t="s">
        <v>869</v>
      </c>
      <c r="G1563" s="10" t="s">
        <v>89</v>
      </c>
      <c r="H1563" s="9">
        <v>41052</v>
      </c>
    </row>
    <row r="1564" spans="1:10" x14ac:dyDescent="0.25">
      <c r="A1564" s="10" t="s">
        <v>2242</v>
      </c>
      <c r="B1564" s="10" t="s">
        <v>85</v>
      </c>
      <c r="C1564" s="12" t="s">
        <v>86</v>
      </c>
      <c r="D1564" s="10" t="s">
        <v>456</v>
      </c>
      <c r="E1564" s="10" t="s">
        <v>1918</v>
      </c>
      <c r="F1564" s="10" t="s">
        <v>869</v>
      </c>
      <c r="G1564" s="10" t="s">
        <v>89</v>
      </c>
      <c r="H1564" s="9">
        <v>41052</v>
      </c>
    </row>
    <row r="1565" spans="1:10" x14ac:dyDescent="0.25">
      <c r="A1565" s="10" t="s">
        <v>2242</v>
      </c>
      <c r="B1565" s="10" t="s">
        <v>85</v>
      </c>
      <c r="C1565" s="12" t="s">
        <v>86</v>
      </c>
      <c r="D1565" s="10" t="s">
        <v>456</v>
      </c>
      <c r="E1565" s="10" t="s">
        <v>1919</v>
      </c>
      <c r="F1565" s="10" t="s">
        <v>869</v>
      </c>
      <c r="G1565" s="10" t="s">
        <v>89</v>
      </c>
      <c r="H1565" s="9">
        <v>41052</v>
      </c>
    </row>
    <row r="1566" spans="1:10" x14ac:dyDescent="0.25">
      <c r="A1566" s="10" t="s">
        <v>2242</v>
      </c>
      <c r="B1566" s="10" t="s">
        <v>85</v>
      </c>
      <c r="C1566" s="12" t="s">
        <v>86</v>
      </c>
      <c r="D1566" s="10" t="s">
        <v>456</v>
      </c>
      <c r="E1566" s="10" t="s">
        <v>1920</v>
      </c>
      <c r="F1566" s="10" t="s">
        <v>869</v>
      </c>
      <c r="G1566" s="10" t="s">
        <v>89</v>
      </c>
      <c r="H1566" s="9">
        <v>41052</v>
      </c>
    </row>
    <row r="1567" spans="1:10" x14ac:dyDescent="0.25">
      <c r="A1567" s="10" t="s">
        <v>2242</v>
      </c>
      <c r="B1567" s="10" t="s">
        <v>85</v>
      </c>
      <c r="C1567" s="12" t="s">
        <v>86</v>
      </c>
      <c r="D1567" s="10" t="s">
        <v>456</v>
      </c>
      <c r="E1567" s="10" t="s">
        <v>1921</v>
      </c>
      <c r="F1567" s="10" t="s">
        <v>869</v>
      </c>
      <c r="G1567" s="10" t="s">
        <v>89</v>
      </c>
      <c r="H1567" s="9">
        <v>41052</v>
      </c>
    </row>
    <row r="1568" spans="1:10" x14ac:dyDescent="0.25">
      <c r="A1568" s="10" t="s">
        <v>2242</v>
      </c>
      <c r="B1568" s="10" t="s">
        <v>85</v>
      </c>
      <c r="C1568" s="12" t="s">
        <v>86</v>
      </c>
      <c r="D1568" s="10" t="s">
        <v>456</v>
      </c>
      <c r="E1568" s="10" t="s">
        <v>1922</v>
      </c>
      <c r="F1568" s="10" t="s">
        <v>869</v>
      </c>
      <c r="G1568" s="10" t="s">
        <v>89</v>
      </c>
      <c r="H1568" s="9">
        <v>41052</v>
      </c>
    </row>
    <row r="1569" spans="1:8" s="1" customFormat="1" x14ac:dyDescent="0.25">
      <c r="A1569" s="10" t="s">
        <v>2242</v>
      </c>
      <c r="B1569" s="10" t="s">
        <v>85</v>
      </c>
      <c r="C1569" s="12" t="s">
        <v>86</v>
      </c>
      <c r="D1569" s="10" t="s">
        <v>456</v>
      </c>
      <c r="E1569" s="10" t="s">
        <v>1923</v>
      </c>
      <c r="F1569" s="10" t="s">
        <v>869</v>
      </c>
      <c r="G1569" s="10" t="s">
        <v>89</v>
      </c>
      <c r="H1569" s="9">
        <v>41052</v>
      </c>
    </row>
    <row r="1570" spans="1:8" s="1" customFormat="1" x14ac:dyDescent="0.25">
      <c r="A1570" s="10" t="s">
        <v>2242</v>
      </c>
      <c r="B1570" s="10" t="s">
        <v>85</v>
      </c>
      <c r="C1570" s="12" t="s">
        <v>86</v>
      </c>
      <c r="D1570" s="10" t="s">
        <v>456</v>
      </c>
      <c r="E1570" s="10" t="s">
        <v>1924</v>
      </c>
      <c r="F1570" s="10" t="s">
        <v>869</v>
      </c>
      <c r="G1570" s="10" t="s">
        <v>89</v>
      </c>
      <c r="H1570" s="9">
        <v>41052</v>
      </c>
    </row>
    <row r="1571" spans="1:8" s="1" customFormat="1" x14ac:dyDescent="0.25">
      <c r="A1571" s="10" t="s">
        <v>2242</v>
      </c>
      <c r="B1571" s="10" t="s">
        <v>85</v>
      </c>
      <c r="C1571" s="12" t="s">
        <v>86</v>
      </c>
      <c r="D1571" s="10" t="s">
        <v>456</v>
      </c>
      <c r="E1571" s="10" t="s">
        <v>1925</v>
      </c>
      <c r="F1571" s="10" t="s">
        <v>869</v>
      </c>
      <c r="G1571" s="10" t="s">
        <v>89</v>
      </c>
      <c r="H1571" s="9">
        <v>41052</v>
      </c>
    </row>
    <row r="1572" spans="1:8" s="1" customFormat="1" x14ac:dyDescent="0.25">
      <c r="A1572" s="10" t="s">
        <v>2242</v>
      </c>
      <c r="B1572" s="10" t="s">
        <v>85</v>
      </c>
      <c r="C1572" s="12" t="s">
        <v>86</v>
      </c>
      <c r="D1572" s="10" t="s">
        <v>456</v>
      </c>
      <c r="E1572" s="10" t="s">
        <v>1926</v>
      </c>
      <c r="F1572" s="10" t="s">
        <v>869</v>
      </c>
      <c r="G1572" s="10" t="s">
        <v>89</v>
      </c>
      <c r="H1572" s="9">
        <v>41052</v>
      </c>
    </row>
    <row r="1573" spans="1:8" s="1" customFormat="1" x14ac:dyDescent="0.25">
      <c r="A1573" s="10" t="s">
        <v>2242</v>
      </c>
      <c r="B1573" s="10" t="s">
        <v>85</v>
      </c>
      <c r="C1573" s="12" t="s">
        <v>86</v>
      </c>
      <c r="D1573" s="10" t="s">
        <v>456</v>
      </c>
      <c r="E1573" s="10" t="s">
        <v>1927</v>
      </c>
      <c r="F1573" s="10" t="s">
        <v>869</v>
      </c>
      <c r="G1573" s="10" t="s">
        <v>89</v>
      </c>
      <c r="H1573" s="9">
        <v>41052</v>
      </c>
    </row>
    <row r="1574" spans="1:8" s="1" customFormat="1" x14ac:dyDescent="0.25">
      <c r="A1574" s="10" t="s">
        <v>2242</v>
      </c>
      <c r="B1574" s="10" t="s">
        <v>85</v>
      </c>
      <c r="C1574" s="12" t="s">
        <v>86</v>
      </c>
      <c r="D1574" s="10" t="s">
        <v>456</v>
      </c>
      <c r="E1574" s="10" t="s">
        <v>1928</v>
      </c>
      <c r="F1574" s="10" t="s">
        <v>869</v>
      </c>
      <c r="G1574" s="10" t="s">
        <v>89</v>
      </c>
      <c r="H1574" s="9">
        <v>41052</v>
      </c>
    </row>
    <row r="1575" spans="1:8" s="1" customFormat="1" x14ac:dyDescent="0.25">
      <c r="A1575" s="10" t="s">
        <v>2242</v>
      </c>
      <c r="B1575" s="10" t="s">
        <v>85</v>
      </c>
      <c r="C1575" s="12" t="s">
        <v>86</v>
      </c>
      <c r="D1575" s="10" t="s">
        <v>456</v>
      </c>
      <c r="E1575" s="10" t="s">
        <v>1929</v>
      </c>
      <c r="F1575" s="10" t="s">
        <v>869</v>
      </c>
      <c r="G1575" s="10" t="s">
        <v>89</v>
      </c>
      <c r="H1575" s="9">
        <v>41052</v>
      </c>
    </row>
    <row r="1576" spans="1:8" s="1" customFormat="1" x14ac:dyDescent="0.25">
      <c r="A1576" s="10" t="s">
        <v>2242</v>
      </c>
      <c r="B1576" s="10" t="s">
        <v>85</v>
      </c>
      <c r="C1576" s="12" t="s">
        <v>86</v>
      </c>
      <c r="D1576" s="10" t="s">
        <v>456</v>
      </c>
      <c r="E1576" s="10" t="s">
        <v>1930</v>
      </c>
      <c r="F1576" s="10" t="s">
        <v>869</v>
      </c>
      <c r="G1576" s="10" t="s">
        <v>89</v>
      </c>
      <c r="H1576" s="9">
        <v>41052</v>
      </c>
    </row>
    <row r="1577" spans="1:8" s="1" customFormat="1" x14ac:dyDescent="0.25">
      <c r="A1577" s="10" t="s">
        <v>2242</v>
      </c>
      <c r="B1577" s="10" t="s">
        <v>85</v>
      </c>
      <c r="C1577" s="12" t="s">
        <v>86</v>
      </c>
      <c r="D1577" s="10" t="s">
        <v>456</v>
      </c>
      <c r="E1577" s="10" t="s">
        <v>1931</v>
      </c>
      <c r="F1577" s="10" t="s">
        <v>869</v>
      </c>
      <c r="G1577" s="10" t="s">
        <v>89</v>
      </c>
      <c r="H1577" s="9">
        <v>41052</v>
      </c>
    </row>
    <row r="1578" spans="1:8" s="1" customFormat="1" x14ac:dyDescent="0.25">
      <c r="A1578" s="10" t="s">
        <v>2242</v>
      </c>
      <c r="B1578" s="10" t="s">
        <v>85</v>
      </c>
      <c r="C1578" s="12" t="s">
        <v>86</v>
      </c>
      <c r="D1578" s="10" t="s">
        <v>456</v>
      </c>
      <c r="E1578" s="10" t="s">
        <v>1932</v>
      </c>
      <c r="F1578" s="10" t="s">
        <v>869</v>
      </c>
      <c r="G1578" s="10" t="s">
        <v>89</v>
      </c>
      <c r="H1578" s="9">
        <v>41052</v>
      </c>
    </row>
    <row r="1579" spans="1:8" s="1" customFormat="1" x14ac:dyDescent="0.25">
      <c r="A1579" s="10" t="s">
        <v>2242</v>
      </c>
      <c r="B1579" s="10" t="s">
        <v>85</v>
      </c>
      <c r="C1579" s="12" t="s">
        <v>86</v>
      </c>
      <c r="D1579" s="10" t="s">
        <v>456</v>
      </c>
      <c r="E1579" s="10" t="s">
        <v>1933</v>
      </c>
      <c r="F1579" s="10" t="s">
        <v>869</v>
      </c>
      <c r="G1579" s="10" t="s">
        <v>89</v>
      </c>
      <c r="H1579" s="9">
        <v>41052</v>
      </c>
    </row>
    <row r="1580" spans="1:8" s="1" customFormat="1" x14ac:dyDescent="0.25">
      <c r="A1580" s="10" t="s">
        <v>2242</v>
      </c>
      <c r="B1580" s="10" t="s">
        <v>85</v>
      </c>
      <c r="C1580" s="12" t="s">
        <v>86</v>
      </c>
      <c r="D1580" s="10" t="s">
        <v>456</v>
      </c>
      <c r="E1580" s="10" t="s">
        <v>1934</v>
      </c>
      <c r="F1580" s="10" t="s">
        <v>869</v>
      </c>
      <c r="G1580" s="10" t="s">
        <v>89</v>
      </c>
      <c r="H1580" s="9">
        <v>41052</v>
      </c>
    </row>
    <row r="1581" spans="1:8" s="1" customFormat="1" x14ac:dyDescent="0.25">
      <c r="A1581" s="10" t="s">
        <v>2242</v>
      </c>
      <c r="B1581" s="10" t="s">
        <v>85</v>
      </c>
      <c r="C1581" s="12" t="s">
        <v>86</v>
      </c>
      <c r="D1581" s="10" t="s">
        <v>456</v>
      </c>
      <c r="E1581" s="10" t="s">
        <v>1935</v>
      </c>
      <c r="F1581" s="10" t="s">
        <v>869</v>
      </c>
      <c r="G1581" s="10" t="s">
        <v>89</v>
      </c>
      <c r="H1581" s="9">
        <v>41052</v>
      </c>
    </row>
    <row r="1582" spans="1:8" s="1" customFormat="1" x14ac:dyDescent="0.25">
      <c r="A1582" s="10" t="s">
        <v>2242</v>
      </c>
      <c r="B1582" s="10" t="s">
        <v>85</v>
      </c>
      <c r="C1582" s="12" t="s">
        <v>86</v>
      </c>
      <c r="D1582" s="10" t="s">
        <v>456</v>
      </c>
      <c r="E1582" s="10" t="s">
        <v>1936</v>
      </c>
      <c r="F1582" s="10" t="s">
        <v>869</v>
      </c>
      <c r="G1582" s="10" t="s">
        <v>89</v>
      </c>
      <c r="H1582" s="9">
        <v>41052</v>
      </c>
    </row>
    <row r="1583" spans="1:8" s="1" customFormat="1" x14ac:dyDescent="0.25">
      <c r="A1583" s="10" t="s">
        <v>2242</v>
      </c>
      <c r="B1583" s="10" t="s">
        <v>85</v>
      </c>
      <c r="C1583" s="12" t="s">
        <v>86</v>
      </c>
      <c r="D1583" s="10" t="s">
        <v>456</v>
      </c>
      <c r="E1583" s="10" t="s">
        <v>1937</v>
      </c>
      <c r="F1583" s="10" t="s">
        <v>869</v>
      </c>
      <c r="G1583" s="10" t="s">
        <v>89</v>
      </c>
      <c r="H1583" s="9">
        <v>41052</v>
      </c>
    </row>
    <row r="1584" spans="1:8" s="1" customFormat="1" x14ac:dyDescent="0.25">
      <c r="A1584" s="10" t="s">
        <v>2242</v>
      </c>
      <c r="B1584" s="10" t="s">
        <v>85</v>
      </c>
      <c r="C1584" s="12" t="s">
        <v>86</v>
      </c>
      <c r="D1584" s="10" t="s">
        <v>456</v>
      </c>
      <c r="E1584" s="10" t="s">
        <v>1938</v>
      </c>
      <c r="F1584" s="10" t="s">
        <v>869</v>
      </c>
      <c r="G1584" s="10" t="s">
        <v>89</v>
      </c>
      <c r="H1584" s="9">
        <v>41052</v>
      </c>
    </row>
    <row r="1585" spans="1:10" x14ac:dyDescent="0.25">
      <c r="A1585" s="10" t="s">
        <v>2242</v>
      </c>
      <c r="B1585" s="10" t="s">
        <v>85</v>
      </c>
      <c r="C1585" s="12" t="s">
        <v>86</v>
      </c>
      <c r="D1585" s="10" t="s">
        <v>456</v>
      </c>
      <c r="E1585" s="10" t="s">
        <v>1939</v>
      </c>
      <c r="F1585" s="10" t="s">
        <v>869</v>
      </c>
      <c r="G1585" s="10" t="s">
        <v>89</v>
      </c>
      <c r="H1585" s="9">
        <v>41052</v>
      </c>
    </row>
    <row r="1586" spans="1:10" x14ac:dyDescent="0.25">
      <c r="A1586" s="10" t="s">
        <v>2242</v>
      </c>
      <c r="B1586" s="10" t="s">
        <v>85</v>
      </c>
      <c r="C1586" s="12" t="s">
        <v>86</v>
      </c>
      <c r="D1586" s="10" t="s">
        <v>456</v>
      </c>
      <c r="E1586" s="10" t="s">
        <v>1940</v>
      </c>
      <c r="F1586" s="10" t="s">
        <v>869</v>
      </c>
      <c r="G1586" s="10" t="s">
        <v>89</v>
      </c>
      <c r="H1586" s="9">
        <v>41052</v>
      </c>
    </row>
    <row r="1587" spans="1:10" x14ac:dyDescent="0.25">
      <c r="A1587" s="10" t="s">
        <v>2242</v>
      </c>
      <c r="B1587" s="10" t="s">
        <v>85</v>
      </c>
      <c r="C1587" s="12" t="s">
        <v>86</v>
      </c>
      <c r="D1587" s="10" t="s">
        <v>456</v>
      </c>
      <c r="E1587" s="10" t="s">
        <v>1941</v>
      </c>
      <c r="F1587" s="10" t="s">
        <v>869</v>
      </c>
      <c r="G1587" s="10" t="s">
        <v>89</v>
      </c>
      <c r="H1587" s="9">
        <v>41052</v>
      </c>
    </row>
    <row r="1588" spans="1:10" x14ac:dyDescent="0.25">
      <c r="A1588" s="10" t="s">
        <v>2242</v>
      </c>
      <c r="B1588" s="10" t="s">
        <v>85</v>
      </c>
      <c r="C1588" s="12" t="s">
        <v>86</v>
      </c>
      <c r="D1588" s="10" t="s">
        <v>456</v>
      </c>
      <c r="E1588" s="10" t="s">
        <v>1942</v>
      </c>
      <c r="F1588" s="10" t="s">
        <v>869</v>
      </c>
      <c r="G1588" s="10" t="s">
        <v>89</v>
      </c>
      <c r="H1588" s="9">
        <v>41052</v>
      </c>
    </row>
    <row r="1589" spans="1:10" x14ac:dyDescent="0.25">
      <c r="A1589" s="10" t="s">
        <v>2242</v>
      </c>
      <c r="B1589" s="10" t="s">
        <v>85</v>
      </c>
      <c r="C1589" s="12" t="s">
        <v>86</v>
      </c>
      <c r="D1589" s="10" t="s">
        <v>456</v>
      </c>
      <c r="E1589" s="10" t="s">
        <v>1943</v>
      </c>
      <c r="F1589" s="10" t="s">
        <v>869</v>
      </c>
      <c r="G1589" s="10" t="s">
        <v>89</v>
      </c>
      <c r="H1589" s="9">
        <v>41052</v>
      </c>
    </row>
    <row r="1590" spans="1:10" x14ac:dyDescent="0.25">
      <c r="A1590" s="10" t="s">
        <v>2242</v>
      </c>
      <c r="B1590" s="10" t="s">
        <v>85</v>
      </c>
      <c r="C1590" s="12" t="s">
        <v>86</v>
      </c>
      <c r="D1590" s="10" t="s">
        <v>456</v>
      </c>
      <c r="E1590" s="10" t="s">
        <v>1944</v>
      </c>
      <c r="F1590" s="10" t="s">
        <v>869</v>
      </c>
      <c r="G1590" s="10" t="s">
        <v>89</v>
      </c>
      <c r="H1590" s="9">
        <v>41052</v>
      </c>
    </row>
    <row r="1591" spans="1:10" x14ac:dyDescent="0.25">
      <c r="A1591" s="10" t="s">
        <v>2242</v>
      </c>
      <c r="B1591" s="10" t="s">
        <v>85</v>
      </c>
      <c r="C1591" s="12" t="s">
        <v>86</v>
      </c>
      <c r="D1591" s="10" t="s">
        <v>456</v>
      </c>
      <c r="E1591" s="10" t="s">
        <v>1945</v>
      </c>
      <c r="F1591" s="10" t="s">
        <v>869</v>
      </c>
      <c r="G1591" s="10" t="s">
        <v>89</v>
      </c>
      <c r="H1591" s="9">
        <v>41052</v>
      </c>
    </row>
    <row r="1592" spans="1:10" x14ac:dyDescent="0.25">
      <c r="A1592" s="10" t="s">
        <v>2242</v>
      </c>
      <c r="B1592" s="10" t="s">
        <v>85</v>
      </c>
      <c r="C1592" s="12" t="s">
        <v>86</v>
      </c>
      <c r="D1592" s="10" t="s">
        <v>456</v>
      </c>
      <c r="E1592" s="10" t="s">
        <v>1946</v>
      </c>
      <c r="F1592" s="10" t="s">
        <v>869</v>
      </c>
      <c r="G1592" s="10" t="s">
        <v>89</v>
      </c>
      <c r="H1592" s="9">
        <v>41052</v>
      </c>
    </row>
    <row r="1593" spans="1:10" x14ac:dyDescent="0.25">
      <c r="A1593" s="10" t="s">
        <v>2242</v>
      </c>
      <c r="B1593" s="10" t="s">
        <v>85</v>
      </c>
      <c r="C1593" s="12" t="s">
        <v>86</v>
      </c>
      <c r="D1593" s="10" t="s">
        <v>456</v>
      </c>
      <c r="E1593" s="10" t="s">
        <v>1947</v>
      </c>
      <c r="F1593" s="10" t="s">
        <v>869</v>
      </c>
      <c r="G1593" s="10" t="s">
        <v>89</v>
      </c>
      <c r="H1593" s="9">
        <v>41052</v>
      </c>
    </row>
    <row r="1594" spans="1:10" x14ac:dyDescent="0.25">
      <c r="A1594" s="10" t="s">
        <v>2242</v>
      </c>
      <c r="B1594" s="10" t="s">
        <v>85</v>
      </c>
      <c r="C1594" s="12" t="s">
        <v>86</v>
      </c>
      <c r="D1594" s="10" t="s">
        <v>456</v>
      </c>
      <c r="E1594" s="10" t="s">
        <v>1948</v>
      </c>
      <c r="F1594" s="10" t="s">
        <v>869</v>
      </c>
      <c r="G1594" s="10" t="s">
        <v>89</v>
      </c>
      <c r="H1594" s="9">
        <v>41052</v>
      </c>
    </row>
    <row r="1595" spans="1:10" x14ac:dyDescent="0.25">
      <c r="A1595" s="10" t="s">
        <v>2242</v>
      </c>
      <c r="B1595" s="10" t="s">
        <v>85</v>
      </c>
      <c r="C1595" s="12" t="s">
        <v>86</v>
      </c>
      <c r="D1595" s="10" t="s">
        <v>456</v>
      </c>
      <c r="E1595" s="10" t="s">
        <v>1949</v>
      </c>
      <c r="F1595" s="10" t="s">
        <v>869</v>
      </c>
      <c r="G1595" s="10" t="s">
        <v>89</v>
      </c>
      <c r="H1595" s="9">
        <v>41052</v>
      </c>
    </row>
    <row r="1596" spans="1:10" x14ac:dyDescent="0.25">
      <c r="A1596" s="10" t="s">
        <v>2242</v>
      </c>
      <c r="B1596" s="10" t="s">
        <v>85</v>
      </c>
      <c r="C1596" s="12" t="s">
        <v>86</v>
      </c>
      <c r="D1596" s="10" t="s">
        <v>456</v>
      </c>
      <c r="E1596" s="10" t="s">
        <v>1950</v>
      </c>
      <c r="F1596" s="10" t="s">
        <v>869</v>
      </c>
      <c r="G1596" s="10" t="s">
        <v>89</v>
      </c>
      <c r="H1596" s="9">
        <v>41052</v>
      </c>
    </row>
    <row r="1597" spans="1:10" x14ac:dyDescent="0.25">
      <c r="A1597" s="10" t="s">
        <v>2242</v>
      </c>
      <c r="B1597" s="10" t="s">
        <v>85</v>
      </c>
      <c r="C1597" s="12" t="s">
        <v>86</v>
      </c>
      <c r="D1597" s="10" t="s">
        <v>456</v>
      </c>
      <c r="E1597" s="10" t="s">
        <v>1951</v>
      </c>
      <c r="F1597" s="10" t="s">
        <v>869</v>
      </c>
      <c r="G1597" s="10" t="s">
        <v>89</v>
      </c>
      <c r="H1597" s="9">
        <v>41052</v>
      </c>
      <c r="I1597" s="11">
        <v>41053</v>
      </c>
      <c r="J1597" s="10" t="s">
        <v>242</v>
      </c>
    </row>
    <row r="1598" spans="1:10" x14ac:dyDescent="0.25">
      <c r="A1598" s="10" t="s">
        <v>2242</v>
      </c>
      <c r="B1598" s="10" t="s">
        <v>85</v>
      </c>
      <c r="C1598" s="12" t="s">
        <v>86</v>
      </c>
      <c r="D1598" s="10" t="s">
        <v>456</v>
      </c>
      <c r="E1598" s="10" t="s">
        <v>1952</v>
      </c>
      <c r="F1598" s="10" t="s">
        <v>869</v>
      </c>
      <c r="G1598" s="10" t="s">
        <v>89</v>
      </c>
      <c r="H1598" s="9">
        <v>41052</v>
      </c>
    </row>
    <row r="1599" spans="1:10" x14ac:dyDescent="0.25">
      <c r="A1599" s="10" t="s">
        <v>2242</v>
      </c>
      <c r="B1599" s="10" t="s">
        <v>85</v>
      </c>
      <c r="C1599" s="12" t="s">
        <v>86</v>
      </c>
      <c r="D1599" s="10" t="s">
        <v>456</v>
      </c>
      <c r="E1599" s="10" t="s">
        <v>1953</v>
      </c>
      <c r="F1599" s="10" t="s">
        <v>869</v>
      </c>
      <c r="G1599" s="10" t="s">
        <v>89</v>
      </c>
      <c r="H1599" s="9">
        <v>41052</v>
      </c>
    </row>
    <row r="1600" spans="1:10" x14ac:dyDescent="0.25">
      <c r="A1600" s="10" t="s">
        <v>2242</v>
      </c>
      <c r="B1600" s="10" t="s">
        <v>85</v>
      </c>
      <c r="C1600" s="12" t="s">
        <v>86</v>
      </c>
      <c r="D1600" s="10" t="s">
        <v>456</v>
      </c>
      <c r="E1600" s="10" t="s">
        <v>1954</v>
      </c>
      <c r="F1600" s="10" t="s">
        <v>869</v>
      </c>
      <c r="G1600" s="10" t="s">
        <v>89</v>
      </c>
      <c r="H1600" s="9">
        <v>41052</v>
      </c>
    </row>
    <row r="1601" spans="1:10" x14ac:dyDescent="0.25">
      <c r="A1601" s="10" t="s">
        <v>2242</v>
      </c>
      <c r="B1601" s="10" t="s">
        <v>85</v>
      </c>
      <c r="C1601" s="12" t="s">
        <v>86</v>
      </c>
      <c r="D1601" s="10" t="s">
        <v>456</v>
      </c>
      <c r="E1601" s="10" t="s">
        <v>1955</v>
      </c>
      <c r="F1601" s="10" t="s">
        <v>869</v>
      </c>
      <c r="G1601" s="10" t="s">
        <v>89</v>
      </c>
      <c r="H1601" s="9">
        <v>41052</v>
      </c>
    </row>
    <row r="1602" spans="1:10" x14ac:dyDescent="0.25">
      <c r="A1602" s="10" t="s">
        <v>2242</v>
      </c>
      <c r="B1602" s="10" t="s">
        <v>85</v>
      </c>
      <c r="C1602" s="12" t="s">
        <v>86</v>
      </c>
      <c r="D1602" s="10" t="s">
        <v>456</v>
      </c>
      <c r="E1602" s="10" t="s">
        <v>1956</v>
      </c>
      <c r="F1602" s="10" t="s">
        <v>869</v>
      </c>
      <c r="G1602" s="10" t="s">
        <v>89</v>
      </c>
      <c r="H1602" s="9">
        <v>41052</v>
      </c>
    </row>
    <row r="1603" spans="1:10" x14ac:dyDescent="0.25">
      <c r="A1603" s="10" t="s">
        <v>2242</v>
      </c>
      <c r="B1603" s="10" t="s">
        <v>85</v>
      </c>
      <c r="C1603" s="12" t="s">
        <v>86</v>
      </c>
      <c r="D1603" s="10" t="s">
        <v>456</v>
      </c>
      <c r="E1603" s="10" t="s">
        <v>1957</v>
      </c>
      <c r="F1603" s="10" t="s">
        <v>869</v>
      </c>
      <c r="G1603" s="10" t="s">
        <v>89</v>
      </c>
      <c r="H1603" s="9">
        <v>41052</v>
      </c>
    </row>
    <row r="1604" spans="1:10" x14ac:dyDescent="0.25">
      <c r="A1604" s="10" t="s">
        <v>2242</v>
      </c>
      <c r="B1604" s="10" t="s">
        <v>85</v>
      </c>
      <c r="C1604" s="12" t="s">
        <v>86</v>
      </c>
      <c r="D1604" s="10" t="s">
        <v>456</v>
      </c>
      <c r="E1604" s="10" t="s">
        <v>1958</v>
      </c>
      <c r="F1604" s="10" t="s">
        <v>869</v>
      </c>
      <c r="G1604" s="10" t="s">
        <v>89</v>
      </c>
      <c r="H1604" s="9">
        <v>41052</v>
      </c>
    </row>
    <row r="1605" spans="1:10" x14ac:dyDescent="0.25">
      <c r="A1605" s="10" t="s">
        <v>2242</v>
      </c>
      <c r="B1605" s="10" t="s">
        <v>85</v>
      </c>
      <c r="C1605" s="12" t="s">
        <v>86</v>
      </c>
      <c r="D1605" s="10" t="s">
        <v>456</v>
      </c>
      <c r="E1605" s="10" t="s">
        <v>1959</v>
      </c>
      <c r="F1605" s="10" t="s">
        <v>869</v>
      </c>
      <c r="G1605" s="10" t="s">
        <v>89</v>
      </c>
      <c r="H1605" s="9">
        <v>41052</v>
      </c>
    </row>
    <row r="1606" spans="1:10" x14ac:dyDescent="0.25">
      <c r="A1606" s="10" t="s">
        <v>2242</v>
      </c>
      <c r="B1606" s="10" t="s">
        <v>85</v>
      </c>
      <c r="C1606" s="12" t="s">
        <v>86</v>
      </c>
      <c r="D1606" s="10" t="s">
        <v>456</v>
      </c>
      <c r="E1606" s="10" t="s">
        <v>1960</v>
      </c>
      <c r="F1606" s="10" t="s">
        <v>869</v>
      </c>
      <c r="G1606" s="10" t="s">
        <v>89</v>
      </c>
      <c r="H1606" s="9">
        <v>41052</v>
      </c>
    </row>
    <row r="1607" spans="1:10" x14ac:dyDescent="0.25">
      <c r="A1607" s="10" t="s">
        <v>2242</v>
      </c>
      <c r="B1607" s="10" t="s">
        <v>85</v>
      </c>
      <c r="C1607" s="12" t="s">
        <v>86</v>
      </c>
      <c r="D1607" s="10" t="s">
        <v>456</v>
      </c>
      <c r="E1607" s="10" t="s">
        <v>1961</v>
      </c>
      <c r="F1607" s="10" t="s">
        <v>869</v>
      </c>
      <c r="G1607" s="10" t="s">
        <v>89</v>
      </c>
      <c r="H1607" s="9">
        <v>41052</v>
      </c>
    </row>
    <row r="1608" spans="1:10" x14ac:dyDescent="0.25">
      <c r="A1608" s="10" t="s">
        <v>2242</v>
      </c>
      <c r="B1608" s="10" t="s">
        <v>85</v>
      </c>
      <c r="C1608" s="12" t="s">
        <v>86</v>
      </c>
      <c r="D1608" s="10" t="s">
        <v>456</v>
      </c>
      <c r="E1608" s="10" t="s">
        <v>1962</v>
      </c>
      <c r="F1608" s="10" t="s">
        <v>869</v>
      </c>
      <c r="G1608" s="10" t="s">
        <v>89</v>
      </c>
      <c r="H1608" s="9">
        <v>41052</v>
      </c>
    </row>
    <row r="1609" spans="1:10" x14ac:dyDescent="0.25">
      <c r="A1609" s="10" t="s">
        <v>2242</v>
      </c>
      <c r="B1609" s="10" t="s">
        <v>85</v>
      </c>
      <c r="C1609" s="12" t="s">
        <v>86</v>
      </c>
      <c r="D1609" s="10" t="s">
        <v>456</v>
      </c>
      <c r="E1609" s="10" t="s">
        <v>1963</v>
      </c>
      <c r="F1609" s="10" t="s">
        <v>869</v>
      </c>
      <c r="G1609" s="10" t="s">
        <v>89</v>
      </c>
      <c r="H1609" s="9">
        <v>41052</v>
      </c>
    </row>
    <row r="1610" spans="1:10" x14ac:dyDescent="0.25">
      <c r="A1610" s="10" t="s">
        <v>2242</v>
      </c>
      <c r="B1610" s="10" t="s">
        <v>85</v>
      </c>
      <c r="C1610" s="12" t="s">
        <v>86</v>
      </c>
      <c r="D1610" s="10" t="s">
        <v>456</v>
      </c>
      <c r="E1610" s="10" t="s">
        <v>1964</v>
      </c>
      <c r="F1610" s="10" t="s">
        <v>869</v>
      </c>
      <c r="G1610" s="10" t="s">
        <v>89</v>
      </c>
      <c r="H1610" s="9">
        <v>41052</v>
      </c>
    </row>
    <row r="1611" spans="1:10" x14ac:dyDescent="0.25">
      <c r="A1611" s="10" t="s">
        <v>2242</v>
      </c>
      <c r="B1611" s="10" t="s">
        <v>85</v>
      </c>
      <c r="C1611" s="12" t="s">
        <v>86</v>
      </c>
      <c r="D1611" s="10" t="s">
        <v>456</v>
      </c>
      <c r="E1611" s="10" t="s">
        <v>1965</v>
      </c>
      <c r="F1611" s="10" t="s">
        <v>869</v>
      </c>
      <c r="G1611" s="10" t="s">
        <v>89</v>
      </c>
      <c r="H1611" s="9">
        <v>41052</v>
      </c>
    </row>
    <row r="1612" spans="1:10" x14ac:dyDescent="0.25">
      <c r="A1612" s="10" t="s">
        <v>2242</v>
      </c>
      <c r="B1612" s="10" t="s">
        <v>85</v>
      </c>
      <c r="C1612" s="12" t="s">
        <v>86</v>
      </c>
      <c r="D1612" s="10" t="s">
        <v>456</v>
      </c>
      <c r="E1612" s="10" t="s">
        <v>1966</v>
      </c>
      <c r="F1612" s="10" t="s">
        <v>869</v>
      </c>
      <c r="G1612" s="10" t="s">
        <v>89</v>
      </c>
      <c r="H1612" s="9">
        <v>41052</v>
      </c>
    </row>
    <row r="1613" spans="1:10" x14ac:dyDescent="0.25">
      <c r="A1613" s="10" t="s">
        <v>2242</v>
      </c>
      <c r="B1613" s="10" t="s">
        <v>85</v>
      </c>
      <c r="C1613" s="12" t="s">
        <v>86</v>
      </c>
      <c r="D1613" s="10" t="s">
        <v>456</v>
      </c>
      <c r="E1613" s="10" t="s">
        <v>1967</v>
      </c>
      <c r="F1613" s="10" t="s">
        <v>869</v>
      </c>
      <c r="G1613" s="10" t="s">
        <v>89</v>
      </c>
      <c r="H1613" s="9">
        <v>41052</v>
      </c>
    </row>
    <row r="1614" spans="1:10" x14ac:dyDescent="0.25">
      <c r="A1614" s="10" t="s">
        <v>2242</v>
      </c>
      <c r="B1614" s="10" t="s">
        <v>85</v>
      </c>
      <c r="C1614" s="12" t="s">
        <v>86</v>
      </c>
      <c r="D1614" s="10" t="s">
        <v>456</v>
      </c>
      <c r="E1614" s="10" t="s">
        <v>1968</v>
      </c>
      <c r="F1614" s="10" t="s">
        <v>869</v>
      </c>
      <c r="G1614" s="10" t="s">
        <v>89</v>
      </c>
      <c r="H1614" s="9">
        <v>41052</v>
      </c>
      <c r="I1614" s="11">
        <v>41053</v>
      </c>
      <c r="J1614" s="10" t="s">
        <v>242</v>
      </c>
    </row>
    <row r="1615" spans="1:10" x14ac:dyDescent="0.25">
      <c r="A1615" s="10" t="s">
        <v>2242</v>
      </c>
      <c r="B1615" s="10" t="s">
        <v>85</v>
      </c>
      <c r="C1615" s="12" t="s">
        <v>86</v>
      </c>
      <c r="D1615" s="10" t="s">
        <v>456</v>
      </c>
      <c r="E1615" s="10" t="s">
        <v>1969</v>
      </c>
      <c r="F1615" s="10" t="s">
        <v>869</v>
      </c>
      <c r="G1615" s="10" t="s">
        <v>89</v>
      </c>
      <c r="H1615" s="9">
        <v>41052</v>
      </c>
    </row>
    <row r="1616" spans="1:10" x14ac:dyDescent="0.25">
      <c r="A1616" s="10" t="s">
        <v>2242</v>
      </c>
      <c r="B1616" s="10" t="s">
        <v>85</v>
      </c>
      <c r="C1616" s="12" t="s">
        <v>86</v>
      </c>
      <c r="D1616" s="10" t="s">
        <v>456</v>
      </c>
      <c r="E1616" s="10" t="s">
        <v>1970</v>
      </c>
      <c r="F1616" s="10" t="s">
        <v>869</v>
      </c>
      <c r="G1616" s="10" t="s">
        <v>89</v>
      </c>
      <c r="H1616" s="9">
        <v>41052</v>
      </c>
    </row>
    <row r="1617" spans="1:8" s="1" customFormat="1" x14ac:dyDescent="0.25">
      <c r="A1617" s="10" t="s">
        <v>2242</v>
      </c>
      <c r="B1617" s="10" t="s">
        <v>85</v>
      </c>
      <c r="C1617" s="12" t="s">
        <v>86</v>
      </c>
      <c r="D1617" s="10" t="s">
        <v>456</v>
      </c>
      <c r="E1617" s="10" t="s">
        <v>1971</v>
      </c>
      <c r="F1617" s="10" t="s">
        <v>869</v>
      </c>
      <c r="G1617" s="10" t="s">
        <v>89</v>
      </c>
      <c r="H1617" s="9">
        <v>41052</v>
      </c>
    </row>
    <row r="1618" spans="1:8" s="1" customFormat="1" x14ac:dyDescent="0.25">
      <c r="A1618" s="10" t="s">
        <v>2242</v>
      </c>
      <c r="B1618" s="10" t="s">
        <v>85</v>
      </c>
      <c r="C1618" s="12" t="s">
        <v>86</v>
      </c>
      <c r="D1618" s="10" t="s">
        <v>456</v>
      </c>
      <c r="E1618" s="10" t="s">
        <v>1973</v>
      </c>
      <c r="F1618" s="10" t="s">
        <v>869</v>
      </c>
      <c r="G1618" s="10" t="s">
        <v>89</v>
      </c>
      <c r="H1618" s="9">
        <v>41052</v>
      </c>
    </row>
    <row r="1619" spans="1:8" s="1" customFormat="1" x14ac:dyDescent="0.25">
      <c r="A1619" s="10" t="s">
        <v>2242</v>
      </c>
      <c r="B1619" s="10" t="s">
        <v>85</v>
      </c>
      <c r="C1619" s="12" t="s">
        <v>86</v>
      </c>
      <c r="D1619" s="10" t="s">
        <v>456</v>
      </c>
      <c r="E1619" s="10" t="s">
        <v>1974</v>
      </c>
      <c r="F1619" s="10" t="s">
        <v>869</v>
      </c>
      <c r="G1619" s="10" t="s">
        <v>89</v>
      </c>
      <c r="H1619" s="9">
        <v>41052</v>
      </c>
    </row>
    <row r="1620" spans="1:8" s="1" customFormat="1" x14ac:dyDescent="0.25">
      <c r="A1620" s="10" t="s">
        <v>2242</v>
      </c>
      <c r="B1620" s="10" t="s">
        <v>85</v>
      </c>
      <c r="C1620" s="12" t="s">
        <v>86</v>
      </c>
      <c r="D1620" s="10" t="s">
        <v>456</v>
      </c>
      <c r="E1620" s="10" t="s">
        <v>1975</v>
      </c>
      <c r="F1620" s="10" t="s">
        <v>869</v>
      </c>
      <c r="G1620" s="10" t="s">
        <v>89</v>
      </c>
      <c r="H1620" s="9">
        <v>41052</v>
      </c>
    </row>
    <row r="1621" spans="1:8" s="1" customFormat="1" x14ac:dyDescent="0.25">
      <c r="A1621" s="10" t="s">
        <v>2242</v>
      </c>
      <c r="B1621" s="10" t="s">
        <v>85</v>
      </c>
      <c r="C1621" s="12" t="s">
        <v>86</v>
      </c>
      <c r="D1621" s="10" t="s">
        <v>456</v>
      </c>
      <c r="E1621" s="10" t="s">
        <v>1972</v>
      </c>
      <c r="F1621" s="10" t="s">
        <v>869</v>
      </c>
      <c r="G1621" s="10" t="s">
        <v>89</v>
      </c>
      <c r="H1621" s="9">
        <v>41052</v>
      </c>
    </row>
    <row r="1622" spans="1:8" s="1" customFormat="1" x14ac:dyDescent="0.25">
      <c r="A1622" s="10" t="s">
        <v>2242</v>
      </c>
      <c r="B1622" s="10" t="s">
        <v>85</v>
      </c>
      <c r="C1622" s="12" t="s">
        <v>86</v>
      </c>
      <c r="D1622" s="10" t="s">
        <v>456</v>
      </c>
      <c r="E1622" s="10" t="s">
        <v>1976</v>
      </c>
      <c r="F1622" s="10" t="s">
        <v>869</v>
      </c>
      <c r="G1622" s="10" t="s">
        <v>89</v>
      </c>
      <c r="H1622" s="9">
        <v>41052</v>
      </c>
    </row>
    <row r="1623" spans="1:8" s="1" customFormat="1" x14ac:dyDescent="0.25">
      <c r="A1623" s="10" t="s">
        <v>2242</v>
      </c>
      <c r="B1623" s="10" t="s">
        <v>85</v>
      </c>
      <c r="C1623" s="12" t="s">
        <v>86</v>
      </c>
      <c r="D1623" s="10" t="s">
        <v>456</v>
      </c>
      <c r="E1623" s="10" t="s">
        <v>1977</v>
      </c>
      <c r="F1623" s="10" t="s">
        <v>869</v>
      </c>
      <c r="G1623" s="10" t="s">
        <v>89</v>
      </c>
      <c r="H1623" s="9">
        <v>41052</v>
      </c>
    </row>
    <row r="1624" spans="1:8" s="1" customFormat="1" x14ac:dyDescent="0.25">
      <c r="A1624" s="10" t="s">
        <v>2242</v>
      </c>
      <c r="B1624" s="10" t="s">
        <v>85</v>
      </c>
      <c r="C1624" s="12" t="s">
        <v>86</v>
      </c>
      <c r="D1624" s="10" t="s">
        <v>456</v>
      </c>
      <c r="E1624" s="10" t="s">
        <v>1978</v>
      </c>
      <c r="F1624" s="10" t="s">
        <v>869</v>
      </c>
      <c r="G1624" s="10" t="s">
        <v>89</v>
      </c>
      <c r="H1624" s="9">
        <v>41052</v>
      </c>
    </row>
    <row r="1625" spans="1:8" s="1" customFormat="1" x14ac:dyDescent="0.25">
      <c r="A1625" s="10" t="s">
        <v>2242</v>
      </c>
      <c r="B1625" s="10" t="s">
        <v>85</v>
      </c>
      <c r="C1625" s="12" t="s">
        <v>86</v>
      </c>
      <c r="D1625" s="10" t="s">
        <v>456</v>
      </c>
      <c r="E1625" s="10" t="s">
        <v>1979</v>
      </c>
      <c r="F1625" s="10" t="s">
        <v>869</v>
      </c>
      <c r="G1625" s="10" t="s">
        <v>89</v>
      </c>
      <c r="H1625" s="9">
        <v>41052</v>
      </c>
    </row>
    <row r="1626" spans="1:8" s="1" customFormat="1" x14ac:dyDescent="0.25">
      <c r="A1626" s="10" t="s">
        <v>2242</v>
      </c>
      <c r="B1626" s="10" t="s">
        <v>85</v>
      </c>
      <c r="C1626" s="12" t="s">
        <v>86</v>
      </c>
      <c r="D1626" s="10" t="s">
        <v>456</v>
      </c>
      <c r="E1626" s="10" t="s">
        <v>1980</v>
      </c>
      <c r="F1626" s="10" t="s">
        <v>869</v>
      </c>
      <c r="G1626" s="10" t="s">
        <v>89</v>
      </c>
      <c r="H1626" s="9">
        <v>41052</v>
      </c>
    </row>
    <row r="1627" spans="1:8" s="1" customFormat="1" x14ac:dyDescent="0.25">
      <c r="A1627" s="10" t="s">
        <v>2242</v>
      </c>
      <c r="B1627" s="10" t="s">
        <v>85</v>
      </c>
      <c r="C1627" s="12" t="s">
        <v>86</v>
      </c>
      <c r="D1627" s="10" t="s">
        <v>456</v>
      </c>
      <c r="E1627" s="10" t="s">
        <v>1981</v>
      </c>
      <c r="F1627" s="10" t="s">
        <v>869</v>
      </c>
      <c r="G1627" s="10" t="s">
        <v>89</v>
      </c>
      <c r="H1627" s="9">
        <v>41052</v>
      </c>
    </row>
    <row r="1628" spans="1:8" s="1" customFormat="1" x14ac:dyDescent="0.25">
      <c r="A1628" s="10" t="s">
        <v>2242</v>
      </c>
      <c r="B1628" s="10" t="s">
        <v>85</v>
      </c>
      <c r="C1628" s="12" t="s">
        <v>86</v>
      </c>
      <c r="D1628" s="10" t="s">
        <v>456</v>
      </c>
      <c r="E1628" s="10" t="s">
        <v>1982</v>
      </c>
      <c r="F1628" s="10" t="s">
        <v>869</v>
      </c>
      <c r="G1628" s="10" t="s">
        <v>89</v>
      </c>
      <c r="H1628" s="9">
        <v>41052</v>
      </c>
    </row>
    <row r="1629" spans="1:8" s="1" customFormat="1" x14ac:dyDescent="0.25">
      <c r="A1629" s="10" t="s">
        <v>2242</v>
      </c>
      <c r="B1629" s="10" t="s">
        <v>85</v>
      </c>
      <c r="C1629" s="12" t="s">
        <v>86</v>
      </c>
      <c r="D1629" s="10" t="s">
        <v>456</v>
      </c>
      <c r="E1629" s="10" t="s">
        <v>1983</v>
      </c>
      <c r="F1629" s="10" t="s">
        <v>869</v>
      </c>
      <c r="G1629" s="10" t="s">
        <v>89</v>
      </c>
      <c r="H1629" s="9">
        <v>41052</v>
      </c>
    </row>
    <row r="1630" spans="1:8" s="1" customFormat="1" x14ac:dyDescent="0.25">
      <c r="A1630" s="10" t="s">
        <v>2242</v>
      </c>
      <c r="B1630" s="10" t="s">
        <v>85</v>
      </c>
      <c r="C1630" s="12" t="s">
        <v>86</v>
      </c>
      <c r="D1630" s="10" t="s">
        <v>456</v>
      </c>
      <c r="E1630" s="10" t="s">
        <v>1984</v>
      </c>
      <c r="F1630" s="10" t="s">
        <v>869</v>
      </c>
      <c r="G1630" s="10" t="s">
        <v>89</v>
      </c>
      <c r="H1630" s="9">
        <v>41052</v>
      </c>
    </row>
    <row r="1631" spans="1:8" s="1" customFormat="1" x14ac:dyDescent="0.25">
      <c r="A1631" s="10" t="s">
        <v>2242</v>
      </c>
      <c r="B1631" s="10" t="s">
        <v>85</v>
      </c>
      <c r="C1631" s="12" t="s">
        <v>86</v>
      </c>
      <c r="D1631" s="10" t="s">
        <v>456</v>
      </c>
      <c r="E1631" s="10" t="s">
        <v>1985</v>
      </c>
      <c r="F1631" s="10" t="s">
        <v>869</v>
      </c>
      <c r="G1631" s="10" t="s">
        <v>89</v>
      </c>
      <c r="H1631" s="9">
        <v>41052</v>
      </c>
    </row>
    <row r="1632" spans="1:8" s="1" customFormat="1" x14ac:dyDescent="0.25">
      <c r="A1632" s="10" t="s">
        <v>2242</v>
      </c>
      <c r="B1632" s="10" t="s">
        <v>85</v>
      </c>
      <c r="C1632" s="12" t="s">
        <v>86</v>
      </c>
      <c r="D1632" s="10" t="s">
        <v>456</v>
      </c>
      <c r="E1632" s="10" t="s">
        <v>1986</v>
      </c>
      <c r="F1632" s="10" t="s">
        <v>869</v>
      </c>
      <c r="G1632" s="10" t="s">
        <v>89</v>
      </c>
      <c r="H1632" s="9">
        <v>41052</v>
      </c>
    </row>
    <row r="1633" spans="1:8" s="1" customFormat="1" x14ac:dyDescent="0.25">
      <c r="A1633" s="10" t="s">
        <v>2242</v>
      </c>
      <c r="B1633" s="10" t="s">
        <v>85</v>
      </c>
      <c r="C1633" s="12" t="s">
        <v>86</v>
      </c>
      <c r="D1633" s="10" t="s">
        <v>456</v>
      </c>
      <c r="E1633" s="10" t="s">
        <v>1987</v>
      </c>
      <c r="F1633" s="10" t="s">
        <v>869</v>
      </c>
      <c r="G1633" s="10" t="s">
        <v>89</v>
      </c>
      <c r="H1633" s="9">
        <v>41052</v>
      </c>
    </row>
    <row r="1634" spans="1:8" s="1" customFormat="1" x14ac:dyDescent="0.25">
      <c r="A1634" s="10" t="s">
        <v>2242</v>
      </c>
      <c r="B1634" s="10" t="s">
        <v>85</v>
      </c>
      <c r="C1634" s="12" t="s">
        <v>86</v>
      </c>
      <c r="D1634" s="10" t="s">
        <v>456</v>
      </c>
      <c r="E1634" s="10" t="s">
        <v>1988</v>
      </c>
      <c r="F1634" s="10" t="s">
        <v>869</v>
      </c>
      <c r="G1634" s="10" t="s">
        <v>89</v>
      </c>
      <c r="H1634" s="9">
        <v>41052</v>
      </c>
    </row>
    <row r="1635" spans="1:8" s="1" customFormat="1" x14ac:dyDescent="0.25">
      <c r="A1635" s="10" t="s">
        <v>2242</v>
      </c>
      <c r="B1635" s="10" t="s">
        <v>85</v>
      </c>
      <c r="C1635" s="12" t="s">
        <v>86</v>
      </c>
      <c r="D1635" s="10" t="s">
        <v>456</v>
      </c>
      <c r="E1635" s="10" t="s">
        <v>1989</v>
      </c>
      <c r="F1635" s="10" t="s">
        <v>869</v>
      </c>
      <c r="G1635" s="10" t="s">
        <v>89</v>
      </c>
      <c r="H1635" s="9">
        <v>41052</v>
      </c>
    </row>
    <row r="1636" spans="1:8" s="1" customFormat="1" x14ac:dyDescent="0.25">
      <c r="A1636" s="10" t="s">
        <v>2242</v>
      </c>
      <c r="B1636" s="10" t="s">
        <v>85</v>
      </c>
      <c r="C1636" s="12" t="s">
        <v>86</v>
      </c>
      <c r="D1636" s="10" t="s">
        <v>456</v>
      </c>
      <c r="E1636" s="10" t="s">
        <v>1990</v>
      </c>
      <c r="F1636" s="10" t="s">
        <v>869</v>
      </c>
      <c r="G1636" s="10" t="s">
        <v>89</v>
      </c>
      <c r="H1636" s="9">
        <v>41052</v>
      </c>
    </row>
    <row r="1637" spans="1:8" s="1" customFormat="1" x14ac:dyDescent="0.25">
      <c r="A1637" s="10" t="s">
        <v>2242</v>
      </c>
      <c r="B1637" s="10" t="s">
        <v>85</v>
      </c>
      <c r="C1637" s="12" t="s">
        <v>86</v>
      </c>
      <c r="D1637" s="10" t="s">
        <v>456</v>
      </c>
      <c r="E1637" s="10" t="s">
        <v>1991</v>
      </c>
      <c r="F1637" s="10" t="s">
        <v>869</v>
      </c>
      <c r="G1637" s="10" t="s">
        <v>89</v>
      </c>
      <c r="H1637" s="9">
        <v>41052</v>
      </c>
    </row>
    <row r="1638" spans="1:8" s="1" customFormat="1" x14ac:dyDescent="0.25">
      <c r="A1638" s="10" t="s">
        <v>2242</v>
      </c>
      <c r="B1638" s="10" t="s">
        <v>85</v>
      </c>
      <c r="C1638" s="12" t="s">
        <v>86</v>
      </c>
      <c r="D1638" s="10" t="s">
        <v>456</v>
      </c>
      <c r="E1638" s="10" t="s">
        <v>1992</v>
      </c>
      <c r="F1638" s="10" t="s">
        <v>869</v>
      </c>
      <c r="G1638" s="10" t="s">
        <v>89</v>
      </c>
      <c r="H1638" s="9">
        <v>41052</v>
      </c>
    </row>
    <row r="1639" spans="1:8" s="1" customFormat="1" x14ac:dyDescent="0.25">
      <c r="A1639" s="10" t="s">
        <v>2242</v>
      </c>
      <c r="B1639" s="10" t="s">
        <v>85</v>
      </c>
      <c r="C1639" s="12" t="s">
        <v>86</v>
      </c>
      <c r="D1639" s="10" t="s">
        <v>456</v>
      </c>
      <c r="E1639" s="10" t="s">
        <v>1993</v>
      </c>
      <c r="F1639" s="10" t="s">
        <v>869</v>
      </c>
      <c r="G1639" s="10" t="s">
        <v>89</v>
      </c>
      <c r="H1639" s="9">
        <v>41052</v>
      </c>
    </row>
    <row r="1640" spans="1:8" s="1" customFormat="1" x14ac:dyDescent="0.25">
      <c r="A1640" s="10" t="s">
        <v>2242</v>
      </c>
      <c r="B1640" s="10" t="s">
        <v>85</v>
      </c>
      <c r="C1640" s="12" t="s">
        <v>86</v>
      </c>
      <c r="D1640" s="10" t="s">
        <v>456</v>
      </c>
      <c r="E1640" s="10" t="s">
        <v>1994</v>
      </c>
      <c r="F1640" s="10" t="s">
        <v>869</v>
      </c>
      <c r="G1640" s="10" t="s">
        <v>89</v>
      </c>
      <c r="H1640" s="9">
        <v>41052</v>
      </c>
    </row>
    <row r="1641" spans="1:8" s="1" customFormat="1" x14ac:dyDescent="0.25">
      <c r="A1641" s="10" t="s">
        <v>2242</v>
      </c>
      <c r="B1641" s="10" t="s">
        <v>85</v>
      </c>
      <c r="C1641" s="12" t="s">
        <v>86</v>
      </c>
      <c r="D1641" s="10" t="s">
        <v>456</v>
      </c>
      <c r="E1641" s="10" t="s">
        <v>1995</v>
      </c>
      <c r="F1641" s="10" t="s">
        <v>869</v>
      </c>
      <c r="G1641" s="10" t="s">
        <v>89</v>
      </c>
      <c r="H1641" s="9">
        <v>41052</v>
      </c>
    </row>
    <row r="1642" spans="1:8" s="1" customFormat="1" x14ac:dyDescent="0.25">
      <c r="A1642" s="10" t="s">
        <v>2242</v>
      </c>
      <c r="B1642" s="10" t="s">
        <v>85</v>
      </c>
      <c r="C1642" s="12" t="s">
        <v>86</v>
      </c>
      <c r="D1642" s="10" t="s">
        <v>456</v>
      </c>
      <c r="E1642" s="10" t="s">
        <v>1996</v>
      </c>
      <c r="F1642" s="10" t="s">
        <v>869</v>
      </c>
      <c r="G1642" s="10" t="s">
        <v>89</v>
      </c>
      <c r="H1642" s="9">
        <v>41052</v>
      </c>
    </row>
    <row r="1643" spans="1:8" s="1" customFormat="1" x14ac:dyDescent="0.25">
      <c r="A1643" s="10" t="s">
        <v>2242</v>
      </c>
      <c r="B1643" s="10" t="s">
        <v>85</v>
      </c>
      <c r="C1643" s="12" t="s">
        <v>86</v>
      </c>
      <c r="D1643" s="10" t="s">
        <v>456</v>
      </c>
      <c r="E1643" s="10" t="s">
        <v>1997</v>
      </c>
      <c r="F1643" s="10" t="s">
        <v>869</v>
      </c>
      <c r="G1643" s="10" t="s">
        <v>89</v>
      </c>
      <c r="H1643" s="9">
        <v>41052</v>
      </c>
    </row>
    <row r="1644" spans="1:8" s="1" customFormat="1" x14ac:dyDescent="0.25">
      <c r="A1644" s="10" t="s">
        <v>2242</v>
      </c>
      <c r="B1644" s="10" t="s">
        <v>85</v>
      </c>
      <c r="C1644" s="12" t="s">
        <v>86</v>
      </c>
      <c r="D1644" s="10" t="s">
        <v>456</v>
      </c>
      <c r="E1644" s="10" t="s">
        <v>1998</v>
      </c>
      <c r="F1644" s="10" t="s">
        <v>869</v>
      </c>
      <c r="G1644" s="10" t="s">
        <v>89</v>
      </c>
      <c r="H1644" s="9">
        <v>41052</v>
      </c>
    </row>
    <row r="1645" spans="1:8" s="1" customFormat="1" x14ac:dyDescent="0.25">
      <c r="A1645" s="10" t="s">
        <v>2242</v>
      </c>
      <c r="B1645" s="10" t="s">
        <v>85</v>
      </c>
      <c r="C1645" s="12" t="s">
        <v>86</v>
      </c>
      <c r="D1645" s="10" t="s">
        <v>456</v>
      </c>
      <c r="E1645" s="10" t="s">
        <v>1999</v>
      </c>
      <c r="F1645" s="10" t="s">
        <v>869</v>
      </c>
      <c r="G1645" s="10" t="s">
        <v>89</v>
      </c>
      <c r="H1645" s="9">
        <v>41052</v>
      </c>
    </row>
    <row r="1646" spans="1:8" s="1" customFormat="1" x14ac:dyDescent="0.25">
      <c r="A1646" s="10" t="s">
        <v>2242</v>
      </c>
      <c r="B1646" s="10" t="s">
        <v>85</v>
      </c>
      <c r="C1646" s="12" t="s">
        <v>86</v>
      </c>
      <c r="D1646" s="10" t="s">
        <v>456</v>
      </c>
      <c r="E1646" s="10" t="s">
        <v>2000</v>
      </c>
      <c r="F1646" s="10" t="s">
        <v>869</v>
      </c>
      <c r="G1646" s="10" t="s">
        <v>89</v>
      </c>
      <c r="H1646" s="9">
        <v>41052</v>
      </c>
    </row>
    <row r="1647" spans="1:8" s="1" customFormat="1" x14ac:dyDescent="0.25">
      <c r="A1647" s="10" t="s">
        <v>2242</v>
      </c>
      <c r="B1647" s="10" t="s">
        <v>85</v>
      </c>
      <c r="C1647" s="12" t="s">
        <v>86</v>
      </c>
      <c r="D1647" s="10" t="s">
        <v>456</v>
      </c>
      <c r="E1647" s="10" t="s">
        <v>2001</v>
      </c>
      <c r="F1647" s="10" t="s">
        <v>869</v>
      </c>
      <c r="G1647" s="10" t="s">
        <v>89</v>
      </c>
      <c r="H1647" s="9">
        <v>41052</v>
      </c>
    </row>
    <row r="1648" spans="1:8" s="1" customFormat="1" x14ac:dyDescent="0.25">
      <c r="A1648" s="10" t="s">
        <v>2242</v>
      </c>
      <c r="B1648" s="10" t="s">
        <v>85</v>
      </c>
      <c r="C1648" s="12" t="s">
        <v>86</v>
      </c>
      <c r="D1648" s="10" t="s">
        <v>456</v>
      </c>
      <c r="E1648" s="10" t="s">
        <v>2002</v>
      </c>
      <c r="F1648" s="10" t="s">
        <v>869</v>
      </c>
      <c r="G1648" s="10" t="s">
        <v>89</v>
      </c>
      <c r="H1648" s="9">
        <v>41052</v>
      </c>
    </row>
    <row r="1649" spans="1:8" s="1" customFormat="1" x14ac:dyDescent="0.25">
      <c r="A1649" s="10" t="s">
        <v>2242</v>
      </c>
      <c r="B1649" s="10" t="s">
        <v>85</v>
      </c>
      <c r="C1649" s="12" t="s">
        <v>86</v>
      </c>
      <c r="D1649" s="10" t="s">
        <v>456</v>
      </c>
      <c r="E1649" s="10" t="s">
        <v>2003</v>
      </c>
      <c r="F1649" s="10" t="s">
        <v>869</v>
      </c>
      <c r="G1649" s="10" t="s">
        <v>89</v>
      </c>
      <c r="H1649" s="9">
        <v>41052</v>
      </c>
    </row>
    <row r="1650" spans="1:8" s="1" customFormat="1" x14ac:dyDescent="0.25">
      <c r="A1650" s="10" t="s">
        <v>2242</v>
      </c>
      <c r="B1650" s="10" t="s">
        <v>85</v>
      </c>
      <c r="C1650" s="12" t="s">
        <v>86</v>
      </c>
      <c r="D1650" s="10" t="s">
        <v>456</v>
      </c>
      <c r="E1650" s="10" t="s">
        <v>2004</v>
      </c>
      <c r="F1650" s="10" t="s">
        <v>869</v>
      </c>
      <c r="G1650" s="10" t="s">
        <v>89</v>
      </c>
      <c r="H1650" s="9">
        <v>41052</v>
      </c>
    </row>
    <row r="1651" spans="1:8" s="1" customFormat="1" x14ac:dyDescent="0.25">
      <c r="A1651" s="10" t="s">
        <v>2242</v>
      </c>
      <c r="B1651" s="10" t="s">
        <v>85</v>
      </c>
      <c r="C1651" s="12" t="s">
        <v>86</v>
      </c>
      <c r="D1651" s="10" t="s">
        <v>456</v>
      </c>
      <c r="E1651" s="10" t="s">
        <v>2005</v>
      </c>
      <c r="F1651" s="10" t="s">
        <v>869</v>
      </c>
      <c r="G1651" s="10" t="s">
        <v>89</v>
      </c>
      <c r="H1651" s="9">
        <v>41052</v>
      </c>
    </row>
    <row r="1652" spans="1:8" s="1" customFormat="1" x14ac:dyDescent="0.25">
      <c r="A1652" s="10" t="s">
        <v>2242</v>
      </c>
      <c r="B1652" s="10" t="s">
        <v>85</v>
      </c>
      <c r="C1652" s="12" t="s">
        <v>86</v>
      </c>
      <c r="D1652" s="10" t="s">
        <v>456</v>
      </c>
      <c r="E1652" s="10" t="s">
        <v>2006</v>
      </c>
      <c r="F1652" s="10" t="s">
        <v>869</v>
      </c>
      <c r="G1652" s="10" t="s">
        <v>89</v>
      </c>
      <c r="H1652" s="9">
        <v>41052</v>
      </c>
    </row>
    <row r="1653" spans="1:8" s="1" customFormat="1" x14ac:dyDescent="0.25">
      <c r="A1653" s="10" t="s">
        <v>2242</v>
      </c>
      <c r="B1653" s="10" t="s">
        <v>85</v>
      </c>
      <c r="C1653" s="12" t="s">
        <v>86</v>
      </c>
      <c r="D1653" s="10" t="s">
        <v>456</v>
      </c>
      <c r="E1653" s="10" t="s">
        <v>2007</v>
      </c>
      <c r="F1653" s="10" t="s">
        <v>869</v>
      </c>
      <c r="G1653" s="10" t="s">
        <v>89</v>
      </c>
      <c r="H1653" s="9">
        <v>41052</v>
      </c>
    </row>
    <row r="1654" spans="1:8" s="1" customFormat="1" x14ac:dyDescent="0.25">
      <c r="A1654" s="10" t="s">
        <v>2242</v>
      </c>
      <c r="B1654" s="10" t="s">
        <v>85</v>
      </c>
      <c r="C1654" s="12" t="s">
        <v>86</v>
      </c>
      <c r="D1654" s="10" t="s">
        <v>456</v>
      </c>
      <c r="E1654" s="10" t="s">
        <v>2008</v>
      </c>
      <c r="F1654" s="10" t="s">
        <v>869</v>
      </c>
      <c r="G1654" s="10" t="s">
        <v>89</v>
      </c>
      <c r="H1654" s="9">
        <v>41052</v>
      </c>
    </row>
    <row r="1655" spans="1:8" s="1" customFormat="1" x14ac:dyDescent="0.25">
      <c r="A1655" s="10" t="s">
        <v>2242</v>
      </c>
      <c r="B1655" s="10" t="s">
        <v>85</v>
      </c>
      <c r="C1655" s="12" t="s">
        <v>86</v>
      </c>
      <c r="D1655" s="10" t="s">
        <v>456</v>
      </c>
      <c r="E1655" s="10" t="s">
        <v>2009</v>
      </c>
      <c r="F1655" s="10" t="s">
        <v>869</v>
      </c>
      <c r="G1655" s="10" t="s">
        <v>89</v>
      </c>
      <c r="H1655" s="9">
        <v>41052</v>
      </c>
    </row>
    <row r="1656" spans="1:8" s="1" customFormat="1" x14ac:dyDescent="0.25">
      <c r="A1656" s="10" t="s">
        <v>2242</v>
      </c>
      <c r="B1656" s="10" t="s">
        <v>85</v>
      </c>
      <c r="C1656" s="12" t="s">
        <v>86</v>
      </c>
      <c r="D1656" s="10" t="s">
        <v>456</v>
      </c>
      <c r="E1656" s="10" t="s">
        <v>2010</v>
      </c>
      <c r="F1656" s="10" t="s">
        <v>869</v>
      </c>
      <c r="G1656" s="10" t="s">
        <v>89</v>
      </c>
      <c r="H1656" s="9">
        <v>41052</v>
      </c>
    </row>
    <row r="1657" spans="1:8" s="1" customFormat="1" x14ac:dyDescent="0.25">
      <c r="A1657" s="10" t="s">
        <v>2242</v>
      </c>
      <c r="B1657" s="10" t="s">
        <v>85</v>
      </c>
      <c r="C1657" s="12" t="s">
        <v>86</v>
      </c>
      <c r="D1657" s="10" t="s">
        <v>456</v>
      </c>
      <c r="E1657" s="10" t="s">
        <v>2011</v>
      </c>
      <c r="F1657" s="10" t="s">
        <v>869</v>
      </c>
      <c r="G1657" s="10" t="s">
        <v>89</v>
      </c>
      <c r="H1657" s="9">
        <v>41052</v>
      </c>
    </row>
    <row r="1658" spans="1:8" s="1" customFormat="1" x14ac:dyDescent="0.25">
      <c r="A1658" s="10" t="s">
        <v>2242</v>
      </c>
      <c r="B1658" s="10" t="s">
        <v>85</v>
      </c>
      <c r="C1658" s="12" t="s">
        <v>86</v>
      </c>
      <c r="D1658" s="10" t="s">
        <v>456</v>
      </c>
      <c r="E1658" s="10" t="s">
        <v>2012</v>
      </c>
      <c r="F1658" s="10" t="s">
        <v>869</v>
      </c>
      <c r="G1658" s="10" t="s">
        <v>89</v>
      </c>
      <c r="H1658" s="9">
        <v>41052</v>
      </c>
    </row>
    <row r="1659" spans="1:8" s="1" customFormat="1" x14ac:dyDescent="0.25">
      <c r="A1659" s="10" t="s">
        <v>2242</v>
      </c>
      <c r="B1659" s="10" t="s">
        <v>85</v>
      </c>
      <c r="C1659" s="12" t="s">
        <v>86</v>
      </c>
      <c r="D1659" s="10" t="s">
        <v>456</v>
      </c>
      <c r="E1659" s="10" t="s">
        <v>2013</v>
      </c>
      <c r="F1659" s="10" t="s">
        <v>869</v>
      </c>
      <c r="G1659" s="10" t="s">
        <v>89</v>
      </c>
      <c r="H1659" s="9">
        <v>41052</v>
      </c>
    </row>
    <row r="1660" spans="1:8" s="1" customFormat="1" x14ac:dyDescent="0.25">
      <c r="A1660" s="10" t="s">
        <v>2242</v>
      </c>
      <c r="B1660" s="10" t="s">
        <v>85</v>
      </c>
      <c r="C1660" s="12" t="s">
        <v>86</v>
      </c>
      <c r="D1660" s="10" t="s">
        <v>456</v>
      </c>
      <c r="E1660" s="10" t="s">
        <v>2014</v>
      </c>
      <c r="F1660" s="10" t="s">
        <v>869</v>
      </c>
      <c r="G1660" s="10" t="s">
        <v>89</v>
      </c>
      <c r="H1660" s="9">
        <v>41052</v>
      </c>
    </row>
    <row r="1661" spans="1:8" s="1" customFormat="1" x14ac:dyDescent="0.25">
      <c r="A1661" s="10" t="s">
        <v>2242</v>
      </c>
      <c r="B1661" s="10" t="s">
        <v>85</v>
      </c>
      <c r="C1661" s="12" t="s">
        <v>86</v>
      </c>
      <c r="D1661" s="10" t="s">
        <v>456</v>
      </c>
      <c r="E1661" s="10" t="s">
        <v>2015</v>
      </c>
      <c r="F1661" s="10" t="s">
        <v>869</v>
      </c>
      <c r="G1661" s="10" t="s">
        <v>89</v>
      </c>
      <c r="H1661" s="9">
        <v>41052</v>
      </c>
    </row>
    <row r="1662" spans="1:8" s="1" customFormat="1" x14ac:dyDescent="0.25">
      <c r="A1662" s="10" t="s">
        <v>2242</v>
      </c>
      <c r="B1662" s="10" t="s">
        <v>85</v>
      </c>
      <c r="C1662" s="12" t="s">
        <v>86</v>
      </c>
      <c r="D1662" s="10" t="s">
        <v>456</v>
      </c>
      <c r="E1662" s="10" t="s">
        <v>2016</v>
      </c>
      <c r="F1662" s="10" t="s">
        <v>869</v>
      </c>
      <c r="G1662" s="10" t="s">
        <v>89</v>
      </c>
      <c r="H1662" s="9">
        <v>41052</v>
      </c>
    </row>
    <row r="1663" spans="1:8" s="1" customFormat="1" x14ac:dyDescent="0.25">
      <c r="A1663" s="10" t="s">
        <v>2242</v>
      </c>
      <c r="B1663" s="10" t="s">
        <v>85</v>
      </c>
      <c r="C1663" s="12" t="s">
        <v>86</v>
      </c>
      <c r="D1663" s="10" t="s">
        <v>456</v>
      </c>
      <c r="E1663" s="10" t="s">
        <v>2017</v>
      </c>
      <c r="F1663" s="10" t="s">
        <v>869</v>
      </c>
      <c r="G1663" s="10" t="s">
        <v>89</v>
      </c>
      <c r="H1663" s="9">
        <v>41052</v>
      </c>
    </row>
    <row r="1664" spans="1:8" s="1" customFormat="1" x14ac:dyDescent="0.25">
      <c r="A1664" s="10" t="s">
        <v>2242</v>
      </c>
      <c r="B1664" s="10" t="s">
        <v>85</v>
      </c>
      <c r="C1664" s="12" t="s">
        <v>86</v>
      </c>
      <c r="D1664" s="10" t="s">
        <v>456</v>
      </c>
      <c r="E1664" s="10" t="s">
        <v>2018</v>
      </c>
      <c r="F1664" s="10" t="s">
        <v>869</v>
      </c>
      <c r="G1664" s="10" t="s">
        <v>89</v>
      </c>
      <c r="H1664" s="9">
        <v>41052</v>
      </c>
    </row>
    <row r="1665" spans="1:10" x14ac:dyDescent="0.25">
      <c r="A1665" s="10" t="s">
        <v>2242</v>
      </c>
      <c r="B1665" s="10" t="s">
        <v>85</v>
      </c>
      <c r="C1665" s="12" t="s">
        <v>86</v>
      </c>
      <c r="D1665" s="10" t="s">
        <v>456</v>
      </c>
      <c r="E1665" s="10" t="s">
        <v>2019</v>
      </c>
      <c r="F1665" s="10" t="s">
        <v>869</v>
      </c>
      <c r="G1665" s="10" t="s">
        <v>89</v>
      </c>
      <c r="H1665" s="9">
        <v>41052</v>
      </c>
      <c r="I1665" s="11">
        <v>41053</v>
      </c>
      <c r="J1665" s="10" t="s">
        <v>242</v>
      </c>
    </row>
    <row r="1666" spans="1:10" x14ac:dyDescent="0.25">
      <c r="A1666" s="10" t="s">
        <v>2242</v>
      </c>
      <c r="B1666" s="10" t="s">
        <v>85</v>
      </c>
      <c r="C1666" s="12" t="s">
        <v>86</v>
      </c>
      <c r="D1666" s="10" t="s">
        <v>456</v>
      </c>
      <c r="E1666" s="10" t="s">
        <v>2020</v>
      </c>
      <c r="F1666" s="10" t="s">
        <v>869</v>
      </c>
      <c r="G1666" s="10" t="s">
        <v>89</v>
      </c>
      <c r="H1666" s="9">
        <v>41052</v>
      </c>
    </row>
    <row r="1667" spans="1:10" x14ac:dyDescent="0.25">
      <c r="A1667" s="10" t="s">
        <v>2242</v>
      </c>
      <c r="B1667" s="10" t="s">
        <v>85</v>
      </c>
      <c r="C1667" s="12" t="s">
        <v>86</v>
      </c>
      <c r="D1667" s="10" t="s">
        <v>456</v>
      </c>
      <c r="E1667" s="10" t="s">
        <v>2021</v>
      </c>
      <c r="F1667" s="10" t="s">
        <v>869</v>
      </c>
      <c r="G1667" s="10" t="s">
        <v>89</v>
      </c>
      <c r="H1667" s="9">
        <v>41052</v>
      </c>
    </row>
    <row r="1668" spans="1:10" x14ac:dyDescent="0.25">
      <c r="A1668" s="10" t="s">
        <v>2242</v>
      </c>
      <c r="B1668" s="10" t="s">
        <v>85</v>
      </c>
      <c r="C1668" s="12" t="s">
        <v>86</v>
      </c>
      <c r="D1668" s="10" t="s">
        <v>456</v>
      </c>
      <c r="E1668" s="10" t="s">
        <v>2022</v>
      </c>
      <c r="F1668" s="10" t="s">
        <v>869</v>
      </c>
      <c r="G1668" s="10" t="s">
        <v>89</v>
      </c>
      <c r="H1668" s="9">
        <v>41052</v>
      </c>
    </row>
    <row r="1669" spans="1:10" x14ac:dyDescent="0.25">
      <c r="A1669" s="10" t="s">
        <v>2242</v>
      </c>
      <c r="B1669" s="10" t="s">
        <v>85</v>
      </c>
      <c r="C1669" s="12" t="s">
        <v>86</v>
      </c>
      <c r="D1669" s="10" t="s">
        <v>456</v>
      </c>
      <c r="E1669" s="10" t="s">
        <v>2023</v>
      </c>
      <c r="F1669" s="10" t="s">
        <v>869</v>
      </c>
      <c r="G1669" s="10" t="s">
        <v>89</v>
      </c>
      <c r="H1669" s="9">
        <v>41052</v>
      </c>
    </row>
    <row r="1670" spans="1:10" x14ac:dyDescent="0.25">
      <c r="A1670" s="10" t="s">
        <v>2242</v>
      </c>
      <c r="B1670" s="10" t="s">
        <v>85</v>
      </c>
      <c r="C1670" s="12" t="s">
        <v>86</v>
      </c>
      <c r="D1670" s="10" t="s">
        <v>456</v>
      </c>
      <c r="E1670" s="10" t="s">
        <v>2024</v>
      </c>
      <c r="F1670" s="10" t="s">
        <v>869</v>
      </c>
      <c r="G1670" s="10" t="s">
        <v>89</v>
      </c>
      <c r="H1670" s="9">
        <v>41052</v>
      </c>
    </row>
    <row r="1671" spans="1:10" x14ac:dyDescent="0.25">
      <c r="A1671" s="10" t="s">
        <v>2242</v>
      </c>
      <c r="B1671" s="10" t="s">
        <v>85</v>
      </c>
      <c r="C1671" s="12" t="s">
        <v>86</v>
      </c>
      <c r="D1671" s="10" t="s">
        <v>456</v>
      </c>
      <c r="E1671" s="10" t="s">
        <v>2025</v>
      </c>
      <c r="F1671" s="10" t="s">
        <v>869</v>
      </c>
      <c r="G1671" s="10" t="s">
        <v>89</v>
      </c>
      <c r="H1671" s="9">
        <v>41052</v>
      </c>
    </row>
    <row r="1672" spans="1:10" x14ac:dyDescent="0.25">
      <c r="A1672" s="10" t="s">
        <v>2242</v>
      </c>
      <c r="B1672" s="10" t="s">
        <v>85</v>
      </c>
      <c r="C1672" s="12" t="s">
        <v>86</v>
      </c>
      <c r="D1672" s="10" t="s">
        <v>456</v>
      </c>
      <c r="E1672" s="10" t="s">
        <v>2026</v>
      </c>
      <c r="F1672" s="10" t="s">
        <v>869</v>
      </c>
      <c r="G1672" s="10" t="s">
        <v>89</v>
      </c>
      <c r="H1672" s="9">
        <v>41052</v>
      </c>
    </row>
    <row r="1673" spans="1:10" x14ac:dyDescent="0.25">
      <c r="A1673" s="10" t="s">
        <v>2242</v>
      </c>
      <c r="B1673" s="10" t="s">
        <v>85</v>
      </c>
      <c r="C1673" s="12" t="s">
        <v>86</v>
      </c>
      <c r="D1673" s="10" t="s">
        <v>456</v>
      </c>
      <c r="E1673" s="10" t="s">
        <v>2027</v>
      </c>
      <c r="F1673" s="10" t="s">
        <v>869</v>
      </c>
      <c r="G1673" s="10" t="s">
        <v>89</v>
      </c>
      <c r="H1673" s="9">
        <v>41052</v>
      </c>
    </row>
    <row r="1674" spans="1:10" x14ac:dyDescent="0.25">
      <c r="A1674" s="10" t="s">
        <v>2242</v>
      </c>
      <c r="B1674" s="10" t="s">
        <v>85</v>
      </c>
      <c r="C1674" s="12" t="s">
        <v>86</v>
      </c>
      <c r="D1674" s="10" t="s">
        <v>456</v>
      </c>
      <c r="E1674" s="10" t="s">
        <v>2028</v>
      </c>
      <c r="F1674" s="10" t="s">
        <v>869</v>
      </c>
      <c r="G1674" s="10" t="s">
        <v>89</v>
      </c>
      <c r="H1674" s="9">
        <v>41052</v>
      </c>
    </row>
    <row r="1675" spans="1:10" x14ac:dyDescent="0.25">
      <c r="A1675" s="10" t="s">
        <v>2242</v>
      </c>
      <c r="B1675" s="10" t="s">
        <v>85</v>
      </c>
      <c r="C1675" s="12" t="s">
        <v>86</v>
      </c>
      <c r="D1675" s="10" t="s">
        <v>456</v>
      </c>
      <c r="E1675" s="10" t="s">
        <v>2029</v>
      </c>
      <c r="F1675" s="10" t="s">
        <v>869</v>
      </c>
      <c r="G1675" s="10" t="s">
        <v>89</v>
      </c>
      <c r="H1675" s="9">
        <v>41052</v>
      </c>
    </row>
    <row r="1676" spans="1:10" x14ac:dyDescent="0.25">
      <c r="A1676" s="10" t="s">
        <v>2242</v>
      </c>
      <c r="B1676" s="10" t="s">
        <v>85</v>
      </c>
      <c r="C1676" s="12" t="s">
        <v>86</v>
      </c>
      <c r="D1676" s="10" t="s">
        <v>456</v>
      </c>
      <c r="E1676" s="10" t="s">
        <v>2030</v>
      </c>
      <c r="F1676" s="10" t="s">
        <v>869</v>
      </c>
      <c r="G1676" s="10" t="s">
        <v>89</v>
      </c>
      <c r="H1676" s="9">
        <v>41052</v>
      </c>
    </row>
    <row r="1677" spans="1:10" x14ac:dyDescent="0.25">
      <c r="A1677" s="10" t="s">
        <v>2242</v>
      </c>
      <c r="B1677" s="10" t="s">
        <v>85</v>
      </c>
      <c r="C1677" s="12" t="s">
        <v>86</v>
      </c>
      <c r="D1677" s="10" t="s">
        <v>456</v>
      </c>
      <c r="E1677" s="10" t="s">
        <v>2031</v>
      </c>
      <c r="F1677" s="10" t="s">
        <v>869</v>
      </c>
      <c r="G1677" s="10" t="s">
        <v>89</v>
      </c>
      <c r="H1677" s="9">
        <v>41052</v>
      </c>
    </row>
    <row r="1678" spans="1:10" x14ac:dyDescent="0.25">
      <c r="A1678" s="10" t="s">
        <v>2242</v>
      </c>
      <c r="B1678" s="10" t="s">
        <v>85</v>
      </c>
      <c r="C1678" s="12" t="s">
        <v>86</v>
      </c>
      <c r="D1678" s="10" t="s">
        <v>456</v>
      </c>
      <c r="E1678" s="10" t="s">
        <v>2032</v>
      </c>
      <c r="F1678" s="10" t="s">
        <v>869</v>
      </c>
      <c r="G1678" s="10" t="s">
        <v>89</v>
      </c>
      <c r="H1678" s="9">
        <v>41052</v>
      </c>
    </row>
    <row r="1679" spans="1:10" x14ac:dyDescent="0.25">
      <c r="A1679" s="10" t="s">
        <v>2242</v>
      </c>
      <c r="B1679" s="10" t="s">
        <v>85</v>
      </c>
      <c r="C1679" s="12" t="s">
        <v>86</v>
      </c>
      <c r="D1679" s="10" t="s">
        <v>456</v>
      </c>
      <c r="E1679" s="10" t="s">
        <v>2033</v>
      </c>
      <c r="F1679" s="10" t="s">
        <v>869</v>
      </c>
      <c r="G1679" s="10" t="s">
        <v>89</v>
      </c>
      <c r="H1679" s="9">
        <v>41052</v>
      </c>
    </row>
    <row r="1680" spans="1:10" x14ac:dyDescent="0.25">
      <c r="A1680" s="10" t="s">
        <v>2242</v>
      </c>
      <c r="B1680" s="10" t="s">
        <v>85</v>
      </c>
      <c r="C1680" s="12" t="s">
        <v>86</v>
      </c>
      <c r="D1680" s="10" t="s">
        <v>456</v>
      </c>
      <c r="E1680" s="10" t="s">
        <v>2034</v>
      </c>
      <c r="F1680" s="10" t="s">
        <v>869</v>
      </c>
      <c r="G1680" s="10" t="s">
        <v>89</v>
      </c>
      <c r="H1680" s="9">
        <v>41052</v>
      </c>
    </row>
    <row r="1681" spans="1:10" x14ac:dyDescent="0.25">
      <c r="A1681" s="10" t="s">
        <v>2242</v>
      </c>
      <c r="B1681" s="10" t="s">
        <v>85</v>
      </c>
      <c r="C1681" s="12" t="s">
        <v>86</v>
      </c>
      <c r="D1681" s="10" t="s">
        <v>456</v>
      </c>
      <c r="E1681" s="10" t="s">
        <v>2035</v>
      </c>
      <c r="F1681" s="10" t="s">
        <v>869</v>
      </c>
      <c r="G1681" s="10" t="s">
        <v>89</v>
      </c>
      <c r="H1681" s="9">
        <v>41052</v>
      </c>
    </row>
    <row r="1682" spans="1:10" x14ac:dyDescent="0.25">
      <c r="A1682" s="10" t="s">
        <v>2242</v>
      </c>
      <c r="B1682" s="10" t="s">
        <v>85</v>
      </c>
      <c r="C1682" s="12" t="s">
        <v>86</v>
      </c>
      <c r="D1682" s="10" t="s">
        <v>456</v>
      </c>
      <c r="E1682" s="10" t="s">
        <v>2036</v>
      </c>
      <c r="F1682" s="10" t="s">
        <v>869</v>
      </c>
      <c r="G1682" s="10" t="s">
        <v>89</v>
      </c>
      <c r="H1682" s="9">
        <v>41052</v>
      </c>
    </row>
    <row r="1685" spans="1:10" x14ac:dyDescent="0.25">
      <c r="A1685" s="24">
        <v>41051</v>
      </c>
      <c r="B1685" s="10" t="s">
        <v>85</v>
      </c>
      <c r="C1685" s="12" t="s">
        <v>86</v>
      </c>
      <c r="D1685" s="10" t="s">
        <v>456</v>
      </c>
      <c r="E1685" s="10" t="s">
        <v>2042</v>
      </c>
      <c r="F1685" s="10" t="s">
        <v>870</v>
      </c>
      <c r="G1685" s="21" t="s">
        <v>88</v>
      </c>
      <c r="H1685" s="9">
        <v>41052</v>
      </c>
    </row>
    <row r="1686" spans="1:10" x14ac:dyDescent="0.25">
      <c r="A1686" s="24">
        <v>41050</v>
      </c>
      <c r="B1686" s="10" t="s">
        <v>85</v>
      </c>
      <c r="C1686" s="12" t="s">
        <v>86</v>
      </c>
      <c r="D1686" s="10" t="s">
        <v>456</v>
      </c>
      <c r="E1686" s="10" t="s">
        <v>2038</v>
      </c>
      <c r="F1686" s="10" t="s">
        <v>870</v>
      </c>
      <c r="G1686" s="21" t="s">
        <v>88</v>
      </c>
      <c r="H1686" s="9">
        <v>41052</v>
      </c>
    </row>
    <row r="1687" spans="1:10" x14ac:dyDescent="0.25">
      <c r="A1687" s="24">
        <v>41050</v>
      </c>
      <c r="B1687" s="10" t="s">
        <v>85</v>
      </c>
      <c r="C1687" s="12" t="s">
        <v>86</v>
      </c>
      <c r="D1687" s="10" t="s">
        <v>456</v>
      </c>
      <c r="E1687" s="10" t="s">
        <v>2050</v>
      </c>
      <c r="F1687" s="10" t="s">
        <v>870</v>
      </c>
      <c r="G1687" s="21" t="s">
        <v>88</v>
      </c>
      <c r="H1687" s="9">
        <v>41052</v>
      </c>
      <c r="I1687" s="11">
        <v>41053</v>
      </c>
      <c r="J1687" s="10" t="s">
        <v>242</v>
      </c>
    </row>
    <row r="1688" spans="1:10" x14ac:dyDescent="0.25">
      <c r="A1688" s="24">
        <v>41050</v>
      </c>
      <c r="B1688" s="10" t="s">
        <v>85</v>
      </c>
      <c r="C1688" s="12" t="s">
        <v>86</v>
      </c>
      <c r="D1688" s="10" t="s">
        <v>456</v>
      </c>
      <c r="E1688" s="10" t="s">
        <v>2058</v>
      </c>
      <c r="F1688" s="10" t="s">
        <v>870</v>
      </c>
      <c r="G1688" s="21" t="s">
        <v>88</v>
      </c>
      <c r="H1688" s="9">
        <v>41052</v>
      </c>
    </row>
    <row r="1689" spans="1:10" x14ac:dyDescent="0.25">
      <c r="A1689" s="24">
        <v>41052</v>
      </c>
      <c r="B1689" s="10" t="s">
        <v>85</v>
      </c>
      <c r="C1689" s="12" t="s">
        <v>86</v>
      </c>
      <c r="D1689" s="10" t="s">
        <v>456</v>
      </c>
      <c r="E1689" s="10" t="s">
        <v>2056</v>
      </c>
      <c r="F1689" s="10" t="s">
        <v>870</v>
      </c>
      <c r="G1689" s="21" t="s">
        <v>88</v>
      </c>
      <c r="H1689" s="9">
        <v>41052</v>
      </c>
    </row>
    <row r="1690" spans="1:10" x14ac:dyDescent="0.25">
      <c r="A1690" s="24">
        <v>41049</v>
      </c>
      <c r="B1690" s="10" t="s">
        <v>85</v>
      </c>
      <c r="C1690" s="12" t="s">
        <v>86</v>
      </c>
      <c r="D1690" s="10" t="s">
        <v>456</v>
      </c>
      <c r="E1690" s="10" t="s">
        <v>2047</v>
      </c>
      <c r="F1690" s="10" t="s">
        <v>870</v>
      </c>
      <c r="G1690" s="21" t="s">
        <v>88</v>
      </c>
      <c r="H1690" s="9">
        <v>41052</v>
      </c>
    </row>
    <row r="1691" spans="1:10" x14ac:dyDescent="0.25">
      <c r="A1691" s="24">
        <v>41049</v>
      </c>
      <c r="B1691" s="10" t="s">
        <v>85</v>
      </c>
      <c r="C1691" s="12" t="s">
        <v>86</v>
      </c>
      <c r="D1691" s="10" t="s">
        <v>456</v>
      </c>
      <c r="E1691" s="10" t="s">
        <v>2057</v>
      </c>
      <c r="F1691" s="10" t="s">
        <v>870</v>
      </c>
      <c r="G1691" s="21" t="s">
        <v>88</v>
      </c>
      <c r="H1691" s="9">
        <v>41052</v>
      </c>
    </row>
    <row r="1692" spans="1:10" x14ac:dyDescent="0.25">
      <c r="A1692" s="24">
        <v>41050</v>
      </c>
      <c r="B1692" s="10" t="s">
        <v>85</v>
      </c>
      <c r="C1692" s="12" t="s">
        <v>86</v>
      </c>
      <c r="D1692" s="10" t="s">
        <v>456</v>
      </c>
      <c r="E1692" s="10" t="s">
        <v>2045</v>
      </c>
      <c r="F1692" s="10" t="s">
        <v>870</v>
      </c>
      <c r="G1692" s="21" t="s">
        <v>88</v>
      </c>
      <c r="H1692" s="9">
        <v>41052</v>
      </c>
    </row>
    <row r="1693" spans="1:10" x14ac:dyDescent="0.25">
      <c r="A1693" s="24">
        <v>41050</v>
      </c>
      <c r="B1693" s="10" t="s">
        <v>85</v>
      </c>
      <c r="C1693" s="12" t="s">
        <v>86</v>
      </c>
      <c r="D1693" s="10" t="s">
        <v>456</v>
      </c>
      <c r="E1693" s="10" t="s">
        <v>2055</v>
      </c>
      <c r="F1693" s="10" t="s">
        <v>870</v>
      </c>
      <c r="G1693" s="21" t="s">
        <v>88</v>
      </c>
      <c r="H1693" s="9">
        <v>41052</v>
      </c>
    </row>
    <row r="1694" spans="1:10" x14ac:dyDescent="0.25">
      <c r="A1694" s="24">
        <v>41049</v>
      </c>
      <c r="B1694" s="10" t="s">
        <v>85</v>
      </c>
      <c r="C1694" s="12" t="s">
        <v>86</v>
      </c>
      <c r="D1694" s="10" t="s">
        <v>456</v>
      </c>
      <c r="E1694" s="10" t="s">
        <v>2052</v>
      </c>
      <c r="F1694" s="10" t="s">
        <v>870</v>
      </c>
      <c r="G1694" s="21" t="s">
        <v>88</v>
      </c>
      <c r="H1694" s="9">
        <v>41052</v>
      </c>
    </row>
    <row r="1695" spans="1:10" x14ac:dyDescent="0.25">
      <c r="A1695" s="24">
        <v>41050</v>
      </c>
      <c r="B1695" s="10" t="s">
        <v>85</v>
      </c>
      <c r="C1695" s="12" t="s">
        <v>86</v>
      </c>
      <c r="D1695" s="10" t="s">
        <v>456</v>
      </c>
      <c r="E1695" s="10" t="s">
        <v>2041</v>
      </c>
      <c r="F1695" s="10" t="s">
        <v>870</v>
      </c>
      <c r="G1695" s="21" t="s">
        <v>88</v>
      </c>
      <c r="H1695" s="9">
        <v>41052</v>
      </c>
    </row>
    <row r="1696" spans="1:10" x14ac:dyDescent="0.25">
      <c r="A1696" s="24">
        <v>41051</v>
      </c>
      <c r="B1696" s="10" t="s">
        <v>85</v>
      </c>
      <c r="C1696" s="12" t="s">
        <v>86</v>
      </c>
      <c r="D1696" s="10" t="s">
        <v>456</v>
      </c>
      <c r="E1696" s="10" t="s">
        <v>2049</v>
      </c>
      <c r="F1696" s="10" t="s">
        <v>870</v>
      </c>
      <c r="G1696" s="21" t="s">
        <v>88</v>
      </c>
      <c r="H1696" s="9">
        <v>41052</v>
      </c>
    </row>
    <row r="1697" spans="1:14" x14ac:dyDescent="0.25">
      <c r="A1697" s="24">
        <v>41049</v>
      </c>
      <c r="B1697" s="10" t="s">
        <v>85</v>
      </c>
      <c r="C1697" s="12" t="s">
        <v>86</v>
      </c>
      <c r="D1697" s="10" t="s">
        <v>456</v>
      </c>
      <c r="E1697" s="10" t="s">
        <v>2051</v>
      </c>
      <c r="F1697" s="10" t="s">
        <v>870</v>
      </c>
      <c r="G1697" s="21" t="s">
        <v>88</v>
      </c>
      <c r="H1697" s="9">
        <v>41052</v>
      </c>
    </row>
    <row r="1698" spans="1:14" x14ac:dyDescent="0.25">
      <c r="A1698" s="24">
        <v>41049</v>
      </c>
      <c r="B1698" s="10" t="s">
        <v>85</v>
      </c>
      <c r="C1698" s="12" t="s">
        <v>86</v>
      </c>
      <c r="D1698" s="10" t="s">
        <v>456</v>
      </c>
      <c r="E1698" s="10" t="s">
        <v>2039</v>
      </c>
      <c r="F1698" s="10" t="s">
        <v>870</v>
      </c>
      <c r="G1698" s="21" t="s">
        <v>88</v>
      </c>
      <c r="H1698" s="9">
        <v>41052</v>
      </c>
    </row>
    <row r="1699" spans="1:14" x14ac:dyDescent="0.25">
      <c r="A1699" s="24">
        <v>41049</v>
      </c>
      <c r="B1699" s="10" t="s">
        <v>85</v>
      </c>
      <c r="C1699" s="12" t="s">
        <v>86</v>
      </c>
      <c r="D1699" s="10" t="s">
        <v>456</v>
      </c>
      <c r="E1699" s="10" t="s">
        <v>2044</v>
      </c>
      <c r="F1699" s="10" t="s">
        <v>870</v>
      </c>
      <c r="G1699" s="21" t="s">
        <v>88</v>
      </c>
      <c r="H1699" s="9">
        <v>41052</v>
      </c>
    </row>
    <row r="1700" spans="1:14" x14ac:dyDescent="0.25">
      <c r="A1700" s="24">
        <v>41050</v>
      </c>
      <c r="B1700" s="10" t="s">
        <v>85</v>
      </c>
      <c r="C1700" s="12" t="s">
        <v>86</v>
      </c>
      <c r="D1700" s="10" t="s">
        <v>456</v>
      </c>
      <c r="E1700" s="10" t="s">
        <v>2053</v>
      </c>
      <c r="F1700" s="10" t="s">
        <v>870</v>
      </c>
      <c r="G1700" s="21" t="s">
        <v>88</v>
      </c>
      <c r="H1700" s="9">
        <v>41052</v>
      </c>
    </row>
    <row r="1701" spans="1:14" x14ac:dyDescent="0.25">
      <c r="A1701" s="24">
        <v>41049</v>
      </c>
      <c r="B1701" s="10" t="s">
        <v>85</v>
      </c>
      <c r="C1701" s="12" t="s">
        <v>86</v>
      </c>
      <c r="D1701" s="10" t="s">
        <v>456</v>
      </c>
      <c r="E1701" s="10" t="s">
        <v>2040</v>
      </c>
      <c r="F1701" s="10" t="s">
        <v>870</v>
      </c>
      <c r="G1701" s="21" t="s">
        <v>88</v>
      </c>
      <c r="H1701" s="9">
        <v>41052</v>
      </c>
    </row>
    <row r="1702" spans="1:14" x14ac:dyDescent="0.25">
      <c r="A1702" s="24">
        <v>41049</v>
      </c>
      <c r="B1702" s="10" t="s">
        <v>85</v>
      </c>
      <c r="C1702" s="12" t="s">
        <v>86</v>
      </c>
      <c r="D1702" s="10" t="s">
        <v>456</v>
      </c>
      <c r="E1702" s="10" t="s">
        <v>2046</v>
      </c>
      <c r="F1702" s="10" t="s">
        <v>870</v>
      </c>
      <c r="G1702" s="21" t="s">
        <v>87</v>
      </c>
      <c r="H1702" s="9">
        <v>41052</v>
      </c>
    </row>
    <row r="1703" spans="1:14" x14ac:dyDescent="0.25">
      <c r="A1703" s="24">
        <v>41049</v>
      </c>
      <c r="B1703" s="10" t="s">
        <v>85</v>
      </c>
      <c r="C1703" s="12" t="s">
        <v>86</v>
      </c>
      <c r="D1703" s="10" t="s">
        <v>456</v>
      </c>
      <c r="E1703" s="10" t="s">
        <v>2048</v>
      </c>
      <c r="F1703" s="10" t="s">
        <v>870</v>
      </c>
      <c r="G1703" s="21" t="s">
        <v>88</v>
      </c>
      <c r="H1703" s="9">
        <v>41052</v>
      </c>
    </row>
    <row r="1704" spans="1:14" x14ac:dyDescent="0.25">
      <c r="A1704" s="24">
        <v>41049</v>
      </c>
      <c r="B1704" s="10" t="s">
        <v>85</v>
      </c>
      <c r="C1704" s="12" t="s">
        <v>86</v>
      </c>
      <c r="D1704" s="10" t="s">
        <v>456</v>
      </c>
      <c r="E1704" s="10" t="s">
        <v>2037</v>
      </c>
      <c r="F1704" s="10" t="s">
        <v>870</v>
      </c>
      <c r="G1704" s="21" t="s">
        <v>88</v>
      </c>
      <c r="H1704" s="9">
        <v>41052</v>
      </c>
    </row>
    <row r="1705" spans="1:14" x14ac:dyDescent="0.25">
      <c r="A1705" s="24">
        <v>41049</v>
      </c>
      <c r="B1705" s="10" t="s">
        <v>85</v>
      </c>
      <c r="C1705" s="12" t="s">
        <v>86</v>
      </c>
      <c r="D1705" s="10" t="s">
        <v>456</v>
      </c>
      <c r="E1705" s="10" t="s">
        <v>2054</v>
      </c>
      <c r="F1705" s="10" t="s">
        <v>870</v>
      </c>
      <c r="G1705" s="21" t="s">
        <v>88</v>
      </c>
      <c r="H1705" s="9">
        <v>41052</v>
      </c>
    </row>
    <row r="1706" spans="1:14" x14ac:dyDescent="0.25">
      <c r="A1706" s="24">
        <v>41052</v>
      </c>
      <c r="B1706" s="10" t="s">
        <v>85</v>
      </c>
      <c r="C1706" s="12" t="s">
        <v>86</v>
      </c>
      <c r="D1706" s="10" t="s">
        <v>456</v>
      </c>
      <c r="E1706" s="10" t="s">
        <v>2043</v>
      </c>
      <c r="F1706" s="10" t="s">
        <v>870</v>
      </c>
      <c r="G1706" s="21" t="s">
        <v>88</v>
      </c>
      <c r="H1706" s="9">
        <v>41052</v>
      </c>
    </row>
    <row r="1709" spans="1:14" x14ac:dyDescent="0.25">
      <c r="A1709" s="9">
        <v>41070</v>
      </c>
      <c r="B1709" s="10" t="s">
        <v>85</v>
      </c>
      <c r="C1709" s="12" t="s">
        <v>86</v>
      </c>
      <c r="D1709" s="10" t="s">
        <v>456</v>
      </c>
      <c r="E1709" s="10" t="s">
        <v>2119</v>
      </c>
      <c r="F1709" s="10" t="s">
        <v>870</v>
      </c>
      <c r="G1709" s="21" t="s">
        <v>88</v>
      </c>
      <c r="H1709" s="9">
        <v>41072</v>
      </c>
      <c r="L1709" s="4"/>
      <c r="M1709" s="38"/>
      <c r="N1709" s="38"/>
    </row>
    <row r="1710" spans="1:14" x14ac:dyDescent="0.25">
      <c r="A1710" s="9">
        <v>41070</v>
      </c>
      <c r="B1710" s="10" t="s">
        <v>85</v>
      </c>
      <c r="C1710" s="12" t="s">
        <v>86</v>
      </c>
      <c r="D1710" s="10" t="s">
        <v>456</v>
      </c>
      <c r="E1710" s="10" t="s">
        <v>2084</v>
      </c>
      <c r="F1710" s="10" t="s">
        <v>870</v>
      </c>
      <c r="G1710" s="21" t="s">
        <v>88</v>
      </c>
      <c r="H1710" s="9">
        <v>41072</v>
      </c>
      <c r="L1710" s="4"/>
      <c r="M1710" s="38"/>
      <c r="N1710" s="38"/>
    </row>
    <row r="1711" spans="1:14" x14ac:dyDescent="0.25">
      <c r="A1711" s="9">
        <v>41071</v>
      </c>
      <c r="B1711" s="10" t="s">
        <v>85</v>
      </c>
      <c r="C1711" s="12" t="s">
        <v>86</v>
      </c>
      <c r="D1711" s="10" t="s">
        <v>456</v>
      </c>
      <c r="E1711" s="10" t="s">
        <v>2103</v>
      </c>
      <c r="F1711" s="10" t="s">
        <v>870</v>
      </c>
      <c r="G1711" s="21" t="s">
        <v>88</v>
      </c>
      <c r="H1711" s="9">
        <v>41072</v>
      </c>
      <c r="L1711" s="4"/>
      <c r="M1711" s="38"/>
      <c r="N1711" s="38"/>
    </row>
    <row r="1712" spans="1:14" x14ac:dyDescent="0.25">
      <c r="A1712" s="9">
        <v>41071</v>
      </c>
      <c r="B1712" s="10" t="s">
        <v>85</v>
      </c>
      <c r="C1712" s="12" t="s">
        <v>86</v>
      </c>
      <c r="D1712" s="10" t="s">
        <v>456</v>
      </c>
      <c r="E1712" s="10" t="s">
        <v>2092</v>
      </c>
      <c r="F1712" s="10" t="s">
        <v>870</v>
      </c>
      <c r="G1712" s="21" t="s">
        <v>88</v>
      </c>
      <c r="H1712" s="9">
        <v>41072</v>
      </c>
      <c r="L1712" s="4"/>
      <c r="M1712" s="38"/>
      <c r="N1712" s="38"/>
    </row>
    <row r="1713" spans="1:14" x14ac:dyDescent="0.25">
      <c r="A1713" s="9">
        <v>41069</v>
      </c>
      <c r="B1713" s="10" t="s">
        <v>85</v>
      </c>
      <c r="C1713" s="12" t="s">
        <v>86</v>
      </c>
      <c r="D1713" s="10" t="s">
        <v>456</v>
      </c>
      <c r="E1713" s="10" t="s">
        <v>2094</v>
      </c>
      <c r="F1713" s="10" t="s">
        <v>870</v>
      </c>
      <c r="G1713" s="21" t="s">
        <v>88</v>
      </c>
      <c r="H1713" s="9">
        <v>41072</v>
      </c>
      <c r="L1713" s="4"/>
      <c r="M1713" s="38"/>
      <c r="N1713" s="38"/>
    </row>
    <row r="1714" spans="1:14" x14ac:dyDescent="0.25">
      <c r="A1714" s="9">
        <v>41072</v>
      </c>
      <c r="B1714" s="10" t="s">
        <v>85</v>
      </c>
      <c r="C1714" s="12" t="s">
        <v>86</v>
      </c>
      <c r="D1714" s="10" t="s">
        <v>456</v>
      </c>
      <c r="E1714" s="10" t="s">
        <v>2060</v>
      </c>
      <c r="F1714" s="10" t="s">
        <v>870</v>
      </c>
      <c r="G1714" s="21" t="s">
        <v>88</v>
      </c>
      <c r="H1714" s="9">
        <v>41072</v>
      </c>
      <c r="L1714" s="4"/>
      <c r="M1714" s="38"/>
      <c r="N1714" s="38"/>
    </row>
    <row r="1715" spans="1:14" x14ac:dyDescent="0.25">
      <c r="A1715" s="9">
        <v>41071</v>
      </c>
      <c r="B1715" s="10" t="s">
        <v>85</v>
      </c>
      <c r="C1715" s="12" t="s">
        <v>86</v>
      </c>
      <c r="D1715" s="10" t="s">
        <v>456</v>
      </c>
      <c r="E1715" s="10" t="s">
        <v>2127</v>
      </c>
      <c r="F1715" s="10" t="s">
        <v>870</v>
      </c>
      <c r="G1715" s="21" t="s">
        <v>88</v>
      </c>
      <c r="H1715" s="9">
        <v>41072</v>
      </c>
      <c r="L1715" s="4"/>
      <c r="M1715" s="38"/>
      <c r="N1715" s="38"/>
    </row>
    <row r="1716" spans="1:14" x14ac:dyDescent="0.25">
      <c r="A1716" s="9">
        <v>41071</v>
      </c>
      <c r="B1716" s="10" t="s">
        <v>85</v>
      </c>
      <c r="C1716" s="12" t="s">
        <v>86</v>
      </c>
      <c r="D1716" s="10" t="s">
        <v>456</v>
      </c>
      <c r="E1716" s="10" t="s">
        <v>2124</v>
      </c>
      <c r="F1716" s="10" t="s">
        <v>870</v>
      </c>
      <c r="G1716" s="21" t="s">
        <v>88</v>
      </c>
      <c r="H1716" s="9">
        <v>41072</v>
      </c>
      <c r="L1716" s="4"/>
      <c r="M1716" s="38"/>
      <c r="N1716" s="38"/>
    </row>
    <row r="1717" spans="1:14" x14ac:dyDescent="0.25">
      <c r="A1717" s="9">
        <v>41071</v>
      </c>
      <c r="B1717" s="10" t="s">
        <v>85</v>
      </c>
      <c r="C1717" s="12" t="s">
        <v>86</v>
      </c>
      <c r="D1717" s="10" t="s">
        <v>456</v>
      </c>
      <c r="E1717" s="10" t="s">
        <v>2090</v>
      </c>
      <c r="F1717" s="10" t="s">
        <v>870</v>
      </c>
      <c r="G1717" s="21" t="s">
        <v>88</v>
      </c>
      <c r="H1717" s="9">
        <v>41072</v>
      </c>
      <c r="L1717" s="4"/>
      <c r="M1717" s="38"/>
      <c r="N1717" s="38"/>
    </row>
    <row r="1718" spans="1:14" x14ac:dyDescent="0.25">
      <c r="A1718" s="9">
        <v>41070</v>
      </c>
      <c r="B1718" s="10" t="s">
        <v>85</v>
      </c>
      <c r="C1718" s="12" t="s">
        <v>86</v>
      </c>
      <c r="D1718" s="10" t="s">
        <v>456</v>
      </c>
      <c r="E1718" s="10" t="s">
        <v>2079</v>
      </c>
      <c r="F1718" s="10" t="s">
        <v>870</v>
      </c>
      <c r="G1718" s="21" t="s">
        <v>88</v>
      </c>
      <c r="H1718" s="9">
        <v>41072</v>
      </c>
      <c r="I1718" s="11">
        <v>41073</v>
      </c>
      <c r="J1718" s="10" t="s">
        <v>242</v>
      </c>
      <c r="L1718" s="4"/>
      <c r="M1718" s="38"/>
      <c r="N1718" s="38"/>
    </row>
    <row r="1719" spans="1:14" x14ac:dyDescent="0.25">
      <c r="A1719" s="9">
        <v>41070</v>
      </c>
      <c r="B1719" s="10" t="s">
        <v>85</v>
      </c>
      <c r="C1719" s="12" t="s">
        <v>86</v>
      </c>
      <c r="D1719" s="10" t="s">
        <v>456</v>
      </c>
      <c r="E1719" s="10" t="s">
        <v>2085</v>
      </c>
      <c r="F1719" s="10" t="s">
        <v>870</v>
      </c>
      <c r="G1719" s="21" t="s">
        <v>88</v>
      </c>
      <c r="H1719" s="9">
        <v>41072</v>
      </c>
      <c r="L1719" s="4"/>
      <c r="M1719" s="38"/>
      <c r="N1719" s="38"/>
    </row>
    <row r="1720" spans="1:14" x14ac:dyDescent="0.25">
      <c r="A1720" s="9">
        <v>41069</v>
      </c>
      <c r="B1720" s="10" t="s">
        <v>85</v>
      </c>
      <c r="C1720" s="12" t="s">
        <v>86</v>
      </c>
      <c r="D1720" s="10" t="s">
        <v>456</v>
      </c>
      <c r="E1720" s="10" t="s">
        <v>2093</v>
      </c>
      <c r="F1720" s="10" t="s">
        <v>870</v>
      </c>
      <c r="G1720" s="21" t="s">
        <v>88</v>
      </c>
      <c r="H1720" s="9">
        <v>41072</v>
      </c>
      <c r="L1720" s="4"/>
      <c r="M1720" s="38"/>
      <c r="N1720" s="38"/>
    </row>
    <row r="1721" spans="1:14" x14ac:dyDescent="0.25">
      <c r="A1721" s="9">
        <v>41069</v>
      </c>
      <c r="B1721" s="10" t="s">
        <v>85</v>
      </c>
      <c r="C1721" s="12" t="s">
        <v>86</v>
      </c>
      <c r="D1721" s="10" t="s">
        <v>456</v>
      </c>
      <c r="E1721" s="10" t="s">
        <v>2077</v>
      </c>
      <c r="F1721" s="10" t="s">
        <v>870</v>
      </c>
      <c r="G1721" s="21" t="s">
        <v>88</v>
      </c>
      <c r="H1721" s="9">
        <v>41072</v>
      </c>
      <c r="L1721" s="4"/>
      <c r="M1721" s="38"/>
      <c r="N1721" s="38"/>
    </row>
    <row r="1722" spans="1:14" x14ac:dyDescent="0.25">
      <c r="A1722" s="9">
        <v>41070</v>
      </c>
      <c r="B1722" s="10" t="s">
        <v>85</v>
      </c>
      <c r="C1722" s="12" t="s">
        <v>86</v>
      </c>
      <c r="D1722" s="10" t="s">
        <v>456</v>
      </c>
      <c r="E1722" s="10" t="s">
        <v>2078</v>
      </c>
      <c r="F1722" s="10" t="s">
        <v>870</v>
      </c>
      <c r="G1722" s="21" t="s">
        <v>88</v>
      </c>
      <c r="H1722" s="9">
        <v>41072</v>
      </c>
      <c r="L1722" s="4"/>
      <c r="M1722" s="38"/>
      <c r="N1722" s="38"/>
    </row>
    <row r="1723" spans="1:14" x14ac:dyDescent="0.25">
      <c r="A1723" s="9">
        <v>41072</v>
      </c>
      <c r="B1723" s="10" t="s">
        <v>85</v>
      </c>
      <c r="C1723" s="12" t="s">
        <v>86</v>
      </c>
      <c r="D1723" s="10" t="s">
        <v>456</v>
      </c>
      <c r="E1723" s="10" t="s">
        <v>2065</v>
      </c>
      <c r="F1723" s="10" t="s">
        <v>870</v>
      </c>
      <c r="G1723" s="21" t="s">
        <v>88</v>
      </c>
      <c r="H1723" s="9">
        <v>41072</v>
      </c>
      <c r="L1723" s="4"/>
      <c r="M1723" s="38"/>
      <c r="N1723" s="38"/>
    </row>
    <row r="1724" spans="1:14" x14ac:dyDescent="0.25">
      <c r="A1724" s="9">
        <v>41072</v>
      </c>
      <c r="B1724" s="10" t="s">
        <v>85</v>
      </c>
      <c r="C1724" s="12" t="s">
        <v>86</v>
      </c>
      <c r="D1724" s="10" t="s">
        <v>456</v>
      </c>
      <c r="E1724" s="10" t="s">
        <v>2067</v>
      </c>
      <c r="F1724" s="10" t="s">
        <v>870</v>
      </c>
      <c r="G1724" s="21" t="s">
        <v>88</v>
      </c>
      <c r="H1724" s="9">
        <v>41072</v>
      </c>
      <c r="L1724" s="4"/>
      <c r="M1724" s="38"/>
      <c r="N1724" s="38"/>
    </row>
    <row r="1725" spans="1:14" x14ac:dyDescent="0.25">
      <c r="A1725" s="9">
        <v>41071</v>
      </c>
      <c r="B1725" s="10" t="s">
        <v>85</v>
      </c>
      <c r="C1725" s="12" t="s">
        <v>86</v>
      </c>
      <c r="D1725" s="10" t="s">
        <v>456</v>
      </c>
      <c r="E1725" s="10" t="s">
        <v>2088</v>
      </c>
      <c r="F1725" s="10" t="s">
        <v>870</v>
      </c>
      <c r="G1725" s="21" t="s">
        <v>88</v>
      </c>
      <c r="H1725" s="9">
        <v>41072</v>
      </c>
      <c r="I1725" s="11">
        <v>41073</v>
      </c>
      <c r="J1725" s="10" t="s">
        <v>242</v>
      </c>
      <c r="L1725" s="4"/>
      <c r="M1725" s="38"/>
      <c r="N1725" s="38"/>
    </row>
    <row r="1726" spans="1:14" x14ac:dyDescent="0.25">
      <c r="A1726" s="9">
        <v>41070</v>
      </c>
      <c r="B1726" s="10" t="s">
        <v>85</v>
      </c>
      <c r="C1726" s="12" t="s">
        <v>86</v>
      </c>
      <c r="D1726" s="10" t="s">
        <v>456</v>
      </c>
      <c r="E1726" s="10" t="s">
        <v>2081</v>
      </c>
      <c r="F1726" s="10" t="s">
        <v>870</v>
      </c>
      <c r="G1726" s="21" t="s">
        <v>88</v>
      </c>
      <c r="H1726" s="9">
        <v>41072</v>
      </c>
      <c r="L1726" s="4"/>
      <c r="M1726" s="38"/>
      <c r="N1726" s="38"/>
    </row>
    <row r="1727" spans="1:14" x14ac:dyDescent="0.25">
      <c r="A1727" s="9">
        <v>41070</v>
      </c>
      <c r="B1727" s="10" t="s">
        <v>85</v>
      </c>
      <c r="C1727" s="12" t="s">
        <v>86</v>
      </c>
      <c r="D1727" s="10" t="s">
        <v>456</v>
      </c>
      <c r="E1727" s="10" t="s">
        <v>2102</v>
      </c>
      <c r="F1727" s="10" t="s">
        <v>870</v>
      </c>
      <c r="G1727" s="21" t="s">
        <v>88</v>
      </c>
      <c r="H1727" s="9">
        <v>41072</v>
      </c>
      <c r="L1727" s="4"/>
      <c r="M1727" s="38"/>
      <c r="N1727" s="38"/>
    </row>
    <row r="1728" spans="1:14" x14ac:dyDescent="0.25">
      <c r="A1728" s="9">
        <v>41072</v>
      </c>
      <c r="B1728" s="10" t="s">
        <v>85</v>
      </c>
      <c r="C1728" s="12" t="s">
        <v>86</v>
      </c>
      <c r="D1728" s="10" t="s">
        <v>456</v>
      </c>
      <c r="E1728" s="10" t="s">
        <v>2066</v>
      </c>
      <c r="F1728" s="10" t="s">
        <v>870</v>
      </c>
      <c r="G1728" s="21" t="s">
        <v>88</v>
      </c>
      <c r="H1728" s="9">
        <v>41072</v>
      </c>
      <c r="L1728" s="4"/>
      <c r="M1728" s="38"/>
      <c r="N1728" s="38"/>
    </row>
    <row r="1729" spans="1:14" x14ac:dyDescent="0.25">
      <c r="A1729" s="9">
        <v>41070</v>
      </c>
      <c r="B1729" s="10" t="s">
        <v>85</v>
      </c>
      <c r="C1729" s="12" t="s">
        <v>86</v>
      </c>
      <c r="D1729" s="10" t="s">
        <v>456</v>
      </c>
      <c r="E1729" s="10" t="s">
        <v>2082</v>
      </c>
      <c r="F1729" s="10" t="s">
        <v>870</v>
      </c>
      <c r="G1729" s="21" t="s">
        <v>88</v>
      </c>
      <c r="H1729" s="9">
        <v>41072</v>
      </c>
      <c r="L1729" s="4"/>
      <c r="M1729" s="38"/>
      <c r="N1729" s="38"/>
    </row>
    <row r="1730" spans="1:14" x14ac:dyDescent="0.25">
      <c r="A1730" s="9">
        <v>41072</v>
      </c>
      <c r="B1730" s="10" t="s">
        <v>85</v>
      </c>
      <c r="C1730" s="12" t="s">
        <v>86</v>
      </c>
      <c r="D1730" s="10" t="s">
        <v>456</v>
      </c>
      <c r="E1730" s="10" t="s">
        <v>2061</v>
      </c>
      <c r="F1730" s="10" t="s">
        <v>870</v>
      </c>
      <c r="G1730" s="21" t="s">
        <v>88</v>
      </c>
      <c r="H1730" s="9">
        <v>41072</v>
      </c>
      <c r="L1730" s="4"/>
      <c r="M1730" s="38"/>
      <c r="N1730" s="38"/>
    </row>
    <row r="1731" spans="1:14" x14ac:dyDescent="0.25">
      <c r="A1731" s="9">
        <v>41071</v>
      </c>
      <c r="B1731" s="10" t="s">
        <v>85</v>
      </c>
      <c r="C1731" s="12" t="s">
        <v>86</v>
      </c>
      <c r="D1731" s="10" t="s">
        <v>456</v>
      </c>
      <c r="E1731" s="10" t="s">
        <v>2083</v>
      </c>
      <c r="F1731" s="10" t="s">
        <v>870</v>
      </c>
      <c r="G1731" s="21" t="s">
        <v>88</v>
      </c>
      <c r="H1731" s="9">
        <v>41072</v>
      </c>
      <c r="L1731" s="4"/>
      <c r="M1731" s="38"/>
      <c r="N1731" s="38"/>
    </row>
    <row r="1732" spans="1:14" x14ac:dyDescent="0.25">
      <c r="A1732" s="9">
        <v>41069</v>
      </c>
      <c r="B1732" s="10" t="s">
        <v>85</v>
      </c>
      <c r="C1732" s="12" t="s">
        <v>86</v>
      </c>
      <c r="D1732" s="10" t="s">
        <v>456</v>
      </c>
      <c r="E1732" s="10" t="s">
        <v>2105</v>
      </c>
      <c r="F1732" s="10" t="s">
        <v>870</v>
      </c>
      <c r="G1732" s="21" t="s">
        <v>88</v>
      </c>
      <c r="H1732" s="9">
        <v>41072</v>
      </c>
      <c r="L1732" s="4"/>
      <c r="M1732" s="38"/>
      <c r="N1732" s="38"/>
    </row>
    <row r="1733" spans="1:14" x14ac:dyDescent="0.25">
      <c r="A1733" s="9">
        <v>41070</v>
      </c>
      <c r="B1733" s="10" t="s">
        <v>85</v>
      </c>
      <c r="C1733" s="12" t="s">
        <v>86</v>
      </c>
      <c r="D1733" s="10" t="s">
        <v>456</v>
      </c>
      <c r="E1733" s="10" t="s">
        <v>2112</v>
      </c>
      <c r="F1733" s="10" t="s">
        <v>870</v>
      </c>
      <c r="G1733" s="21" t="s">
        <v>88</v>
      </c>
      <c r="H1733" s="9">
        <v>41072</v>
      </c>
      <c r="L1733" s="4"/>
      <c r="M1733" s="38"/>
      <c r="N1733" s="38"/>
    </row>
    <row r="1734" spans="1:14" x14ac:dyDescent="0.25">
      <c r="A1734" s="9">
        <v>41072</v>
      </c>
      <c r="B1734" s="10" t="s">
        <v>85</v>
      </c>
      <c r="C1734" s="12" t="s">
        <v>86</v>
      </c>
      <c r="D1734" s="10" t="s">
        <v>456</v>
      </c>
      <c r="E1734" s="10" t="s">
        <v>2068</v>
      </c>
      <c r="F1734" s="10" t="s">
        <v>870</v>
      </c>
      <c r="G1734" s="21" t="s">
        <v>88</v>
      </c>
      <c r="H1734" s="9">
        <v>41072</v>
      </c>
      <c r="L1734" s="4"/>
      <c r="M1734" s="38"/>
      <c r="N1734" s="38"/>
    </row>
    <row r="1735" spans="1:14" x14ac:dyDescent="0.25">
      <c r="A1735" s="9">
        <v>41071</v>
      </c>
      <c r="B1735" s="10" t="s">
        <v>85</v>
      </c>
      <c r="C1735" s="12" t="s">
        <v>86</v>
      </c>
      <c r="D1735" s="10" t="s">
        <v>456</v>
      </c>
      <c r="E1735" s="10" t="s">
        <v>2095</v>
      </c>
      <c r="F1735" s="10" t="s">
        <v>870</v>
      </c>
      <c r="G1735" s="21" t="s">
        <v>88</v>
      </c>
      <c r="H1735" s="9">
        <v>41072</v>
      </c>
      <c r="L1735" s="4"/>
      <c r="M1735" s="38"/>
      <c r="N1735" s="38"/>
    </row>
    <row r="1736" spans="1:14" x14ac:dyDescent="0.25">
      <c r="A1736" s="9">
        <v>41071</v>
      </c>
      <c r="B1736" s="10" t="s">
        <v>85</v>
      </c>
      <c r="C1736" s="12" t="s">
        <v>86</v>
      </c>
      <c r="D1736" s="10" t="s">
        <v>456</v>
      </c>
      <c r="E1736" s="10" t="s">
        <v>2109</v>
      </c>
      <c r="F1736" s="10" t="s">
        <v>870</v>
      </c>
      <c r="G1736" s="21" t="s">
        <v>88</v>
      </c>
      <c r="H1736" s="9">
        <v>41072</v>
      </c>
      <c r="L1736" s="4"/>
      <c r="M1736" s="38"/>
      <c r="N1736" s="38"/>
    </row>
    <row r="1737" spans="1:14" x14ac:dyDescent="0.25">
      <c r="A1737" s="9">
        <v>41070</v>
      </c>
      <c r="B1737" s="10" t="s">
        <v>85</v>
      </c>
      <c r="C1737" s="12" t="s">
        <v>86</v>
      </c>
      <c r="D1737" s="10" t="s">
        <v>456</v>
      </c>
      <c r="E1737" s="10" t="s">
        <v>2120</v>
      </c>
      <c r="F1737" s="10" t="s">
        <v>870</v>
      </c>
      <c r="G1737" s="21" t="s">
        <v>88</v>
      </c>
      <c r="H1737" s="9">
        <v>41072</v>
      </c>
      <c r="L1737" s="4"/>
      <c r="M1737" s="38"/>
      <c r="N1737" s="38"/>
    </row>
    <row r="1738" spans="1:14" x14ac:dyDescent="0.25">
      <c r="A1738" s="9">
        <v>41071</v>
      </c>
      <c r="B1738" s="10" t="s">
        <v>85</v>
      </c>
      <c r="C1738" s="12" t="s">
        <v>86</v>
      </c>
      <c r="D1738" s="10" t="s">
        <v>456</v>
      </c>
      <c r="E1738" s="10" t="s">
        <v>2086</v>
      </c>
      <c r="F1738" s="10" t="s">
        <v>870</v>
      </c>
      <c r="G1738" s="21" t="s">
        <v>88</v>
      </c>
      <c r="H1738" s="9">
        <v>41072</v>
      </c>
      <c r="L1738" s="4"/>
      <c r="M1738" s="38"/>
      <c r="N1738" s="38"/>
    </row>
    <row r="1739" spans="1:14" x14ac:dyDescent="0.25">
      <c r="A1739" s="9">
        <v>41070</v>
      </c>
      <c r="B1739" s="10" t="s">
        <v>85</v>
      </c>
      <c r="C1739" s="12" t="s">
        <v>86</v>
      </c>
      <c r="D1739" s="10" t="s">
        <v>456</v>
      </c>
      <c r="E1739" s="10" t="s">
        <v>2115</v>
      </c>
      <c r="F1739" s="10" t="s">
        <v>870</v>
      </c>
      <c r="G1739" s="21" t="s">
        <v>88</v>
      </c>
      <c r="H1739" s="9">
        <v>41072</v>
      </c>
      <c r="L1739" s="4"/>
      <c r="M1739" s="38"/>
      <c r="N1739" s="38"/>
    </row>
    <row r="1740" spans="1:14" x14ac:dyDescent="0.25">
      <c r="A1740" s="9">
        <v>41069</v>
      </c>
      <c r="B1740" s="10" t="s">
        <v>85</v>
      </c>
      <c r="C1740" s="12" t="s">
        <v>86</v>
      </c>
      <c r="D1740" s="10" t="s">
        <v>456</v>
      </c>
      <c r="E1740" s="10" t="s">
        <v>2123</v>
      </c>
      <c r="F1740" s="10" t="s">
        <v>870</v>
      </c>
      <c r="G1740" s="21" t="s">
        <v>88</v>
      </c>
      <c r="H1740" s="9">
        <v>41072</v>
      </c>
      <c r="L1740" s="4"/>
      <c r="M1740" s="38"/>
      <c r="N1740" s="38"/>
    </row>
    <row r="1741" spans="1:14" x14ac:dyDescent="0.25">
      <c r="A1741" s="9">
        <v>41072</v>
      </c>
      <c r="B1741" s="10" t="s">
        <v>85</v>
      </c>
      <c r="C1741" s="12" t="s">
        <v>86</v>
      </c>
      <c r="D1741" s="10" t="s">
        <v>456</v>
      </c>
      <c r="E1741" s="10" t="s">
        <v>2072</v>
      </c>
      <c r="F1741" s="10" t="s">
        <v>870</v>
      </c>
      <c r="G1741" s="21" t="s">
        <v>88</v>
      </c>
      <c r="H1741" s="9">
        <v>41072</v>
      </c>
      <c r="L1741" s="4"/>
      <c r="M1741" s="38"/>
      <c r="N1741" s="38"/>
    </row>
    <row r="1742" spans="1:14" x14ac:dyDescent="0.25">
      <c r="A1742" s="9">
        <v>41072</v>
      </c>
      <c r="B1742" s="10" t="s">
        <v>85</v>
      </c>
      <c r="C1742" s="12" t="s">
        <v>86</v>
      </c>
      <c r="D1742" s="10" t="s">
        <v>456</v>
      </c>
      <c r="E1742" s="10" t="s">
        <v>2062</v>
      </c>
      <c r="F1742" s="10" t="s">
        <v>870</v>
      </c>
      <c r="G1742" s="21" t="s">
        <v>88</v>
      </c>
      <c r="H1742" s="9">
        <v>41072</v>
      </c>
      <c r="L1742" s="4"/>
      <c r="M1742" s="38"/>
      <c r="N1742" s="38"/>
    </row>
    <row r="1743" spans="1:14" x14ac:dyDescent="0.25">
      <c r="A1743" s="9">
        <v>41072</v>
      </c>
      <c r="B1743" s="10" t="s">
        <v>85</v>
      </c>
      <c r="C1743" s="12" t="s">
        <v>86</v>
      </c>
      <c r="D1743" s="10" t="s">
        <v>456</v>
      </c>
      <c r="E1743" s="10" t="s">
        <v>2075</v>
      </c>
      <c r="F1743" s="10" t="s">
        <v>870</v>
      </c>
      <c r="G1743" s="21" t="s">
        <v>88</v>
      </c>
      <c r="H1743" s="9">
        <v>41072</v>
      </c>
      <c r="L1743" s="4"/>
      <c r="M1743" s="38"/>
      <c r="N1743" s="38"/>
    </row>
    <row r="1744" spans="1:14" x14ac:dyDescent="0.25">
      <c r="A1744" s="9">
        <v>41072</v>
      </c>
      <c r="B1744" s="10" t="s">
        <v>85</v>
      </c>
      <c r="C1744" s="12" t="s">
        <v>86</v>
      </c>
      <c r="D1744" s="10" t="s">
        <v>456</v>
      </c>
      <c r="E1744" s="10" t="s">
        <v>2071</v>
      </c>
      <c r="F1744" s="10" t="s">
        <v>870</v>
      </c>
      <c r="G1744" s="21" t="s">
        <v>88</v>
      </c>
      <c r="H1744" s="9">
        <v>41072</v>
      </c>
      <c r="L1744" s="4"/>
      <c r="M1744" s="38"/>
      <c r="N1744" s="38"/>
    </row>
    <row r="1745" spans="1:14" x14ac:dyDescent="0.25">
      <c r="A1745" s="9">
        <v>41072</v>
      </c>
      <c r="B1745" s="10" t="s">
        <v>85</v>
      </c>
      <c r="C1745" s="12" t="s">
        <v>86</v>
      </c>
      <c r="D1745" s="10" t="s">
        <v>456</v>
      </c>
      <c r="E1745" s="10" t="s">
        <v>2073</v>
      </c>
      <c r="F1745" s="10" t="s">
        <v>870</v>
      </c>
      <c r="G1745" s="21" t="s">
        <v>88</v>
      </c>
      <c r="H1745" s="9">
        <v>41072</v>
      </c>
      <c r="L1745" s="4"/>
      <c r="M1745" s="38"/>
      <c r="N1745" s="38"/>
    </row>
    <row r="1746" spans="1:14" x14ac:dyDescent="0.25">
      <c r="A1746" s="9">
        <v>41071</v>
      </c>
      <c r="B1746" s="10" t="s">
        <v>85</v>
      </c>
      <c r="C1746" s="12" t="s">
        <v>86</v>
      </c>
      <c r="D1746" s="10" t="s">
        <v>456</v>
      </c>
      <c r="E1746" s="10" t="s">
        <v>2121</v>
      </c>
      <c r="F1746" s="10" t="s">
        <v>870</v>
      </c>
      <c r="G1746" s="21" t="s">
        <v>88</v>
      </c>
      <c r="H1746" s="9">
        <v>41072</v>
      </c>
      <c r="L1746" s="4"/>
      <c r="M1746" s="38"/>
      <c r="N1746" s="38"/>
    </row>
    <row r="1747" spans="1:14" x14ac:dyDescent="0.25">
      <c r="A1747" s="9">
        <v>41071</v>
      </c>
      <c r="B1747" s="10" t="s">
        <v>85</v>
      </c>
      <c r="C1747" s="12" t="s">
        <v>86</v>
      </c>
      <c r="D1747" s="10" t="s">
        <v>456</v>
      </c>
      <c r="E1747" s="10" t="s">
        <v>2126</v>
      </c>
      <c r="F1747" s="10" t="s">
        <v>870</v>
      </c>
      <c r="G1747" s="21" t="s">
        <v>88</v>
      </c>
      <c r="H1747" s="9">
        <v>41072</v>
      </c>
      <c r="L1747" s="4"/>
      <c r="M1747" s="38"/>
      <c r="N1747" s="38"/>
    </row>
    <row r="1748" spans="1:14" x14ac:dyDescent="0.25">
      <c r="A1748" s="9">
        <v>41069</v>
      </c>
      <c r="B1748" s="10" t="s">
        <v>85</v>
      </c>
      <c r="C1748" s="12" t="s">
        <v>86</v>
      </c>
      <c r="D1748" s="10" t="s">
        <v>456</v>
      </c>
      <c r="E1748" s="10" t="s">
        <v>2096</v>
      </c>
      <c r="F1748" s="10" t="s">
        <v>870</v>
      </c>
      <c r="G1748" s="21" t="s">
        <v>88</v>
      </c>
      <c r="H1748" s="9">
        <v>41072</v>
      </c>
      <c r="I1748" s="11">
        <v>41073</v>
      </c>
      <c r="J1748" s="10" t="s">
        <v>242</v>
      </c>
      <c r="L1748" s="4"/>
      <c r="M1748" s="38"/>
      <c r="N1748" s="38"/>
    </row>
    <row r="1749" spans="1:14" x14ac:dyDescent="0.25">
      <c r="A1749" s="9">
        <v>41071</v>
      </c>
      <c r="B1749" s="10" t="s">
        <v>85</v>
      </c>
      <c r="C1749" s="12" t="s">
        <v>86</v>
      </c>
      <c r="D1749" s="10" t="s">
        <v>456</v>
      </c>
      <c r="E1749" s="10" t="s">
        <v>2098</v>
      </c>
      <c r="F1749" s="10" t="s">
        <v>870</v>
      </c>
      <c r="G1749" s="21" t="s">
        <v>88</v>
      </c>
      <c r="H1749" s="9">
        <v>41072</v>
      </c>
      <c r="L1749" s="4"/>
      <c r="M1749" s="38"/>
      <c r="N1749" s="38"/>
    </row>
    <row r="1750" spans="1:14" x14ac:dyDescent="0.25">
      <c r="A1750" s="9">
        <v>41070</v>
      </c>
      <c r="B1750" s="10" t="s">
        <v>85</v>
      </c>
      <c r="C1750" s="12" t="s">
        <v>86</v>
      </c>
      <c r="D1750" s="10" t="s">
        <v>456</v>
      </c>
      <c r="E1750" s="10" t="s">
        <v>2097</v>
      </c>
      <c r="F1750" s="10" t="s">
        <v>870</v>
      </c>
      <c r="G1750" s="21" t="s">
        <v>88</v>
      </c>
      <c r="H1750" s="9">
        <v>41072</v>
      </c>
      <c r="L1750" s="4"/>
      <c r="M1750" s="38"/>
      <c r="N1750" s="38"/>
    </row>
    <row r="1751" spans="1:14" x14ac:dyDescent="0.25">
      <c r="A1751" s="9">
        <v>41072</v>
      </c>
      <c r="B1751" s="10" t="s">
        <v>85</v>
      </c>
      <c r="C1751" s="12" t="s">
        <v>86</v>
      </c>
      <c r="D1751" s="10" t="s">
        <v>456</v>
      </c>
      <c r="E1751" s="10" t="s">
        <v>2059</v>
      </c>
      <c r="F1751" s="10" t="s">
        <v>870</v>
      </c>
      <c r="G1751" s="21" t="s">
        <v>88</v>
      </c>
      <c r="H1751" s="9">
        <v>41072</v>
      </c>
      <c r="L1751" s="4"/>
      <c r="M1751" s="38"/>
      <c r="N1751" s="38"/>
    </row>
    <row r="1752" spans="1:14" x14ac:dyDescent="0.25">
      <c r="A1752" s="9">
        <v>41069</v>
      </c>
      <c r="B1752" s="10" t="s">
        <v>85</v>
      </c>
      <c r="C1752" s="12" t="s">
        <v>86</v>
      </c>
      <c r="D1752" s="10" t="s">
        <v>456</v>
      </c>
      <c r="E1752" s="10" t="s">
        <v>2122</v>
      </c>
      <c r="F1752" s="10" t="s">
        <v>870</v>
      </c>
      <c r="G1752" s="21" t="s">
        <v>88</v>
      </c>
      <c r="H1752" s="9">
        <v>41072</v>
      </c>
      <c r="L1752" s="4"/>
      <c r="M1752" s="38"/>
      <c r="N1752" s="38"/>
    </row>
    <row r="1753" spans="1:14" x14ac:dyDescent="0.25">
      <c r="A1753" s="9">
        <v>41070</v>
      </c>
      <c r="B1753" s="10" t="s">
        <v>85</v>
      </c>
      <c r="C1753" s="12" t="s">
        <v>86</v>
      </c>
      <c r="D1753" s="10" t="s">
        <v>456</v>
      </c>
      <c r="E1753" s="10" t="s">
        <v>2107</v>
      </c>
      <c r="F1753" s="10" t="s">
        <v>870</v>
      </c>
      <c r="G1753" s="21" t="s">
        <v>88</v>
      </c>
      <c r="H1753" s="9">
        <v>41072</v>
      </c>
      <c r="L1753" s="4"/>
      <c r="M1753" s="38"/>
      <c r="N1753" s="38"/>
    </row>
    <row r="1754" spans="1:14" x14ac:dyDescent="0.25">
      <c r="A1754" s="9">
        <v>41070</v>
      </c>
      <c r="B1754" s="10" t="s">
        <v>85</v>
      </c>
      <c r="C1754" s="12" t="s">
        <v>86</v>
      </c>
      <c r="D1754" s="10" t="s">
        <v>456</v>
      </c>
      <c r="E1754" s="10" t="s">
        <v>2113</v>
      </c>
      <c r="F1754" s="10" t="s">
        <v>870</v>
      </c>
      <c r="G1754" s="21" t="s">
        <v>88</v>
      </c>
      <c r="H1754" s="9">
        <v>41072</v>
      </c>
      <c r="L1754" s="4"/>
      <c r="M1754" s="38"/>
      <c r="N1754" s="38"/>
    </row>
    <row r="1755" spans="1:14" x14ac:dyDescent="0.25">
      <c r="A1755" s="9">
        <v>41070</v>
      </c>
      <c r="B1755" s="10" t="s">
        <v>85</v>
      </c>
      <c r="C1755" s="12" t="s">
        <v>86</v>
      </c>
      <c r="D1755" s="10" t="s">
        <v>456</v>
      </c>
      <c r="E1755" s="10" t="s">
        <v>2080</v>
      </c>
      <c r="F1755" s="10" t="s">
        <v>870</v>
      </c>
      <c r="G1755" s="21" t="s">
        <v>88</v>
      </c>
      <c r="H1755" s="9">
        <v>41072</v>
      </c>
      <c r="L1755" s="4"/>
      <c r="M1755" s="38"/>
      <c r="N1755" s="38"/>
    </row>
    <row r="1756" spans="1:14" x14ac:dyDescent="0.25">
      <c r="A1756" s="9">
        <v>41071</v>
      </c>
      <c r="B1756" s="10" t="s">
        <v>85</v>
      </c>
      <c r="C1756" s="12" t="s">
        <v>86</v>
      </c>
      <c r="D1756" s="10" t="s">
        <v>456</v>
      </c>
      <c r="E1756" s="10" t="s">
        <v>2125</v>
      </c>
      <c r="F1756" s="10" t="s">
        <v>870</v>
      </c>
      <c r="G1756" s="21" t="s">
        <v>88</v>
      </c>
      <c r="H1756" s="9">
        <v>41072</v>
      </c>
      <c r="L1756" s="4"/>
      <c r="M1756" s="38"/>
      <c r="N1756" s="38"/>
    </row>
    <row r="1757" spans="1:14" x14ac:dyDescent="0.25">
      <c r="A1757" s="9">
        <v>41070</v>
      </c>
      <c r="B1757" s="10" t="s">
        <v>85</v>
      </c>
      <c r="C1757" s="12" t="s">
        <v>86</v>
      </c>
      <c r="D1757" s="10" t="s">
        <v>456</v>
      </c>
      <c r="E1757" s="10" t="s">
        <v>2106</v>
      </c>
      <c r="F1757" s="10" t="s">
        <v>870</v>
      </c>
      <c r="G1757" s="21" t="s">
        <v>88</v>
      </c>
      <c r="H1757" s="9">
        <v>41072</v>
      </c>
      <c r="L1757" s="4"/>
      <c r="M1757" s="38"/>
      <c r="N1757" s="38"/>
    </row>
    <row r="1758" spans="1:14" x14ac:dyDescent="0.25">
      <c r="A1758" s="9">
        <v>41070</v>
      </c>
      <c r="B1758" s="10" t="s">
        <v>85</v>
      </c>
      <c r="C1758" s="12" t="s">
        <v>86</v>
      </c>
      <c r="D1758" s="10" t="s">
        <v>456</v>
      </c>
      <c r="E1758" s="10" t="s">
        <v>2110</v>
      </c>
      <c r="F1758" s="10" t="s">
        <v>870</v>
      </c>
      <c r="G1758" s="21" t="s">
        <v>88</v>
      </c>
      <c r="H1758" s="9">
        <v>41072</v>
      </c>
      <c r="L1758" s="4"/>
      <c r="M1758" s="38"/>
      <c r="N1758" s="38"/>
    </row>
    <row r="1759" spans="1:14" x14ac:dyDescent="0.25">
      <c r="A1759" s="9">
        <v>41071</v>
      </c>
      <c r="B1759" s="10" t="s">
        <v>85</v>
      </c>
      <c r="C1759" s="12" t="s">
        <v>86</v>
      </c>
      <c r="D1759" s="10" t="s">
        <v>456</v>
      </c>
      <c r="E1759" s="10" t="s">
        <v>2101</v>
      </c>
      <c r="F1759" s="10" t="s">
        <v>870</v>
      </c>
      <c r="G1759" s="21" t="s">
        <v>88</v>
      </c>
      <c r="H1759" s="9">
        <v>41072</v>
      </c>
      <c r="L1759" s="4"/>
      <c r="M1759" s="38"/>
      <c r="N1759" s="38"/>
    </row>
    <row r="1760" spans="1:14" x14ac:dyDescent="0.25">
      <c r="A1760" s="9">
        <v>41072</v>
      </c>
      <c r="B1760" s="10" t="s">
        <v>85</v>
      </c>
      <c r="C1760" s="12" t="s">
        <v>86</v>
      </c>
      <c r="D1760" s="10" t="s">
        <v>456</v>
      </c>
      <c r="E1760" s="10" t="s">
        <v>2070</v>
      </c>
      <c r="F1760" s="10" t="s">
        <v>870</v>
      </c>
      <c r="G1760" s="21" t="s">
        <v>88</v>
      </c>
      <c r="H1760" s="9">
        <v>41072</v>
      </c>
      <c r="L1760" s="4"/>
      <c r="M1760" s="38"/>
      <c r="N1760" s="38"/>
    </row>
    <row r="1761" spans="1:14" x14ac:dyDescent="0.25">
      <c r="A1761" s="9">
        <v>41070</v>
      </c>
      <c r="B1761" s="10" t="s">
        <v>85</v>
      </c>
      <c r="C1761" s="12" t="s">
        <v>86</v>
      </c>
      <c r="D1761" s="10" t="s">
        <v>456</v>
      </c>
      <c r="E1761" s="10" t="s">
        <v>2100</v>
      </c>
      <c r="F1761" s="10" t="s">
        <v>870</v>
      </c>
      <c r="G1761" s="21" t="s">
        <v>88</v>
      </c>
      <c r="H1761" s="9">
        <v>41072</v>
      </c>
      <c r="L1761" s="4"/>
      <c r="M1761" s="38"/>
      <c r="N1761" s="38"/>
    </row>
    <row r="1762" spans="1:14" x14ac:dyDescent="0.25">
      <c r="A1762" s="9">
        <v>41070</v>
      </c>
      <c r="B1762" s="10" t="s">
        <v>85</v>
      </c>
      <c r="C1762" s="12" t="s">
        <v>86</v>
      </c>
      <c r="D1762" s="10" t="s">
        <v>456</v>
      </c>
      <c r="E1762" s="10" t="s">
        <v>2117</v>
      </c>
      <c r="F1762" s="10" t="s">
        <v>870</v>
      </c>
      <c r="G1762" s="21" t="s">
        <v>88</v>
      </c>
      <c r="H1762" s="9">
        <v>41072</v>
      </c>
      <c r="L1762" s="4"/>
      <c r="M1762" s="38"/>
      <c r="N1762" s="38"/>
    </row>
    <row r="1763" spans="1:14" x14ac:dyDescent="0.25">
      <c r="A1763" s="9">
        <v>41070</v>
      </c>
      <c r="B1763" s="10" t="s">
        <v>85</v>
      </c>
      <c r="C1763" s="12" t="s">
        <v>86</v>
      </c>
      <c r="D1763" s="10" t="s">
        <v>456</v>
      </c>
      <c r="E1763" s="10" t="s">
        <v>2076</v>
      </c>
      <c r="F1763" s="10" t="s">
        <v>870</v>
      </c>
      <c r="G1763" s="21" t="s">
        <v>88</v>
      </c>
      <c r="H1763" s="9">
        <v>41072</v>
      </c>
      <c r="I1763" s="11">
        <v>41073</v>
      </c>
      <c r="J1763" s="10" t="s">
        <v>242</v>
      </c>
      <c r="L1763" s="4"/>
      <c r="M1763" s="38"/>
      <c r="N1763" s="38"/>
    </row>
    <row r="1764" spans="1:14" x14ac:dyDescent="0.25">
      <c r="A1764" s="9">
        <v>41071</v>
      </c>
      <c r="B1764" s="10" t="s">
        <v>85</v>
      </c>
      <c r="C1764" s="12" t="s">
        <v>86</v>
      </c>
      <c r="D1764" s="10" t="s">
        <v>456</v>
      </c>
      <c r="E1764" s="10" t="s">
        <v>2089</v>
      </c>
      <c r="F1764" s="10" t="s">
        <v>870</v>
      </c>
      <c r="G1764" s="21" t="s">
        <v>88</v>
      </c>
      <c r="H1764" s="9">
        <v>41072</v>
      </c>
      <c r="L1764" s="4"/>
      <c r="M1764" s="38"/>
      <c r="N1764" s="38"/>
    </row>
    <row r="1765" spans="1:14" x14ac:dyDescent="0.25">
      <c r="A1765" s="9">
        <v>41070</v>
      </c>
      <c r="B1765" s="10" t="s">
        <v>85</v>
      </c>
      <c r="C1765" s="12" t="s">
        <v>86</v>
      </c>
      <c r="D1765" s="10" t="s">
        <v>456</v>
      </c>
      <c r="E1765" s="10" t="s">
        <v>2111</v>
      </c>
      <c r="F1765" s="10" t="s">
        <v>870</v>
      </c>
      <c r="G1765" s="21" t="s">
        <v>88</v>
      </c>
      <c r="H1765" s="9">
        <v>41072</v>
      </c>
      <c r="L1765" s="4"/>
      <c r="M1765" s="38"/>
      <c r="N1765" s="38"/>
    </row>
    <row r="1766" spans="1:14" x14ac:dyDescent="0.25">
      <c r="A1766" s="9">
        <v>41071</v>
      </c>
      <c r="B1766" s="10" t="s">
        <v>85</v>
      </c>
      <c r="C1766" s="12" t="s">
        <v>86</v>
      </c>
      <c r="D1766" s="10" t="s">
        <v>456</v>
      </c>
      <c r="E1766" s="10" t="s">
        <v>2099</v>
      </c>
      <c r="F1766" s="10" t="s">
        <v>870</v>
      </c>
      <c r="G1766" s="21" t="s">
        <v>88</v>
      </c>
      <c r="H1766" s="9">
        <v>41072</v>
      </c>
      <c r="L1766" s="4"/>
      <c r="M1766" s="38"/>
      <c r="N1766" s="38"/>
    </row>
    <row r="1767" spans="1:14" x14ac:dyDescent="0.25">
      <c r="A1767" s="9">
        <v>41072</v>
      </c>
      <c r="B1767" s="10" t="s">
        <v>85</v>
      </c>
      <c r="C1767" s="12" t="s">
        <v>86</v>
      </c>
      <c r="D1767" s="10" t="s">
        <v>456</v>
      </c>
      <c r="E1767" s="10" t="s">
        <v>2064</v>
      </c>
      <c r="F1767" s="10" t="s">
        <v>870</v>
      </c>
      <c r="G1767" s="21" t="s">
        <v>88</v>
      </c>
      <c r="H1767" s="9">
        <v>41072</v>
      </c>
      <c r="L1767" s="4"/>
      <c r="M1767" s="38"/>
      <c r="N1767" s="38"/>
    </row>
    <row r="1768" spans="1:14" x14ac:dyDescent="0.25">
      <c r="A1768" s="9">
        <v>41072</v>
      </c>
      <c r="B1768" s="10" t="s">
        <v>85</v>
      </c>
      <c r="C1768" s="12" t="s">
        <v>86</v>
      </c>
      <c r="D1768" s="10" t="s">
        <v>456</v>
      </c>
      <c r="E1768" s="10" t="s">
        <v>2063</v>
      </c>
      <c r="F1768" s="10" t="s">
        <v>870</v>
      </c>
      <c r="G1768" s="21" t="s">
        <v>88</v>
      </c>
      <c r="H1768" s="9">
        <v>41072</v>
      </c>
      <c r="L1768" s="4"/>
      <c r="M1768" s="38"/>
      <c r="N1768" s="38"/>
    </row>
    <row r="1769" spans="1:14" x14ac:dyDescent="0.25">
      <c r="A1769" s="9">
        <v>41069</v>
      </c>
      <c r="B1769" s="10" t="s">
        <v>85</v>
      </c>
      <c r="C1769" s="12" t="s">
        <v>86</v>
      </c>
      <c r="D1769" s="10" t="s">
        <v>456</v>
      </c>
      <c r="E1769" s="10" t="s">
        <v>2091</v>
      </c>
      <c r="F1769" s="10" t="s">
        <v>870</v>
      </c>
      <c r="G1769" s="21" t="s">
        <v>88</v>
      </c>
      <c r="H1769" s="9">
        <v>41072</v>
      </c>
      <c r="L1769" s="4"/>
      <c r="M1769" s="38"/>
      <c r="N1769" s="38"/>
    </row>
    <row r="1770" spans="1:14" x14ac:dyDescent="0.25">
      <c r="A1770" s="9">
        <v>41070</v>
      </c>
      <c r="B1770" s="10" t="s">
        <v>85</v>
      </c>
      <c r="C1770" s="12" t="s">
        <v>86</v>
      </c>
      <c r="D1770" s="10" t="s">
        <v>456</v>
      </c>
      <c r="E1770" s="10" t="s">
        <v>2116</v>
      </c>
      <c r="F1770" s="10" t="s">
        <v>870</v>
      </c>
      <c r="G1770" s="21" t="s">
        <v>88</v>
      </c>
      <c r="H1770" s="9">
        <v>41072</v>
      </c>
      <c r="L1770" s="4"/>
      <c r="M1770" s="38"/>
      <c r="N1770" s="38"/>
    </row>
    <row r="1771" spans="1:14" x14ac:dyDescent="0.25">
      <c r="A1771" s="9">
        <v>41070</v>
      </c>
      <c r="B1771" s="10" t="s">
        <v>85</v>
      </c>
      <c r="C1771" s="12" t="s">
        <v>86</v>
      </c>
      <c r="D1771" s="10" t="s">
        <v>456</v>
      </c>
      <c r="E1771" s="10" t="s">
        <v>2114</v>
      </c>
      <c r="F1771" s="10" t="s">
        <v>870</v>
      </c>
      <c r="G1771" s="21" t="s">
        <v>88</v>
      </c>
      <c r="H1771" s="9">
        <v>41072</v>
      </c>
      <c r="L1771" s="4"/>
      <c r="M1771" s="38"/>
      <c r="N1771" s="38"/>
    </row>
    <row r="1772" spans="1:14" x14ac:dyDescent="0.25">
      <c r="A1772" s="9">
        <v>41072</v>
      </c>
      <c r="B1772" s="10" t="s">
        <v>85</v>
      </c>
      <c r="C1772" s="12" t="s">
        <v>86</v>
      </c>
      <c r="D1772" s="10" t="s">
        <v>456</v>
      </c>
      <c r="E1772" s="10" t="s">
        <v>2069</v>
      </c>
      <c r="F1772" s="10" t="s">
        <v>870</v>
      </c>
      <c r="G1772" s="21" t="s">
        <v>88</v>
      </c>
      <c r="H1772" s="9">
        <v>41072</v>
      </c>
      <c r="L1772" s="4"/>
      <c r="M1772" s="38"/>
      <c r="N1772" s="38"/>
    </row>
    <row r="1773" spans="1:14" x14ac:dyDescent="0.25">
      <c r="A1773" s="9">
        <v>41070</v>
      </c>
      <c r="B1773" s="10" t="s">
        <v>85</v>
      </c>
      <c r="C1773" s="12" t="s">
        <v>86</v>
      </c>
      <c r="D1773" s="10" t="s">
        <v>456</v>
      </c>
      <c r="E1773" s="10" t="s">
        <v>2118</v>
      </c>
      <c r="F1773" s="10" t="s">
        <v>870</v>
      </c>
      <c r="G1773" s="21" t="s">
        <v>88</v>
      </c>
      <c r="H1773" s="9">
        <v>41072</v>
      </c>
      <c r="L1773" s="4"/>
      <c r="M1773" s="38"/>
      <c r="N1773" s="38"/>
    </row>
    <row r="1774" spans="1:14" x14ac:dyDescent="0.25">
      <c r="A1774" s="9">
        <v>41071</v>
      </c>
      <c r="B1774" s="10" t="s">
        <v>85</v>
      </c>
      <c r="C1774" s="12" t="s">
        <v>86</v>
      </c>
      <c r="D1774" s="10" t="s">
        <v>456</v>
      </c>
      <c r="E1774" s="10" t="s">
        <v>2108</v>
      </c>
      <c r="F1774" s="10" t="s">
        <v>870</v>
      </c>
      <c r="G1774" s="21" t="s">
        <v>88</v>
      </c>
      <c r="H1774" s="9">
        <v>41072</v>
      </c>
      <c r="L1774" s="4"/>
      <c r="M1774" s="38"/>
      <c r="N1774" s="38"/>
    </row>
    <row r="1775" spans="1:14" x14ac:dyDescent="0.25">
      <c r="A1775" s="9">
        <v>41069</v>
      </c>
      <c r="B1775" s="10" t="s">
        <v>85</v>
      </c>
      <c r="C1775" s="12" t="s">
        <v>86</v>
      </c>
      <c r="D1775" s="10" t="s">
        <v>456</v>
      </c>
      <c r="E1775" s="10" t="s">
        <v>2087</v>
      </c>
      <c r="F1775" s="10" t="s">
        <v>870</v>
      </c>
      <c r="G1775" s="21" t="s">
        <v>88</v>
      </c>
      <c r="H1775" s="9">
        <v>41072</v>
      </c>
      <c r="I1775" s="11">
        <v>41073</v>
      </c>
      <c r="J1775" s="10" t="s">
        <v>242</v>
      </c>
      <c r="L1775" s="4"/>
      <c r="M1775" s="38"/>
      <c r="N1775" s="38"/>
    </row>
    <row r="1776" spans="1:14" x14ac:dyDescent="0.25">
      <c r="A1776" s="9">
        <v>41072</v>
      </c>
      <c r="B1776" s="10" t="s">
        <v>85</v>
      </c>
      <c r="C1776" s="12" t="s">
        <v>86</v>
      </c>
      <c r="D1776" s="10" t="s">
        <v>456</v>
      </c>
      <c r="E1776" s="10" t="s">
        <v>2074</v>
      </c>
      <c r="F1776" s="10" t="s">
        <v>870</v>
      </c>
      <c r="G1776" s="21" t="s">
        <v>88</v>
      </c>
      <c r="H1776" s="9">
        <v>41072</v>
      </c>
      <c r="L1776" s="4"/>
      <c r="M1776" s="38"/>
      <c r="N1776" s="38"/>
    </row>
    <row r="1777" spans="1:14" x14ac:dyDescent="0.25">
      <c r="A1777" s="9">
        <v>41071</v>
      </c>
      <c r="B1777" s="10" t="s">
        <v>85</v>
      </c>
      <c r="C1777" s="12" t="s">
        <v>86</v>
      </c>
      <c r="D1777" s="10" t="s">
        <v>456</v>
      </c>
      <c r="E1777" s="10" t="s">
        <v>2104</v>
      </c>
      <c r="F1777" s="10" t="s">
        <v>870</v>
      </c>
      <c r="G1777" s="21" t="s">
        <v>88</v>
      </c>
      <c r="H1777" s="9">
        <v>41072</v>
      </c>
      <c r="L1777" s="4"/>
      <c r="M1777" s="38"/>
      <c r="N1777" s="38"/>
    </row>
    <row r="1778" spans="1:14" x14ac:dyDescent="0.25">
      <c r="L1778" s="38"/>
    </row>
    <row r="1779" spans="1:14" x14ac:dyDescent="0.25">
      <c r="L1779" s="38"/>
    </row>
    <row r="1780" spans="1:14" x14ac:dyDescent="0.25">
      <c r="A1780" s="10" t="s">
        <v>2238</v>
      </c>
      <c r="B1780" s="10" t="s">
        <v>85</v>
      </c>
      <c r="C1780" s="12" t="s">
        <v>86</v>
      </c>
      <c r="D1780" s="10" t="s">
        <v>456</v>
      </c>
      <c r="E1780" s="10" t="s">
        <v>1788</v>
      </c>
      <c r="F1780" s="10" t="s">
        <v>224</v>
      </c>
      <c r="G1780" s="10" t="s">
        <v>89</v>
      </c>
      <c r="H1780" s="9">
        <v>41073</v>
      </c>
      <c r="L1780" s="38"/>
    </row>
    <row r="1781" spans="1:14" x14ac:dyDescent="0.25">
      <c r="A1781" s="10" t="s">
        <v>2238</v>
      </c>
      <c r="B1781" s="10" t="s">
        <v>85</v>
      </c>
      <c r="C1781" s="12" t="s">
        <v>86</v>
      </c>
      <c r="D1781" s="10" t="s">
        <v>456</v>
      </c>
      <c r="E1781" s="10" t="s">
        <v>2151</v>
      </c>
      <c r="F1781" s="10" t="s">
        <v>224</v>
      </c>
      <c r="G1781" s="10" t="s">
        <v>89</v>
      </c>
      <c r="H1781" s="9">
        <v>41073</v>
      </c>
      <c r="L1781" s="39"/>
    </row>
    <row r="1782" spans="1:14" x14ac:dyDescent="0.25">
      <c r="A1782" s="10" t="s">
        <v>2238</v>
      </c>
      <c r="B1782" s="10" t="s">
        <v>85</v>
      </c>
      <c r="C1782" s="12" t="s">
        <v>86</v>
      </c>
      <c r="D1782" s="10" t="s">
        <v>456</v>
      </c>
      <c r="E1782" s="10" t="s">
        <v>2152</v>
      </c>
      <c r="F1782" s="10" t="s">
        <v>224</v>
      </c>
      <c r="G1782" s="10" t="s">
        <v>89</v>
      </c>
      <c r="H1782" s="9">
        <v>41073</v>
      </c>
      <c r="L1782" s="38"/>
    </row>
    <row r="1783" spans="1:14" x14ac:dyDescent="0.25">
      <c r="A1783" s="10" t="s">
        <v>2238</v>
      </c>
      <c r="B1783" s="10" t="s">
        <v>85</v>
      </c>
      <c r="C1783" s="12" t="s">
        <v>86</v>
      </c>
      <c r="D1783" s="10" t="s">
        <v>456</v>
      </c>
      <c r="E1783" s="10" t="s">
        <v>2153</v>
      </c>
      <c r="F1783" s="10" t="s">
        <v>224</v>
      </c>
      <c r="G1783" s="10" t="s">
        <v>89</v>
      </c>
      <c r="H1783" s="9">
        <v>41073</v>
      </c>
      <c r="L1783" s="38"/>
    </row>
    <row r="1784" spans="1:14" x14ac:dyDescent="0.25">
      <c r="A1784" s="10" t="s">
        <v>2238</v>
      </c>
      <c r="B1784" s="10" t="s">
        <v>85</v>
      </c>
      <c r="C1784" s="12" t="s">
        <v>86</v>
      </c>
      <c r="D1784" s="10" t="s">
        <v>456</v>
      </c>
      <c r="E1784" s="10" t="s">
        <v>1822</v>
      </c>
      <c r="F1784" s="10" t="s">
        <v>224</v>
      </c>
      <c r="G1784" s="10" t="s">
        <v>89</v>
      </c>
      <c r="H1784" s="9">
        <v>41073</v>
      </c>
      <c r="L1784" s="38"/>
    </row>
    <row r="1785" spans="1:14" x14ac:dyDescent="0.25">
      <c r="A1785" s="10" t="s">
        <v>2238</v>
      </c>
      <c r="B1785" s="10" t="s">
        <v>85</v>
      </c>
      <c r="C1785" s="12" t="s">
        <v>86</v>
      </c>
      <c r="D1785" s="10" t="s">
        <v>456</v>
      </c>
      <c r="E1785" s="10" t="s">
        <v>2154</v>
      </c>
      <c r="F1785" s="10" t="s">
        <v>224</v>
      </c>
      <c r="G1785" s="10" t="s">
        <v>89</v>
      </c>
      <c r="H1785" s="9">
        <v>41073</v>
      </c>
      <c r="L1785" s="38"/>
    </row>
    <row r="1786" spans="1:14" x14ac:dyDescent="0.25">
      <c r="A1786" s="10" t="s">
        <v>2238</v>
      </c>
      <c r="B1786" s="10" t="s">
        <v>85</v>
      </c>
      <c r="C1786" s="12" t="s">
        <v>86</v>
      </c>
      <c r="D1786" s="10" t="s">
        <v>456</v>
      </c>
      <c r="E1786" s="10" t="s">
        <v>2155</v>
      </c>
      <c r="F1786" s="10" t="s">
        <v>224</v>
      </c>
      <c r="G1786" s="10" t="s">
        <v>89</v>
      </c>
      <c r="H1786" s="9">
        <v>41073</v>
      </c>
      <c r="L1786" s="38"/>
    </row>
    <row r="1787" spans="1:14" x14ac:dyDescent="0.25">
      <c r="A1787" s="10" t="s">
        <v>2238</v>
      </c>
      <c r="B1787" s="10" t="s">
        <v>85</v>
      </c>
      <c r="C1787" s="12" t="s">
        <v>86</v>
      </c>
      <c r="D1787" s="10" t="s">
        <v>456</v>
      </c>
      <c r="E1787" s="10" t="s">
        <v>2156</v>
      </c>
      <c r="F1787" s="10" t="s">
        <v>224</v>
      </c>
      <c r="G1787" s="10" t="s">
        <v>89</v>
      </c>
      <c r="H1787" s="9">
        <v>41073</v>
      </c>
      <c r="L1787" s="38"/>
    </row>
    <row r="1788" spans="1:14" x14ac:dyDescent="0.25">
      <c r="A1788" s="10" t="s">
        <v>2238</v>
      </c>
      <c r="B1788" s="10" t="s">
        <v>85</v>
      </c>
      <c r="C1788" s="12" t="s">
        <v>86</v>
      </c>
      <c r="D1788" s="10" t="s">
        <v>456</v>
      </c>
      <c r="E1788" s="10" t="s">
        <v>2157</v>
      </c>
      <c r="F1788" s="10" t="s">
        <v>224</v>
      </c>
      <c r="G1788" s="10" t="s">
        <v>89</v>
      </c>
      <c r="H1788" s="9">
        <v>41073</v>
      </c>
      <c r="I1788" s="11">
        <v>41074</v>
      </c>
      <c r="J1788" s="10" t="s">
        <v>242</v>
      </c>
      <c r="L1788" s="38"/>
    </row>
    <row r="1789" spans="1:14" x14ac:dyDescent="0.25">
      <c r="A1789" s="10" t="s">
        <v>2238</v>
      </c>
      <c r="B1789" s="10" t="s">
        <v>85</v>
      </c>
      <c r="C1789" s="12" t="s">
        <v>86</v>
      </c>
      <c r="D1789" s="10" t="s">
        <v>456</v>
      </c>
      <c r="E1789" s="10" t="s">
        <v>1812</v>
      </c>
      <c r="F1789" s="10" t="s">
        <v>224</v>
      </c>
      <c r="G1789" s="10" t="s">
        <v>89</v>
      </c>
      <c r="H1789" s="9">
        <v>41073</v>
      </c>
      <c r="L1789" s="38"/>
    </row>
    <row r="1790" spans="1:14" x14ac:dyDescent="0.25">
      <c r="A1790" s="10" t="s">
        <v>2238</v>
      </c>
      <c r="B1790" s="10" t="s">
        <v>85</v>
      </c>
      <c r="C1790" s="12" t="s">
        <v>86</v>
      </c>
      <c r="D1790" s="10" t="s">
        <v>456</v>
      </c>
      <c r="E1790" s="10" t="s">
        <v>2158</v>
      </c>
      <c r="F1790" s="10" t="s">
        <v>224</v>
      </c>
      <c r="G1790" s="10" t="s">
        <v>89</v>
      </c>
      <c r="H1790" s="9">
        <v>41073</v>
      </c>
      <c r="L1790" s="38"/>
    </row>
    <row r="1791" spans="1:14" x14ac:dyDescent="0.25">
      <c r="A1791" s="10" t="s">
        <v>2238</v>
      </c>
      <c r="B1791" s="10" t="s">
        <v>85</v>
      </c>
      <c r="C1791" s="12" t="s">
        <v>86</v>
      </c>
      <c r="D1791" s="10" t="s">
        <v>456</v>
      </c>
      <c r="E1791" s="10" t="s">
        <v>2159</v>
      </c>
      <c r="F1791" s="10" t="s">
        <v>224</v>
      </c>
      <c r="G1791" s="10" t="s">
        <v>89</v>
      </c>
      <c r="H1791" s="9">
        <v>41073</v>
      </c>
      <c r="L1791" s="38"/>
    </row>
    <row r="1792" spans="1:14" x14ac:dyDescent="0.25">
      <c r="A1792" s="10" t="s">
        <v>2238</v>
      </c>
      <c r="B1792" s="10" t="s">
        <v>85</v>
      </c>
      <c r="C1792" s="12" t="s">
        <v>86</v>
      </c>
      <c r="D1792" s="10" t="s">
        <v>456</v>
      </c>
      <c r="E1792" s="10" t="s">
        <v>2160</v>
      </c>
      <c r="F1792" s="10" t="s">
        <v>224</v>
      </c>
      <c r="G1792" s="10" t="s">
        <v>89</v>
      </c>
      <c r="H1792" s="9">
        <v>41073</v>
      </c>
      <c r="I1792" s="11">
        <v>41074</v>
      </c>
      <c r="J1792" s="10" t="s">
        <v>242</v>
      </c>
      <c r="L1792" s="38"/>
    </row>
    <row r="1793" spans="1:12" x14ac:dyDescent="0.25">
      <c r="A1793" s="10" t="s">
        <v>2238</v>
      </c>
      <c r="B1793" s="10" t="s">
        <v>85</v>
      </c>
      <c r="C1793" s="12" t="s">
        <v>86</v>
      </c>
      <c r="D1793" s="10" t="s">
        <v>456</v>
      </c>
      <c r="E1793" s="10" t="s">
        <v>2161</v>
      </c>
      <c r="F1793" s="10" t="s">
        <v>224</v>
      </c>
      <c r="G1793" s="10" t="s">
        <v>89</v>
      </c>
      <c r="H1793" s="9">
        <v>41073</v>
      </c>
      <c r="L1793" s="38"/>
    </row>
    <row r="1794" spans="1:12" x14ac:dyDescent="0.25">
      <c r="A1794" s="10" t="s">
        <v>2238</v>
      </c>
      <c r="B1794" s="10" t="s">
        <v>85</v>
      </c>
      <c r="C1794" s="12" t="s">
        <v>86</v>
      </c>
      <c r="D1794" s="10" t="s">
        <v>456</v>
      </c>
      <c r="E1794" s="10" t="s">
        <v>2162</v>
      </c>
      <c r="F1794" s="10" t="s">
        <v>224</v>
      </c>
      <c r="G1794" s="10" t="s">
        <v>89</v>
      </c>
      <c r="H1794" s="9">
        <v>41073</v>
      </c>
      <c r="L1794" s="38"/>
    </row>
    <row r="1795" spans="1:12" x14ac:dyDescent="0.25">
      <c r="A1795" s="10" t="s">
        <v>2238</v>
      </c>
      <c r="B1795" s="10" t="s">
        <v>85</v>
      </c>
      <c r="C1795" s="12" t="s">
        <v>86</v>
      </c>
      <c r="D1795" s="10" t="s">
        <v>456</v>
      </c>
      <c r="E1795" s="10" t="s">
        <v>2163</v>
      </c>
      <c r="F1795" s="10" t="s">
        <v>224</v>
      </c>
      <c r="G1795" s="10" t="s">
        <v>89</v>
      </c>
      <c r="H1795" s="9">
        <v>41073</v>
      </c>
      <c r="L1795" s="38"/>
    </row>
    <row r="1796" spans="1:12" x14ac:dyDescent="0.25">
      <c r="A1796" s="10" t="s">
        <v>2238</v>
      </c>
      <c r="B1796" s="10" t="s">
        <v>85</v>
      </c>
      <c r="C1796" s="12" t="s">
        <v>86</v>
      </c>
      <c r="D1796" s="10" t="s">
        <v>456</v>
      </c>
      <c r="E1796" s="10" t="s">
        <v>2164</v>
      </c>
      <c r="F1796" s="10" t="s">
        <v>224</v>
      </c>
      <c r="G1796" s="10" t="s">
        <v>89</v>
      </c>
      <c r="H1796" s="9">
        <v>41073</v>
      </c>
      <c r="L1796" s="38"/>
    </row>
    <row r="1797" spans="1:12" x14ac:dyDescent="0.25">
      <c r="A1797" s="10" t="s">
        <v>2238</v>
      </c>
      <c r="B1797" s="10" t="s">
        <v>85</v>
      </c>
      <c r="C1797" s="12" t="s">
        <v>86</v>
      </c>
      <c r="D1797" s="10" t="s">
        <v>456</v>
      </c>
      <c r="E1797" s="10" t="s">
        <v>2165</v>
      </c>
      <c r="F1797" s="10" t="s">
        <v>224</v>
      </c>
      <c r="G1797" s="10" t="s">
        <v>89</v>
      </c>
      <c r="H1797" s="9">
        <v>41073</v>
      </c>
      <c r="L1797" s="38"/>
    </row>
    <row r="1798" spans="1:12" x14ac:dyDescent="0.25">
      <c r="A1798" s="10" t="s">
        <v>2238</v>
      </c>
      <c r="B1798" s="10" t="s">
        <v>85</v>
      </c>
      <c r="C1798" s="12" t="s">
        <v>86</v>
      </c>
      <c r="D1798" s="10" t="s">
        <v>456</v>
      </c>
      <c r="E1798" s="10" t="s">
        <v>1787</v>
      </c>
      <c r="F1798" s="10" t="s">
        <v>224</v>
      </c>
      <c r="G1798" s="10" t="s">
        <v>89</v>
      </c>
      <c r="H1798" s="9">
        <v>41073</v>
      </c>
      <c r="L1798" s="38"/>
    </row>
    <row r="1799" spans="1:12" x14ac:dyDescent="0.25">
      <c r="A1799" s="10" t="s">
        <v>2238</v>
      </c>
      <c r="B1799" s="10" t="s">
        <v>85</v>
      </c>
      <c r="C1799" s="12" t="s">
        <v>86</v>
      </c>
      <c r="D1799" s="10" t="s">
        <v>456</v>
      </c>
      <c r="E1799" s="10" t="s">
        <v>2166</v>
      </c>
      <c r="F1799" s="10" t="s">
        <v>224</v>
      </c>
      <c r="G1799" s="10" t="s">
        <v>89</v>
      </c>
      <c r="H1799" s="9">
        <v>41073</v>
      </c>
      <c r="L1799" s="38"/>
    </row>
    <row r="1800" spans="1:12" x14ac:dyDescent="0.25">
      <c r="A1800" s="10" t="s">
        <v>2238</v>
      </c>
      <c r="B1800" s="10" t="s">
        <v>85</v>
      </c>
      <c r="C1800" s="12" t="s">
        <v>86</v>
      </c>
      <c r="D1800" s="10" t="s">
        <v>456</v>
      </c>
      <c r="E1800" s="10" t="s">
        <v>2167</v>
      </c>
      <c r="F1800" s="10" t="s">
        <v>224</v>
      </c>
      <c r="G1800" s="10" t="s">
        <v>89</v>
      </c>
      <c r="H1800" s="9">
        <v>41073</v>
      </c>
      <c r="L1800" s="38"/>
    </row>
    <row r="1801" spans="1:12" x14ac:dyDescent="0.25">
      <c r="A1801" s="10" t="s">
        <v>2238</v>
      </c>
      <c r="B1801" s="10" t="s">
        <v>85</v>
      </c>
      <c r="C1801" s="12" t="s">
        <v>86</v>
      </c>
      <c r="D1801" s="10" t="s">
        <v>456</v>
      </c>
      <c r="E1801" s="10" t="s">
        <v>2168</v>
      </c>
      <c r="F1801" s="10" t="s">
        <v>224</v>
      </c>
      <c r="G1801" s="10" t="s">
        <v>89</v>
      </c>
      <c r="H1801" s="9">
        <v>41073</v>
      </c>
      <c r="L1801" s="38"/>
    </row>
    <row r="1802" spans="1:12" x14ac:dyDescent="0.25">
      <c r="A1802" s="10" t="s">
        <v>2238</v>
      </c>
      <c r="B1802" s="10" t="s">
        <v>85</v>
      </c>
      <c r="C1802" s="12" t="s">
        <v>86</v>
      </c>
      <c r="D1802" s="10" t="s">
        <v>456</v>
      </c>
      <c r="E1802" s="10" t="s">
        <v>2169</v>
      </c>
      <c r="F1802" s="10" t="s">
        <v>224</v>
      </c>
      <c r="G1802" s="10" t="s">
        <v>89</v>
      </c>
      <c r="H1802" s="9">
        <v>41073</v>
      </c>
      <c r="L1802" s="38"/>
    </row>
    <row r="1803" spans="1:12" x14ac:dyDescent="0.25">
      <c r="A1803" s="10" t="s">
        <v>2238</v>
      </c>
      <c r="B1803" s="10" t="s">
        <v>85</v>
      </c>
      <c r="C1803" s="12" t="s">
        <v>86</v>
      </c>
      <c r="D1803" s="10" t="s">
        <v>456</v>
      </c>
      <c r="E1803" s="10" t="s">
        <v>2170</v>
      </c>
      <c r="F1803" s="10" t="s">
        <v>224</v>
      </c>
      <c r="G1803" s="10" t="s">
        <v>89</v>
      </c>
      <c r="H1803" s="9">
        <v>41073</v>
      </c>
      <c r="L1803" s="38"/>
    </row>
    <row r="1804" spans="1:12" x14ac:dyDescent="0.25">
      <c r="A1804" s="10" t="s">
        <v>2238</v>
      </c>
      <c r="B1804" s="10" t="s">
        <v>85</v>
      </c>
      <c r="C1804" s="12" t="s">
        <v>86</v>
      </c>
      <c r="D1804" s="10" t="s">
        <v>456</v>
      </c>
      <c r="E1804" s="10" t="s">
        <v>2171</v>
      </c>
      <c r="F1804" s="10" t="s">
        <v>224</v>
      </c>
      <c r="G1804" s="10" t="s">
        <v>89</v>
      </c>
      <c r="H1804" s="9">
        <v>41073</v>
      </c>
      <c r="L1804" s="38"/>
    </row>
    <row r="1805" spans="1:12" x14ac:dyDescent="0.25">
      <c r="A1805" s="10" t="s">
        <v>2238</v>
      </c>
      <c r="B1805" s="10" t="s">
        <v>85</v>
      </c>
      <c r="C1805" s="12" t="s">
        <v>86</v>
      </c>
      <c r="D1805" s="10" t="s">
        <v>456</v>
      </c>
      <c r="E1805" s="10" t="s">
        <v>2172</v>
      </c>
      <c r="F1805" s="10" t="s">
        <v>224</v>
      </c>
      <c r="G1805" s="10" t="s">
        <v>89</v>
      </c>
      <c r="H1805" s="9">
        <v>41073</v>
      </c>
      <c r="L1805" s="38"/>
    </row>
    <row r="1806" spans="1:12" x14ac:dyDescent="0.25">
      <c r="A1806" s="10" t="s">
        <v>2238</v>
      </c>
      <c r="B1806" s="10" t="s">
        <v>85</v>
      </c>
      <c r="C1806" s="12" t="s">
        <v>86</v>
      </c>
      <c r="D1806" s="10" t="s">
        <v>456</v>
      </c>
      <c r="E1806" s="10" t="s">
        <v>2173</v>
      </c>
      <c r="F1806" s="10" t="s">
        <v>224</v>
      </c>
      <c r="G1806" s="10" t="s">
        <v>89</v>
      </c>
      <c r="H1806" s="9">
        <v>41073</v>
      </c>
      <c r="L1806" s="38"/>
    </row>
    <row r="1807" spans="1:12" x14ac:dyDescent="0.25">
      <c r="A1807" s="10" t="s">
        <v>2238</v>
      </c>
      <c r="B1807" s="10" t="s">
        <v>85</v>
      </c>
      <c r="C1807" s="12" t="s">
        <v>86</v>
      </c>
      <c r="D1807" s="10" t="s">
        <v>456</v>
      </c>
      <c r="E1807" s="10" t="s">
        <v>2174</v>
      </c>
      <c r="F1807" s="10" t="s">
        <v>224</v>
      </c>
      <c r="G1807" s="10" t="s">
        <v>89</v>
      </c>
      <c r="H1807" s="9">
        <v>41073</v>
      </c>
      <c r="L1807" s="38"/>
    </row>
    <row r="1808" spans="1:12" x14ac:dyDescent="0.25">
      <c r="A1808" s="10" t="s">
        <v>2238</v>
      </c>
      <c r="B1808" s="10" t="s">
        <v>85</v>
      </c>
      <c r="C1808" s="12" t="s">
        <v>86</v>
      </c>
      <c r="D1808" s="10" t="s">
        <v>456</v>
      </c>
      <c r="E1808" s="10" t="s">
        <v>2175</v>
      </c>
      <c r="F1808" s="10" t="s">
        <v>224</v>
      </c>
      <c r="G1808" s="10" t="s">
        <v>89</v>
      </c>
      <c r="H1808" s="9">
        <v>41073</v>
      </c>
      <c r="L1808" s="38"/>
    </row>
    <row r="1809" spans="1:12" x14ac:dyDescent="0.25">
      <c r="A1809" s="10" t="s">
        <v>2238</v>
      </c>
      <c r="B1809" s="10" t="s">
        <v>85</v>
      </c>
      <c r="C1809" s="12" t="s">
        <v>86</v>
      </c>
      <c r="D1809" s="10" t="s">
        <v>456</v>
      </c>
      <c r="E1809" s="10" t="s">
        <v>2176</v>
      </c>
      <c r="F1809" s="10" t="s">
        <v>224</v>
      </c>
      <c r="G1809" s="10" t="s">
        <v>89</v>
      </c>
      <c r="H1809" s="9">
        <v>41073</v>
      </c>
      <c r="L1809" s="38"/>
    </row>
    <row r="1810" spans="1:12" x14ac:dyDescent="0.25">
      <c r="A1810" s="10" t="s">
        <v>2238</v>
      </c>
      <c r="B1810" s="10" t="s">
        <v>85</v>
      </c>
      <c r="C1810" s="12" t="s">
        <v>86</v>
      </c>
      <c r="D1810" s="10" t="s">
        <v>456</v>
      </c>
      <c r="E1810" s="10" t="s">
        <v>1806</v>
      </c>
      <c r="F1810" s="10" t="s">
        <v>224</v>
      </c>
      <c r="G1810" s="10" t="s">
        <v>89</v>
      </c>
      <c r="H1810" s="9">
        <v>41073</v>
      </c>
      <c r="L1810" s="38"/>
    </row>
    <row r="1811" spans="1:12" x14ac:dyDescent="0.25">
      <c r="A1811" s="10" t="s">
        <v>2238</v>
      </c>
      <c r="B1811" s="10" t="s">
        <v>85</v>
      </c>
      <c r="C1811" s="12" t="s">
        <v>86</v>
      </c>
      <c r="D1811" s="10" t="s">
        <v>456</v>
      </c>
      <c r="E1811" s="10" t="s">
        <v>1839</v>
      </c>
      <c r="F1811" s="10" t="s">
        <v>224</v>
      </c>
      <c r="G1811" s="10" t="s">
        <v>89</v>
      </c>
      <c r="H1811" s="9">
        <v>41073</v>
      </c>
      <c r="L1811" s="38"/>
    </row>
    <row r="1812" spans="1:12" x14ac:dyDescent="0.25">
      <c r="A1812" s="10" t="s">
        <v>2238</v>
      </c>
      <c r="B1812" s="10" t="s">
        <v>85</v>
      </c>
      <c r="C1812" s="12" t="s">
        <v>86</v>
      </c>
      <c r="D1812" s="10" t="s">
        <v>456</v>
      </c>
      <c r="E1812" s="10" t="s">
        <v>2177</v>
      </c>
      <c r="F1812" s="10" t="s">
        <v>224</v>
      </c>
      <c r="G1812" s="10" t="s">
        <v>89</v>
      </c>
      <c r="H1812" s="9">
        <v>41073</v>
      </c>
      <c r="I1812" s="11">
        <v>41074</v>
      </c>
      <c r="J1812" s="10" t="s">
        <v>242</v>
      </c>
      <c r="L1812" s="38"/>
    </row>
    <row r="1813" spans="1:12" x14ac:dyDescent="0.25">
      <c r="A1813" s="10" t="s">
        <v>2238</v>
      </c>
      <c r="B1813" s="10" t="s">
        <v>85</v>
      </c>
      <c r="C1813" s="12" t="s">
        <v>86</v>
      </c>
      <c r="D1813" s="10" t="s">
        <v>456</v>
      </c>
      <c r="E1813" s="10" t="s">
        <v>2178</v>
      </c>
      <c r="F1813" s="10" t="s">
        <v>224</v>
      </c>
      <c r="G1813" s="10" t="s">
        <v>89</v>
      </c>
      <c r="H1813" s="9">
        <v>41073</v>
      </c>
      <c r="L1813" s="38"/>
    </row>
    <row r="1814" spans="1:12" x14ac:dyDescent="0.25">
      <c r="A1814" s="10" t="s">
        <v>2238</v>
      </c>
      <c r="B1814" s="10" t="s">
        <v>85</v>
      </c>
      <c r="C1814" s="12" t="s">
        <v>86</v>
      </c>
      <c r="D1814" s="10" t="s">
        <v>456</v>
      </c>
      <c r="E1814" s="10" t="s">
        <v>2179</v>
      </c>
      <c r="F1814" s="10" t="s">
        <v>224</v>
      </c>
      <c r="G1814" s="10" t="s">
        <v>89</v>
      </c>
      <c r="H1814" s="9">
        <v>41073</v>
      </c>
      <c r="L1814" s="38"/>
    </row>
    <row r="1815" spans="1:12" x14ac:dyDescent="0.25">
      <c r="A1815" s="10" t="s">
        <v>2238</v>
      </c>
      <c r="B1815" s="10" t="s">
        <v>85</v>
      </c>
      <c r="C1815" s="12" t="s">
        <v>86</v>
      </c>
      <c r="D1815" s="10" t="s">
        <v>456</v>
      </c>
      <c r="E1815" s="10" t="s">
        <v>2180</v>
      </c>
      <c r="F1815" s="10" t="s">
        <v>224</v>
      </c>
      <c r="G1815" s="10" t="s">
        <v>89</v>
      </c>
      <c r="H1815" s="9">
        <v>41073</v>
      </c>
      <c r="I1815" s="11">
        <v>41074</v>
      </c>
      <c r="J1815" s="10" t="s">
        <v>242</v>
      </c>
      <c r="L1815" s="38"/>
    </row>
    <row r="1816" spans="1:12" x14ac:dyDescent="0.25">
      <c r="A1816" s="10" t="s">
        <v>2238</v>
      </c>
      <c r="B1816" s="10" t="s">
        <v>85</v>
      </c>
      <c r="C1816" s="12" t="s">
        <v>86</v>
      </c>
      <c r="D1816" s="10" t="s">
        <v>456</v>
      </c>
      <c r="E1816" s="10" t="s">
        <v>2181</v>
      </c>
      <c r="F1816" s="10" t="s">
        <v>224</v>
      </c>
      <c r="G1816" s="10" t="s">
        <v>89</v>
      </c>
      <c r="H1816" s="9">
        <v>41073</v>
      </c>
      <c r="L1816" s="38"/>
    </row>
    <row r="1817" spans="1:12" x14ac:dyDescent="0.25">
      <c r="A1817" s="10" t="s">
        <v>2238</v>
      </c>
      <c r="B1817" s="10" t="s">
        <v>85</v>
      </c>
      <c r="C1817" s="12" t="s">
        <v>86</v>
      </c>
      <c r="D1817" s="10" t="s">
        <v>456</v>
      </c>
      <c r="E1817" s="10" t="s">
        <v>2182</v>
      </c>
      <c r="F1817" s="10" t="s">
        <v>224</v>
      </c>
      <c r="G1817" s="10" t="s">
        <v>89</v>
      </c>
      <c r="H1817" s="9">
        <v>41073</v>
      </c>
      <c r="L1817" s="38"/>
    </row>
    <row r="1818" spans="1:12" x14ac:dyDescent="0.25">
      <c r="A1818" s="10" t="s">
        <v>2238</v>
      </c>
      <c r="B1818" s="10" t="s">
        <v>85</v>
      </c>
      <c r="C1818" s="12" t="s">
        <v>86</v>
      </c>
      <c r="D1818" s="10" t="s">
        <v>456</v>
      </c>
      <c r="E1818" s="10" t="s">
        <v>2183</v>
      </c>
      <c r="F1818" s="10" t="s">
        <v>224</v>
      </c>
      <c r="G1818" s="10" t="s">
        <v>89</v>
      </c>
      <c r="H1818" s="9">
        <v>41073</v>
      </c>
      <c r="L1818" s="38"/>
    </row>
    <row r="1819" spans="1:12" x14ac:dyDescent="0.25">
      <c r="A1819" s="10" t="s">
        <v>2238</v>
      </c>
      <c r="B1819" s="10" t="s">
        <v>85</v>
      </c>
      <c r="C1819" s="12" t="s">
        <v>86</v>
      </c>
      <c r="D1819" s="10" t="s">
        <v>456</v>
      </c>
      <c r="E1819" s="10" t="s">
        <v>2184</v>
      </c>
      <c r="F1819" s="10" t="s">
        <v>224</v>
      </c>
      <c r="G1819" s="10" t="s">
        <v>89</v>
      </c>
      <c r="H1819" s="9">
        <v>41073</v>
      </c>
      <c r="L1819" s="38"/>
    </row>
    <row r="1820" spans="1:12" x14ac:dyDescent="0.25">
      <c r="A1820" s="10" t="s">
        <v>2238</v>
      </c>
      <c r="B1820" s="10" t="s">
        <v>85</v>
      </c>
      <c r="C1820" s="12" t="s">
        <v>86</v>
      </c>
      <c r="D1820" s="10" t="s">
        <v>456</v>
      </c>
      <c r="E1820" s="10" t="s">
        <v>1800</v>
      </c>
      <c r="F1820" s="10" t="s">
        <v>224</v>
      </c>
      <c r="G1820" s="10" t="s">
        <v>89</v>
      </c>
      <c r="H1820" s="9">
        <v>41073</v>
      </c>
      <c r="L1820" s="38"/>
    </row>
    <row r="1821" spans="1:12" x14ac:dyDescent="0.25">
      <c r="A1821" s="10" t="s">
        <v>2238</v>
      </c>
      <c r="B1821" s="10" t="s">
        <v>85</v>
      </c>
      <c r="C1821" s="12" t="s">
        <v>86</v>
      </c>
      <c r="D1821" s="10" t="s">
        <v>456</v>
      </c>
      <c r="E1821" s="10" t="s">
        <v>2185</v>
      </c>
      <c r="F1821" s="10" t="s">
        <v>224</v>
      </c>
      <c r="G1821" s="10" t="s">
        <v>89</v>
      </c>
      <c r="H1821" s="9">
        <v>41073</v>
      </c>
      <c r="L1821" s="38"/>
    </row>
    <row r="1822" spans="1:12" x14ac:dyDescent="0.25">
      <c r="A1822" s="10" t="s">
        <v>2238</v>
      </c>
      <c r="B1822" s="10" t="s">
        <v>85</v>
      </c>
      <c r="C1822" s="12" t="s">
        <v>86</v>
      </c>
      <c r="D1822" s="10" t="s">
        <v>456</v>
      </c>
      <c r="E1822" s="10" t="s">
        <v>2186</v>
      </c>
      <c r="F1822" s="10" t="s">
        <v>224</v>
      </c>
      <c r="G1822" s="10" t="s">
        <v>89</v>
      </c>
      <c r="H1822" s="9">
        <v>41073</v>
      </c>
      <c r="L1822" s="38"/>
    </row>
    <row r="1823" spans="1:12" x14ac:dyDescent="0.25">
      <c r="A1823" s="10" t="s">
        <v>2238</v>
      </c>
      <c r="B1823" s="10" t="s">
        <v>85</v>
      </c>
      <c r="C1823" s="12" t="s">
        <v>86</v>
      </c>
      <c r="D1823" s="10" t="s">
        <v>456</v>
      </c>
      <c r="E1823" s="10" t="s">
        <v>2187</v>
      </c>
      <c r="F1823" s="10" t="s">
        <v>224</v>
      </c>
      <c r="G1823" s="10" t="s">
        <v>89</v>
      </c>
      <c r="H1823" s="9">
        <v>41073</v>
      </c>
      <c r="L1823" s="38"/>
    </row>
    <row r="1824" spans="1:12" x14ac:dyDescent="0.25">
      <c r="A1824" s="10" t="s">
        <v>2238</v>
      </c>
      <c r="B1824" s="10" t="s">
        <v>85</v>
      </c>
      <c r="C1824" s="12" t="s">
        <v>86</v>
      </c>
      <c r="D1824" s="10" t="s">
        <v>456</v>
      </c>
      <c r="E1824" s="10" t="s">
        <v>1820</v>
      </c>
      <c r="F1824" s="10" t="s">
        <v>224</v>
      </c>
      <c r="G1824" s="10" t="s">
        <v>89</v>
      </c>
      <c r="H1824" s="9">
        <v>41073</v>
      </c>
      <c r="L1824" s="38"/>
    </row>
    <row r="1825" spans="1:12" x14ac:dyDescent="0.25">
      <c r="A1825" s="10" t="s">
        <v>2238</v>
      </c>
      <c r="B1825" s="10" t="s">
        <v>85</v>
      </c>
      <c r="C1825" s="12" t="s">
        <v>86</v>
      </c>
      <c r="D1825" s="10" t="s">
        <v>456</v>
      </c>
      <c r="E1825" s="10" t="s">
        <v>2188</v>
      </c>
      <c r="F1825" s="10" t="s">
        <v>224</v>
      </c>
      <c r="G1825" s="10" t="s">
        <v>89</v>
      </c>
      <c r="H1825" s="9">
        <v>41073</v>
      </c>
      <c r="L1825" s="38"/>
    </row>
    <row r="1826" spans="1:12" x14ac:dyDescent="0.25">
      <c r="A1826" s="10" t="s">
        <v>2238</v>
      </c>
      <c r="B1826" s="10" t="s">
        <v>85</v>
      </c>
      <c r="C1826" s="12" t="s">
        <v>86</v>
      </c>
      <c r="D1826" s="10" t="s">
        <v>456</v>
      </c>
      <c r="E1826" s="10" t="s">
        <v>2189</v>
      </c>
      <c r="F1826" s="10" t="s">
        <v>224</v>
      </c>
      <c r="G1826" s="10" t="s">
        <v>89</v>
      </c>
      <c r="H1826" s="9">
        <v>41073</v>
      </c>
      <c r="L1826" s="38"/>
    </row>
    <row r="1827" spans="1:12" x14ac:dyDescent="0.25">
      <c r="A1827" s="10" t="s">
        <v>2238</v>
      </c>
      <c r="B1827" s="10" t="s">
        <v>85</v>
      </c>
      <c r="C1827" s="12" t="s">
        <v>86</v>
      </c>
      <c r="D1827" s="10" t="s">
        <v>456</v>
      </c>
      <c r="E1827" s="10" t="s">
        <v>2190</v>
      </c>
      <c r="F1827" s="10" t="s">
        <v>224</v>
      </c>
      <c r="G1827" s="10" t="s">
        <v>89</v>
      </c>
      <c r="H1827" s="9">
        <v>41073</v>
      </c>
      <c r="L1827" s="38"/>
    </row>
    <row r="1828" spans="1:12" x14ac:dyDescent="0.25">
      <c r="A1828" s="10" t="s">
        <v>2238</v>
      </c>
      <c r="B1828" s="10" t="s">
        <v>85</v>
      </c>
      <c r="C1828" s="12" t="s">
        <v>86</v>
      </c>
      <c r="D1828" s="10" t="s">
        <v>456</v>
      </c>
      <c r="E1828" s="10" t="s">
        <v>2191</v>
      </c>
      <c r="F1828" s="10" t="s">
        <v>224</v>
      </c>
      <c r="G1828" s="10" t="s">
        <v>89</v>
      </c>
      <c r="H1828" s="9">
        <v>41073</v>
      </c>
      <c r="L1828" s="38"/>
    </row>
    <row r="1829" spans="1:12" x14ac:dyDescent="0.25">
      <c r="A1829" s="10" t="s">
        <v>2238</v>
      </c>
      <c r="B1829" s="10" t="s">
        <v>85</v>
      </c>
      <c r="C1829" s="12" t="s">
        <v>86</v>
      </c>
      <c r="D1829" s="10" t="s">
        <v>456</v>
      </c>
      <c r="E1829" s="10" t="s">
        <v>2192</v>
      </c>
      <c r="F1829" s="10" t="s">
        <v>224</v>
      </c>
      <c r="G1829" s="10" t="s">
        <v>89</v>
      </c>
      <c r="H1829" s="9">
        <v>41073</v>
      </c>
      <c r="L1829" s="38"/>
    </row>
    <row r="1830" spans="1:12" x14ac:dyDescent="0.25">
      <c r="A1830" s="10" t="s">
        <v>2238</v>
      </c>
      <c r="B1830" s="10" t="s">
        <v>85</v>
      </c>
      <c r="C1830" s="12" t="s">
        <v>86</v>
      </c>
      <c r="D1830" s="10" t="s">
        <v>456</v>
      </c>
      <c r="E1830" s="10" t="s">
        <v>2193</v>
      </c>
      <c r="F1830" s="10" t="s">
        <v>224</v>
      </c>
      <c r="G1830" s="10" t="s">
        <v>89</v>
      </c>
      <c r="H1830" s="9">
        <v>41073</v>
      </c>
      <c r="L1830" s="38"/>
    </row>
    <row r="1831" spans="1:12" x14ac:dyDescent="0.25">
      <c r="A1831" s="10" t="s">
        <v>2238</v>
      </c>
      <c r="B1831" s="10" t="s">
        <v>85</v>
      </c>
      <c r="C1831" s="12" t="s">
        <v>86</v>
      </c>
      <c r="D1831" s="10" t="s">
        <v>456</v>
      </c>
      <c r="E1831" s="10" t="s">
        <v>2194</v>
      </c>
      <c r="F1831" s="10" t="s">
        <v>224</v>
      </c>
      <c r="G1831" s="10" t="s">
        <v>89</v>
      </c>
      <c r="H1831" s="9">
        <v>41073</v>
      </c>
      <c r="L1831" s="38"/>
    </row>
    <row r="1832" spans="1:12" x14ac:dyDescent="0.25">
      <c r="A1832" s="10" t="s">
        <v>2238</v>
      </c>
      <c r="B1832" s="10" t="s">
        <v>85</v>
      </c>
      <c r="C1832" s="12" t="s">
        <v>86</v>
      </c>
      <c r="D1832" s="10" t="s">
        <v>456</v>
      </c>
      <c r="E1832" s="10" t="s">
        <v>2195</v>
      </c>
      <c r="F1832" s="10" t="s">
        <v>224</v>
      </c>
      <c r="G1832" s="10" t="s">
        <v>89</v>
      </c>
      <c r="H1832" s="9">
        <v>41073</v>
      </c>
      <c r="L1832" s="38"/>
    </row>
    <row r="1833" spans="1:12" x14ac:dyDescent="0.25">
      <c r="A1833" s="10" t="s">
        <v>2238</v>
      </c>
      <c r="B1833" s="10" t="s">
        <v>85</v>
      </c>
      <c r="C1833" s="12" t="s">
        <v>86</v>
      </c>
      <c r="D1833" s="10" t="s">
        <v>456</v>
      </c>
      <c r="E1833" s="10" t="s">
        <v>2196</v>
      </c>
      <c r="F1833" s="10" t="s">
        <v>224</v>
      </c>
      <c r="G1833" s="10" t="s">
        <v>89</v>
      </c>
      <c r="H1833" s="9">
        <v>41073</v>
      </c>
      <c r="L1833" s="38"/>
    </row>
    <row r="1834" spans="1:12" x14ac:dyDescent="0.25">
      <c r="A1834" s="10" t="s">
        <v>2238</v>
      </c>
      <c r="B1834" s="10" t="s">
        <v>85</v>
      </c>
      <c r="C1834" s="12" t="s">
        <v>86</v>
      </c>
      <c r="D1834" s="10" t="s">
        <v>456</v>
      </c>
      <c r="E1834" s="10" t="s">
        <v>2197</v>
      </c>
      <c r="F1834" s="10" t="s">
        <v>224</v>
      </c>
      <c r="G1834" s="10" t="s">
        <v>89</v>
      </c>
      <c r="H1834" s="9">
        <v>41073</v>
      </c>
      <c r="L1834" s="38"/>
    </row>
    <row r="1835" spans="1:12" x14ac:dyDescent="0.25">
      <c r="A1835" s="10" t="s">
        <v>2238</v>
      </c>
      <c r="B1835" s="10" t="s">
        <v>85</v>
      </c>
      <c r="C1835" s="12" t="s">
        <v>86</v>
      </c>
      <c r="D1835" s="10" t="s">
        <v>456</v>
      </c>
      <c r="E1835" s="10" t="s">
        <v>2198</v>
      </c>
      <c r="F1835" s="10" t="s">
        <v>224</v>
      </c>
      <c r="G1835" s="10" t="s">
        <v>89</v>
      </c>
      <c r="H1835" s="9">
        <v>41073</v>
      </c>
      <c r="L1835" s="38"/>
    </row>
    <row r="1836" spans="1:12" x14ac:dyDescent="0.25">
      <c r="A1836" s="10" t="s">
        <v>2238</v>
      </c>
      <c r="B1836" s="10" t="s">
        <v>85</v>
      </c>
      <c r="C1836" s="12" t="s">
        <v>86</v>
      </c>
      <c r="D1836" s="10" t="s">
        <v>456</v>
      </c>
      <c r="E1836" s="10" t="s">
        <v>2199</v>
      </c>
      <c r="F1836" s="10" t="s">
        <v>224</v>
      </c>
      <c r="G1836" s="10" t="s">
        <v>89</v>
      </c>
      <c r="H1836" s="9">
        <v>41073</v>
      </c>
      <c r="L1836" s="38"/>
    </row>
    <row r="1837" spans="1:12" x14ac:dyDescent="0.25">
      <c r="A1837" s="10" t="s">
        <v>2238</v>
      </c>
      <c r="B1837" s="10" t="s">
        <v>85</v>
      </c>
      <c r="C1837" s="12" t="s">
        <v>86</v>
      </c>
      <c r="D1837" s="10" t="s">
        <v>456</v>
      </c>
      <c r="E1837" s="10" t="s">
        <v>2200</v>
      </c>
      <c r="F1837" s="10" t="s">
        <v>224</v>
      </c>
      <c r="G1837" s="10" t="s">
        <v>89</v>
      </c>
      <c r="H1837" s="9">
        <v>41073</v>
      </c>
      <c r="L1837" s="38"/>
    </row>
    <row r="1838" spans="1:12" x14ac:dyDescent="0.25">
      <c r="A1838" s="10" t="s">
        <v>2238</v>
      </c>
      <c r="B1838" s="10" t="s">
        <v>85</v>
      </c>
      <c r="C1838" s="12" t="s">
        <v>86</v>
      </c>
      <c r="D1838" s="10" t="s">
        <v>456</v>
      </c>
      <c r="E1838" s="10" t="s">
        <v>2201</v>
      </c>
      <c r="F1838" s="10" t="s">
        <v>224</v>
      </c>
      <c r="G1838" s="10" t="s">
        <v>89</v>
      </c>
      <c r="H1838" s="9">
        <v>41073</v>
      </c>
      <c r="L1838" s="38"/>
    </row>
    <row r="1839" spans="1:12" x14ac:dyDescent="0.25">
      <c r="A1839" s="10" t="s">
        <v>2238</v>
      </c>
      <c r="B1839" s="10" t="s">
        <v>85</v>
      </c>
      <c r="C1839" s="12" t="s">
        <v>86</v>
      </c>
      <c r="D1839" s="10" t="s">
        <v>456</v>
      </c>
      <c r="E1839" s="10" t="s">
        <v>2202</v>
      </c>
      <c r="F1839" s="10" t="s">
        <v>224</v>
      </c>
      <c r="G1839" s="10" t="s">
        <v>89</v>
      </c>
      <c r="H1839" s="9">
        <v>41073</v>
      </c>
      <c r="L1839" s="38"/>
    </row>
    <row r="1840" spans="1:12" x14ac:dyDescent="0.25">
      <c r="A1840" s="10" t="s">
        <v>2238</v>
      </c>
      <c r="B1840" s="10" t="s">
        <v>85</v>
      </c>
      <c r="C1840" s="12" t="s">
        <v>86</v>
      </c>
      <c r="D1840" s="10" t="s">
        <v>456</v>
      </c>
      <c r="E1840" s="10" t="s">
        <v>2203</v>
      </c>
      <c r="F1840" s="10" t="s">
        <v>224</v>
      </c>
      <c r="G1840" s="10" t="s">
        <v>89</v>
      </c>
      <c r="H1840" s="9">
        <v>41073</v>
      </c>
      <c r="L1840" s="38"/>
    </row>
    <row r="1841" spans="1:12" x14ac:dyDescent="0.25">
      <c r="A1841" s="10" t="s">
        <v>2238</v>
      </c>
      <c r="B1841" s="10" t="s">
        <v>85</v>
      </c>
      <c r="C1841" s="12" t="s">
        <v>86</v>
      </c>
      <c r="D1841" s="10" t="s">
        <v>456</v>
      </c>
      <c r="E1841" s="10" t="s">
        <v>2204</v>
      </c>
      <c r="F1841" s="10" t="s">
        <v>224</v>
      </c>
      <c r="G1841" s="10" t="s">
        <v>89</v>
      </c>
      <c r="H1841" s="9">
        <v>41073</v>
      </c>
      <c r="L1841" s="38"/>
    </row>
    <row r="1842" spans="1:12" x14ac:dyDescent="0.25">
      <c r="A1842" s="10" t="s">
        <v>2238</v>
      </c>
      <c r="B1842" s="10" t="s">
        <v>85</v>
      </c>
      <c r="C1842" s="12" t="s">
        <v>86</v>
      </c>
      <c r="D1842" s="10" t="s">
        <v>456</v>
      </c>
      <c r="E1842" s="10" t="s">
        <v>2205</v>
      </c>
      <c r="F1842" s="10" t="s">
        <v>224</v>
      </c>
      <c r="G1842" s="10" t="s">
        <v>89</v>
      </c>
      <c r="H1842" s="9">
        <v>41073</v>
      </c>
      <c r="L1842" s="38"/>
    </row>
    <row r="1843" spans="1:12" x14ac:dyDescent="0.25">
      <c r="A1843" s="10" t="s">
        <v>2238</v>
      </c>
      <c r="B1843" s="10" t="s">
        <v>85</v>
      </c>
      <c r="C1843" s="12" t="s">
        <v>86</v>
      </c>
      <c r="D1843" s="10" t="s">
        <v>456</v>
      </c>
      <c r="E1843" s="10" t="s">
        <v>2206</v>
      </c>
      <c r="F1843" s="10" t="s">
        <v>224</v>
      </c>
      <c r="G1843" s="10" t="s">
        <v>89</v>
      </c>
      <c r="H1843" s="9">
        <v>41073</v>
      </c>
      <c r="L1843" s="38"/>
    </row>
    <row r="1844" spans="1:12" x14ac:dyDescent="0.25">
      <c r="A1844" s="10" t="s">
        <v>2238</v>
      </c>
      <c r="B1844" s="10" t="s">
        <v>85</v>
      </c>
      <c r="C1844" s="12" t="s">
        <v>86</v>
      </c>
      <c r="D1844" s="10" t="s">
        <v>456</v>
      </c>
      <c r="E1844" s="10" t="s">
        <v>2207</v>
      </c>
      <c r="F1844" s="10" t="s">
        <v>224</v>
      </c>
      <c r="G1844" s="10" t="s">
        <v>89</v>
      </c>
      <c r="H1844" s="9">
        <v>41073</v>
      </c>
      <c r="L1844" s="38"/>
    </row>
    <row r="1845" spans="1:12" x14ac:dyDescent="0.25">
      <c r="A1845" s="10" t="s">
        <v>2238</v>
      </c>
      <c r="B1845" s="10" t="s">
        <v>85</v>
      </c>
      <c r="C1845" s="12" t="s">
        <v>86</v>
      </c>
      <c r="D1845" s="10" t="s">
        <v>456</v>
      </c>
      <c r="E1845" s="10" t="s">
        <v>2208</v>
      </c>
      <c r="F1845" s="10" t="s">
        <v>224</v>
      </c>
      <c r="G1845" s="10" t="s">
        <v>89</v>
      </c>
      <c r="H1845" s="9">
        <v>41073</v>
      </c>
      <c r="L1845" s="38"/>
    </row>
    <row r="1846" spans="1:12" x14ac:dyDescent="0.25">
      <c r="A1846" s="10" t="s">
        <v>2238</v>
      </c>
      <c r="B1846" s="10" t="s">
        <v>85</v>
      </c>
      <c r="C1846" s="12" t="s">
        <v>86</v>
      </c>
      <c r="D1846" s="10" t="s">
        <v>456</v>
      </c>
      <c r="E1846" s="10" t="s">
        <v>2209</v>
      </c>
      <c r="F1846" s="10" t="s">
        <v>224</v>
      </c>
      <c r="G1846" s="10" t="s">
        <v>89</v>
      </c>
      <c r="H1846" s="9">
        <v>41073</v>
      </c>
      <c r="I1846" s="11">
        <v>41074</v>
      </c>
      <c r="J1846" s="10" t="s">
        <v>242</v>
      </c>
      <c r="L1846" s="38"/>
    </row>
    <row r="1847" spans="1:12" x14ac:dyDescent="0.25">
      <c r="A1847" s="10" t="s">
        <v>2238</v>
      </c>
      <c r="B1847" s="10" t="s">
        <v>85</v>
      </c>
      <c r="C1847" s="12" t="s">
        <v>86</v>
      </c>
      <c r="D1847" s="10" t="s">
        <v>456</v>
      </c>
      <c r="E1847" s="10" t="s">
        <v>2210</v>
      </c>
      <c r="F1847" s="10" t="s">
        <v>224</v>
      </c>
      <c r="G1847" s="10" t="s">
        <v>89</v>
      </c>
      <c r="H1847" s="9">
        <v>41073</v>
      </c>
      <c r="L1847" s="38"/>
    </row>
    <row r="1848" spans="1:12" x14ac:dyDescent="0.25">
      <c r="A1848" s="10" t="s">
        <v>2238</v>
      </c>
      <c r="B1848" s="10" t="s">
        <v>85</v>
      </c>
      <c r="C1848" s="12" t="s">
        <v>86</v>
      </c>
      <c r="D1848" s="10" t="s">
        <v>456</v>
      </c>
      <c r="E1848" s="10" t="s">
        <v>2211</v>
      </c>
      <c r="F1848" s="10" t="s">
        <v>224</v>
      </c>
      <c r="G1848" s="10" t="s">
        <v>89</v>
      </c>
      <c r="H1848" s="9">
        <v>41073</v>
      </c>
      <c r="I1848" s="11">
        <v>41074</v>
      </c>
      <c r="J1848" s="10" t="s">
        <v>242</v>
      </c>
      <c r="L1848" s="38"/>
    </row>
    <row r="1849" spans="1:12" x14ac:dyDescent="0.25">
      <c r="A1849" s="10" t="s">
        <v>2238</v>
      </c>
      <c r="B1849" s="10" t="s">
        <v>85</v>
      </c>
      <c r="C1849" s="12" t="s">
        <v>86</v>
      </c>
      <c r="D1849" s="10" t="s">
        <v>456</v>
      </c>
      <c r="E1849" s="10" t="s">
        <v>2212</v>
      </c>
      <c r="F1849" s="10" t="s">
        <v>224</v>
      </c>
      <c r="G1849" s="10" t="s">
        <v>89</v>
      </c>
      <c r="H1849" s="9">
        <v>41073</v>
      </c>
      <c r="L1849" s="38"/>
    </row>
    <row r="1850" spans="1:12" x14ac:dyDescent="0.25">
      <c r="A1850" s="10" t="s">
        <v>2238</v>
      </c>
      <c r="B1850" s="10" t="s">
        <v>85</v>
      </c>
      <c r="C1850" s="12" t="s">
        <v>86</v>
      </c>
      <c r="D1850" s="10" t="s">
        <v>456</v>
      </c>
      <c r="E1850" s="10" t="s">
        <v>2213</v>
      </c>
      <c r="F1850" s="10" t="s">
        <v>224</v>
      </c>
      <c r="G1850" s="10" t="s">
        <v>89</v>
      </c>
      <c r="H1850" s="9">
        <v>41073</v>
      </c>
      <c r="L1850" s="38"/>
    </row>
    <row r="1851" spans="1:12" x14ac:dyDescent="0.25">
      <c r="A1851" s="10" t="s">
        <v>2238</v>
      </c>
      <c r="B1851" s="10" t="s">
        <v>85</v>
      </c>
      <c r="C1851" s="12" t="s">
        <v>86</v>
      </c>
      <c r="D1851" s="10" t="s">
        <v>456</v>
      </c>
      <c r="E1851" s="10" t="s">
        <v>2214</v>
      </c>
      <c r="F1851" s="10" t="s">
        <v>224</v>
      </c>
      <c r="G1851" s="10" t="s">
        <v>89</v>
      </c>
      <c r="H1851" s="9">
        <v>41073</v>
      </c>
      <c r="L1851" s="38"/>
    </row>
    <row r="1852" spans="1:12" x14ac:dyDescent="0.25">
      <c r="A1852" s="10" t="s">
        <v>2238</v>
      </c>
      <c r="B1852" s="10" t="s">
        <v>85</v>
      </c>
      <c r="C1852" s="12" t="s">
        <v>86</v>
      </c>
      <c r="D1852" s="10" t="s">
        <v>456</v>
      </c>
      <c r="E1852" s="10" t="s">
        <v>2215</v>
      </c>
      <c r="F1852" s="10" t="s">
        <v>224</v>
      </c>
      <c r="G1852" s="10" t="s">
        <v>89</v>
      </c>
      <c r="H1852" s="9">
        <v>41073</v>
      </c>
      <c r="L1852" s="38"/>
    </row>
    <row r="1853" spans="1:12" x14ac:dyDescent="0.25">
      <c r="A1853" s="10" t="s">
        <v>2238</v>
      </c>
      <c r="B1853" s="10" t="s">
        <v>85</v>
      </c>
      <c r="C1853" s="12" t="s">
        <v>86</v>
      </c>
      <c r="D1853" s="10" t="s">
        <v>456</v>
      </c>
      <c r="E1853" s="10" t="s">
        <v>2216</v>
      </c>
      <c r="F1853" s="10" t="s">
        <v>224</v>
      </c>
      <c r="G1853" s="10" t="s">
        <v>89</v>
      </c>
      <c r="H1853" s="9">
        <v>41073</v>
      </c>
      <c r="L1853" s="38"/>
    </row>
    <row r="1854" spans="1:12" x14ac:dyDescent="0.25">
      <c r="A1854" s="10" t="s">
        <v>2238</v>
      </c>
      <c r="B1854" s="10" t="s">
        <v>85</v>
      </c>
      <c r="C1854" s="12" t="s">
        <v>86</v>
      </c>
      <c r="D1854" s="10" t="s">
        <v>456</v>
      </c>
      <c r="E1854" s="10" t="s">
        <v>2217</v>
      </c>
      <c r="F1854" s="10" t="s">
        <v>224</v>
      </c>
      <c r="G1854" s="10" t="s">
        <v>89</v>
      </c>
      <c r="H1854" s="9">
        <v>41073</v>
      </c>
      <c r="L1854" s="38"/>
    </row>
    <row r="1855" spans="1:12" x14ac:dyDescent="0.25">
      <c r="A1855" s="10" t="s">
        <v>2238</v>
      </c>
      <c r="B1855" s="10" t="s">
        <v>85</v>
      </c>
      <c r="C1855" s="12" t="s">
        <v>86</v>
      </c>
      <c r="D1855" s="10" t="s">
        <v>456</v>
      </c>
      <c r="E1855" s="10" t="s">
        <v>1785</v>
      </c>
      <c r="F1855" s="10" t="s">
        <v>224</v>
      </c>
      <c r="G1855" s="10" t="s">
        <v>89</v>
      </c>
      <c r="H1855" s="9">
        <v>41073</v>
      </c>
      <c r="L1855" s="38"/>
    </row>
    <row r="1856" spans="1:12" x14ac:dyDescent="0.25">
      <c r="A1856" s="10" t="s">
        <v>2238</v>
      </c>
      <c r="B1856" s="10" t="s">
        <v>85</v>
      </c>
      <c r="C1856" s="12" t="s">
        <v>86</v>
      </c>
      <c r="D1856" s="10" t="s">
        <v>456</v>
      </c>
      <c r="E1856" s="10" t="s">
        <v>2218</v>
      </c>
      <c r="F1856" s="10" t="s">
        <v>224</v>
      </c>
      <c r="G1856" s="10" t="s">
        <v>89</v>
      </c>
      <c r="H1856" s="9">
        <v>41073</v>
      </c>
      <c r="L1856" s="38"/>
    </row>
    <row r="1857" spans="1:14" x14ac:dyDescent="0.25">
      <c r="A1857" s="10" t="s">
        <v>2238</v>
      </c>
      <c r="B1857" s="10" t="s">
        <v>85</v>
      </c>
      <c r="C1857" s="12" t="s">
        <v>86</v>
      </c>
      <c r="D1857" s="10" t="s">
        <v>456</v>
      </c>
      <c r="E1857" s="10" t="s">
        <v>2219</v>
      </c>
      <c r="F1857" s="10" t="s">
        <v>224</v>
      </c>
      <c r="G1857" s="10" t="s">
        <v>89</v>
      </c>
      <c r="H1857" s="9">
        <v>41073</v>
      </c>
      <c r="L1857" s="38"/>
    </row>
    <row r="1858" spans="1:14" x14ac:dyDescent="0.25">
      <c r="A1858" s="10" t="s">
        <v>2238</v>
      </c>
      <c r="B1858" s="10" t="s">
        <v>85</v>
      </c>
      <c r="C1858" s="12" t="s">
        <v>86</v>
      </c>
      <c r="D1858" s="10" t="s">
        <v>456</v>
      </c>
      <c r="E1858" s="10" t="s">
        <v>2220</v>
      </c>
      <c r="F1858" s="10" t="s">
        <v>224</v>
      </c>
      <c r="G1858" s="10" t="s">
        <v>89</v>
      </c>
      <c r="H1858" s="9">
        <v>41073</v>
      </c>
      <c r="L1858" s="38"/>
    </row>
    <row r="1859" spans="1:14" x14ac:dyDescent="0.25">
      <c r="A1859" s="10" t="s">
        <v>2238</v>
      </c>
      <c r="B1859" s="10" t="s">
        <v>85</v>
      </c>
      <c r="C1859" s="12" t="s">
        <v>86</v>
      </c>
      <c r="D1859" s="10" t="s">
        <v>456</v>
      </c>
      <c r="E1859" s="10" t="s">
        <v>2221</v>
      </c>
      <c r="F1859" s="10" t="s">
        <v>224</v>
      </c>
      <c r="G1859" s="10" t="s">
        <v>89</v>
      </c>
      <c r="H1859" s="9">
        <v>41073</v>
      </c>
      <c r="L1859" s="38"/>
    </row>
    <row r="1860" spans="1:14" x14ac:dyDescent="0.25">
      <c r="A1860" s="10" t="s">
        <v>2238</v>
      </c>
      <c r="B1860" s="10" t="s">
        <v>85</v>
      </c>
      <c r="C1860" s="12" t="s">
        <v>86</v>
      </c>
      <c r="D1860" s="10" t="s">
        <v>456</v>
      </c>
      <c r="E1860" s="10" t="s">
        <v>2222</v>
      </c>
      <c r="F1860" s="10" t="s">
        <v>224</v>
      </c>
      <c r="G1860" s="10" t="s">
        <v>89</v>
      </c>
      <c r="H1860" s="9">
        <v>41073</v>
      </c>
      <c r="L1860" s="38"/>
    </row>
    <row r="1861" spans="1:14" x14ac:dyDescent="0.25">
      <c r="A1861" s="10" t="s">
        <v>2238</v>
      </c>
      <c r="B1861" s="10" t="s">
        <v>85</v>
      </c>
      <c r="C1861" s="12" t="s">
        <v>86</v>
      </c>
      <c r="D1861" s="10" t="s">
        <v>456</v>
      </c>
      <c r="E1861" s="10" t="s">
        <v>2223</v>
      </c>
      <c r="F1861" s="10" t="s">
        <v>224</v>
      </c>
      <c r="G1861" s="10" t="s">
        <v>89</v>
      </c>
      <c r="H1861" s="9">
        <v>41073</v>
      </c>
      <c r="L1861" s="38"/>
    </row>
    <row r="1862" spans="1:14" x14ac:dyDescent="0.25">
      <c r="L1862" s="38"/>
    </row>
    <row r="1863" spans="1:14" x14ac:dyDescent="0.25">
      <c r="L1863" s="38"/>
    </row>
    <row r="1864" spans="1:14" x14ac:dyDescent="0.25">
      <c r="A1864" s="9">
        <v>41073</v>
      </c>
      <c r="B1864" s="10" t="s">
        <v>85</v>
      </c>
      <c r="C1864" s="12" t="s">
        <v>86</v>
      </c>
      <c r="D1864" s="10" t="s">
        <v>456</v>
      </c>
      <c r="E1864" s="10" t="s">
        <v>2131</v>
      </c>
      <c r="F1864" s="10" t="s">
        <v>870</v>
      </c>
      <c r="G1864" s="21" t="s">
        <v>88</v>
      </c>
      <c r="H1864" s="9">
        <v>41076</v>
      </c>
      <c r="L1864" s="4"/>
      <c r="M1864" s="38"/>
      <c r="N1864" s="38"/>
    </row>
    <row r="1865" spans="1:14" x14ac:dyDescent="0.25">
      <c r="A1865" s="9">
        <v>41075</v>
      </c>
      <c r="B1865" s="10" t="s">
        <v>85</v>
      </c>
      <c r="C1865" s="12" t="s">
        <v>86</v>
      </c>
      <c r="D1865" s="10" t="s">
        <v>456</v>
      </c>
      <c r="E1865" s="10" t="s">
        <v>2230</v>
      </c>
      <c r="F1865" s="10" t="s">
        <v>870</v>
      </c>
      <c r="G1865" s="21" t="s">
        <v>88</v>
      </c>
      <c r="H1865" s="9">
        <v>41076</v>
      </c>
      <c r="L1865" s="4"/>
      <c r="M1865" s="38"/>
      <c r="N1865" s="38"/>
    </row>
    <row r="1866" spans="1:14" x14ac:dyDescent="0.25">
      <c r="A1866" s="9">
        <v>41073</v>
      </c>
      <c r="B1866" s="10" t="s">
        <v>85</v>
      </c>
      <c r="C1866" s="12" t="s">
        <v>86</v>
      </c>
      <c r="D1866" s="10" t="s">
        <v>456</v>
      </c>
      <c r="E1866" s="10" t="s">
        <v>2150</v>
      </c>
      <c r="F1866" s="10" t="s">
        <v>870</v>
      </c>
      <c r="G1866" s="21" t="s">
        <v>88</v>
      </c>
      <c r="H1866" s="9">
        <v>41076</v>
      </c>
      <c r="L1866" s="4"/>
      <c r="M1866" s="38"/>
      <c r="N1866" s="38"/>
    </row>
    <row r="1867" spans="1:14" x14ac:dyDescent="0.25">
      <c r="A1867" s="9">
        <v>41076</v>
      </c>
      <c r="B1867" s="10" t="s">
        <v>85</v>
      </c>
      <c r="C1867" s="12" t="s">
        <v>86</v>
      </c>
      <c r="D1867" s="10" t="s">
        <v>456</v>
      </c>
      <c r="E1867" s="10" t="s">
        <v>2228</v>
      </c>
      <c r="F1867" s="10" t="s">
        <v>870</v>
      </c>
      <c r="G1867" s="21" t="s">
        <v>88</v>
      </c>
      <c r="H1867" s="9">
        <v>41076</v>
      </c>
      <c r="L1867" s="4"/>
      <c r="M1867" s="38"/>
      <c r="N1867" s="38"/>
    </row>
    <row r="1868" spans="1:14" x14ac:dyDescent="0.25">
      <c r="A1868" s="9">
        <v>41075</v>
      </c>
      <c r="B1868" s="10" t="s">
        <v>85</v>
      </c>
      <c r="C1868" s="12" t="s">
        <v>86</v>
      </c>
      <c r="D1868" s="10" t="s">
        <v>456</v>
      </c>
      <c r="E1868" s="10" t="s">
        <v>2232</v>
      </c>
      <c r="F1868" s="10" t="s">
        <v>870</v>
      </c>
      <c r="G1868" s="21" t="s">
        <v>88</v>
      </c>
      <c r="H1868" s="9">
        <v>41076</v>
      </c>
      <c r="L1868" s="4"/>
      <c r="M1868" s="38"/>
      <c r="N1868" s="38"/>
    </row>
    <row r="1869" spans="1:14" x14ac:dyDescent="0.25">
      <c r="A1869" s="9">
        <v>41073</v>
      </c>
      <c r="B1869" s="10" t="s">
        <v>85</v>
      </c>
      <c r="C1869" s="12" t="s">
        <v>86</v>
      </c>
      <c r="D1869" s="10" t="s">
        <v>456</v>
      </c>
      <c r="E1869" s="10" t="s">
        <v>2134</v>
      </c>
      <c r="F1869" s="10" t="s">
        <v>870</v>
      </c>
      <c r="G1869" s="21" t="s">
        <v>88</v>
      </c>
      <c r="H1869" s="9">
        <v>41076</v>
      </c>
      <c r="L1869" s="4"/>
      <c r="M1869" s="38"/>
      <c r="N1869" s="38"/>
    </row>
    <row r="1870" spans="1:14" x14ac:dyDescent="0.25">
      <c r="A1870" s="9">
        <v>41076</v>
      </c>
      <c r="B1870" s="10" t="s">
        <v>85</v>
      </c>
      <c r="C1870" s="12" t="s">
        <v>86</v>
      </c>
      <c r="D1870" s="10" t="s">
        <v>456</v>
      </c>
      <c r="E1870" s="10" t="s">
        <v>2227</v>
      </c>
      <c r="F1870" s="10" t="s">
        <v>870</v>
      </c>
      <c r="G1870" s="21" t="s">
        <v>88</v>
      </c>
      <c r="H1870" s="9">
        <v>41076</v>
      </c>
      <c r="L1870" s="4"/>
      <c r="M1870" s="38"/>
      <c r="N1870" s="38"/>
    </row>
    <row r="1871" spans="1:14" x14ac:dyDescent="0.25">
      <c r="A1871" s="9">
        <v>41073</v>
      </c>
      <c r="B1871" s="10" t="s">
        <v>85</v>
      </c>
      <c r="C1871" s="12" t="s">
        <v>86</v>
      </c>
      <c r="D1871" s="10" t="s">
        <v>456</v>
      </c>
      <c r="E1871" s="10" t="s">
        <v>2144</v>
      </c>
      <c r="F1871" s="10" t="s">
        <v>870</v>
      </c>
      <c r="G1871" s="21" t="s">
        <v>88</v>
      </c>
      <c r="H1871" s="9">
        <v>41076</v>
      </c>
      <c r="I1871" s="11">
        <v>41077</v>
      </c>
      <c r="J1871" s="10" t="s">
        <v>242</v>
      </c>
      <c r="L1871" s="4"/>
      <c r="M1871" s="38"/>
      <c r="N1871" s="38"/>
    </row>
    <row r="1872" spans="1:14" x14ac:dyDescent="0.25">
      <c r="A1872" s="9">
        <v>41073</v>
      </c>
      <c r="B1872" s="10" t="s">
        <v>85</v>
      </c>
      <c r="C1872" s="12" t="s">
        <v>86</v>
      </c>
      <c r="D1872" s="10" t="s">
        <v>456</v>
      </c>
      <c r="E1872" s="10" t="s">
        <v>2140</v>
      </c>
      <c r="F1872" s="10" t="s">
        <v>870</v>
      </c>
      <c r="G1872" s="21" t="s">
        <v>88</v>
      </c>
      <c r="H1872" s="9">
        <v>41076</v>
      </c>
      <c r="L1872" s="4"/>
      <c r="M1872" s="38"/>
      <c r="N1872" s="38"/>
    </row>
    <row r="1873" spans="1:14" x14ac:dyDescent="0.25">
      <c r="A1873" s="9">
        <v>41073</v>
      </c>
      <c r="B1873" s="10" t="s">
        <v>85</v>
      </c>
      <c r="C1873" s="12" t="s">
        <v>86</v>
      </c>
      <c r="D1873" s="10" t="s">
        <v>456</v>
      </c>
      <c r="E1873" s="10" t="s">
        <v>2136</v>
      </c>
      <c r="F1873" s="10" t="s">
        <v>870</v>
      </c>
      <c r="G1873" s="21" t="s">
        <v>88</v>
      </c>
      <c r="H1873" s="9">
        <v>41076</v>
      </c>
      <c r="L1873" s="4"/>
      <c r="M1873" s="38"/>
      <c r="N1873" s="38"/>
    </row>
    <row r="1874" spans="1:14" x14ac:dyDescent="0.25">
      <c r="A1874" s="9">
        <v>41074</v>
      </c>
      <c r="B1874" s="10" t="s">
        <v>85</v>
      </c>
      <c r="C1874" s="12" t="s">
        <v>86</v>
      </c>
      <c r="D1874" s="10" t="s">
        <v>456</v>
      </c>
      <c r="E1874" s="10" t="s">
        <v>2224</v>
      </c>
      <c r="F1874" s="10" t="s">
        <v>870</v>
      </c>
      <c r="G1874" s="21" t="s">
        <v>88</v>
      </c>
      <c r="H1874" s="9">
        <v>41076</v>
      </c>
      <c r="L1874" s="4"/>
      <c r="M1874" s="38"/>
      <c r="N1874" s="38"/>
    </row>
    <row r="1875" spans="1:14" x14ac:dyDescent="0.25">
      <c r="A1875" s="9">
        <v>41073</v>
      </c>
      <c r="B1875" s="10" t="s">
        <v>85</v>
      </c>
      <c r="C1875" s="12" t="s">
        <v>86</v>
      </c>
      <c r="D1875" s="10" t="s">
        <v>456</v>
      </c>
      <c r="E1875" s="10" t="s">
        <v>2142</v>
      </c>
      <c r="F1875" s="10" t="s">
        <v>870</v>
      </c>
      <c r="G1875" s="21" t="s">
        <v>87</v>
      </c>
      <c r="H1875" s="9">
        <v>41076</v>
      </c>
      <c r="L1875" s="4"/>
      <c r="M1875" s="38"/>
      <c r="N1875" s="38"/>
    </row>
    <row r="1876" spans="1:14" x14ac:dyDescent="0.25">
      <c r="A1876" s="9">
        <v>41073</v>
      </c>
      <c r="B1876" s="10" t="s">
        <v>85</v>
      </c>
      <c r="C1876" s="12" t="s">
        <v>86</v>
      </c>
      <c r="D1876" s="10" t="s">
        <v>456</v>
      </c>
      <c r="E1876" s="10" t="s">
        <v>2130</v>
      </c>
      <c r="F1876" s="10" t="s">
        <v>870</v>
      </c>
      <c r="G1876" s="21" t="s">
        <v>88</v>
      </c>
      <c r="H1876" s="9">
        <v>41076</v>
      </c>
      <c r="L1876" s="4"/>
      <c r="M1876" s="38"/>
      <c r="N1876" s="38"/>
    </row>
    <row r="1877" spans="1:14" x14ac:dyDescent="0.25">
      <c r="A1877" s="9">
        <v>41074</v>
      </c>
      <c r="B1877" s="10" t="s">
        <v>85</v>
      </c>
      <c r="C1877" s="12" t="s">
        <v>86</v>
      </c>
      <c r="D1877" s="10" t="s">
        <v>456</v>
      </c>
      <c r="E1877" s="10" t="s">
        <v>2225</v>
      </c>
      <c r="F1877" s="10" t="s">
        <v>870</v>
      </c>
      <c r="G1877" s="21" t="s">
        <v>88</v>
      </c>
      <c r="H1877" s="9">
        <v>41076</v>
      </c>
      <c r="L1877" s="4"/>
      <c r="M1877" s="38"/>
      <c r="N1877" s="38"/>
    </row>
    <row r="1878" spans="1:14" x14ac:dyDescent="0.25">
      <c r="A1878" s="9">
        <v>41073</v>
      </c>
      <c r="B1878" s="10" t="s">
        <v>85</v>
      </c>
      <c r="C1878" s="12" t="s">
        <v>86</v>
      </c>
      <c r="D1878" s="10" t="s">
        <v>456</v>
      </c>
      <c r="E1878" s="10" t="s">
        <v>2148</v>
      </c>
      <c r="F1878" s="10" t="s">
        <v>870</v>
      </c>
      <c r="G1878" s="21" t="s">
        <v>88</v>
      </c>
      <c r="H1878" s="9">
        <v>41076</v>
      </c>
      <c r="L1878" s="4"/>
      <c r="M1878" s="38"/>
      <c r="N1878" s="38"/>
    </row>
    <row r="1879" spans="1:14" x14ac:dyDescent="0.25">
      <c r="A1879" s="9">
        <v>41073</v>
      </c>
      <c r="B1879" s="10" t="s">
        <v>85</v>
      </c>
      <c r="C1879" s="12" t="s">
        <v>86</v>
      </c>
      <c r="D1879" s="10" t="s">
        <v>456</v>
      </c>
      <c r="E1879" s="10" t="s">
        <v>2149</v>
      </c>
      <c r="F1879" s="10" t="s">
        <v>870</v>
      </c>
      <c r="G1879" s="21" t="s">
        <v>88</v>
      </c>
      <c r="H1879" s="9">
        <v>41076</v>
      </c>
      <c r="L1879" s="4"/>
      <c r="M1879" s="38"/>
      <c r="N1879" s="38"/>
    </row>
    <row r="1880" spans="1:14" x14ac:dyDescent="0.25">
      <c r="A1880" s="9">
        <v>41076</v>
      </c>
      <c r="B1880" s="10" t="s">
        <v>85</v>
      </c>
      <c r="C1880" s="12" t="s">
        <v>86</v>
      </c>
      <c r="D1880" s="10" t="s">
        <v>456</v>
      </c>
      <c r="E1880" s="10" t="s">
        <v>2237</v>
      </c>
      <c r="F1880" s="10" t="s">
        <v>870</v>
      </c>
      <c r="G1880" s="21" t="s">
        <v>88</v>
      </c>
      <c r="H1880" s="9">
        <v>41076</v>
      </c>
      <c r="L1880" s="4"/>
      <c r="M1880" s="38"/>
      <c r="N1880" s="38"/>
    </row>
    <row r="1881" spans="1:14" x14ac:dyDescent="0.25">
      <c r="A1881" s="9">
        <v>41075</v>
      </c>
      <c r="B1881" s="10" t="s">
        <v>85</v>
      </c>
      <c r="C1881" s="12" t="s">
        <v>86</v>
      </c>
      <c r="D1881" s="10" t="s">
        <v>456</v>
      </c>
      <c r="E1881" s="10" t="s">
        <v>2235</v>
      </c>
      <c r="F1881" s="10" t="s">
        <v>870</v>
      </c>
      <c r="G1881" s="21" t="s">
        <v>88</v>
      </c>
      <c r="H1881" s="9">
        <v>41076</v>
      </c>
      <c r="L1881" s="4"/>
      <c r="M1881" s="38"/>
      <c r="N1881" s="38"/>
    </row>
    <row r="1882" spans="1:14" x14ac:dyDescent="0.25">
      <c r="A1882" s="9">
        <v>41076</v>
      </c>
      <c r="B1882" s="10" t="s">
        <v>85</v>
      </c>
      <c r="C1882" s="12" t="s">
        <v>86</v>
      </c>
      <c r="D1882" s="10" t="s">
        <v>456</v>
      </c>
      <c r="E1882" s="10" t="s">
        <v>2236</v>
      </c>
      <c r="F1882" s="10" t="s">
        <v>870</v>
      </c>
      <c r="G1882" s="21" t="s">
        <v>88</v>
      </c>
      <c r="H1882" s="9">
        <v>41076</v>
      </c>
      <c r="L1882" s="4"/>
      <c r="M1882" s="38"/>
      <c r="N1882" s="38"/>
    </row>
    <row r="1883" spans="1:14" x14ac:dyDescent="0.25">
      <c r="A1883" s="9">
        <v>41074</v>
      </c>
      <c r="B1883" s="10" t="s">
        <v>85</v>
      </c>
      <c r="C1883" s="12" t="s">
        <v>86</v>
      </c>
      <c r="D1883" s="10" t="s">
        <v>456</v>
      </c>
      <c r="E1883" s="10" t="s">
        <v>2234</v>
      </c>
      <c r="F1883" s="10" t="s">
        <v>870</v>
      </c>
      <c r="G1883" s="21" t="s">
        <v>88</v>
      </c>
      <c r="H1883" s="9">
        <v>41076</v>
      </c>
      <c r="L1883" s="4"/>
      <c r="M1883" s="38"/>
      <c r="N1883" s="38"/>
    </row>
    <row r="1884" spans="1:14" x14ac:dyDescent="0.25">
      <c r="A1884" s="9">
        <v>41073</v>
      </c>
      <c r="B1884" s="10" t="s">
        <v>85</v>
      </c>
      <c r="C1884" s="12" t="s">
        <v>86</v>
      </c>
      <c r="D1884" s="10" t="s">
        <v>456</v>
      </c>
      <c r="E1884" s="10" t="s">
        <v>2147</v>
      </c>
      <c r="F1884" s="10" t="s">
        <v>870</v>
      </c>
      <c r="G1884" s="21" t="s">
        <v>88</v>
      </c>
      <c r="H1884" s="9">
        <v>41076</v>
      </c>
      <c r="L1884" s="4"/>
      <c r="M1884" s="38"/>
      <c r="N1884" s="38"/>
    </row>
    <row r="1885" spans="1:14" x14ac:dyDescent="0.25">
      <c r="A1885" s="9">
        <v>41073</v>
      </c>
      <c r="B1885" s="10" t="s">
        <v>85</v>
      </c>
      <c r="C1885" s="12" t="s">
        <v>86</v>
      </c>
      <c r="D1885" s="10" t="s">
        <v>456</v>
      </c>
      <c r="E1885" s="10" t="s">
        <v>2129</v>
      </c>
      <c r="F1885" s="10" t="s">
        <v>870</v>
      </c>
      <c r="G1885" s="21" t="s">
        <v>88</v>
      </c>
      <c r="H1885" s="9">
        <v>41076</v>
      </c>
      <c r="L1885" s="4"/>
      <c r="M1885" s="38"/>
      <c r="N1885" s="38"/>
    </row>
    <row r="1886" spans="1:14" x14ac:dyDescent="0.25">
      <c r="A1886" s="9">
        <v>41073</v>
      </c>
      <c r="B1886" s="10" t="s">
        <v>85</v>
      </c>
      <c r="C1886" s="12" t="s">
        <v>86</v>
      </c>
      <c r="D1886" s="10" t="s">
        <v>456</v>
      </c>
      <c r="E1886" s="10" t="s">
        <v>2146</v>
      </c>
      <c r="F1886" s="10" t="s">
        <v>870</v>
      </c>
      <c r="G1886" s="21" t="s">
        <v>88</v>
      </c>
      <c r="H1886" s="9">
        <v>41076</v>
      </c>
      <c r="L1886" s="4"/>
      <c r="M1886" s="38"/>
      <c r="N1886" s="38"/>
    </row>
    <row r="1887" spans="1:14" x14ac:dyDescent="0.25">
      <c r="A1887" s="9">
        <v>41073</v>
      </c>
      <c r="B1887" s="10" t="s">
        <v>85</v>
      </c>
      <c r="C1887" s="12" t="s">
        <v>86</v>
      </c>
      <c r="D1887" s="10" t="s">
        <v>456</v>
      </c>
      <c r="E1887" s="10" t="s">
        <v>2137</v>
      </c>
      <c r="F1887" s="10" t="s">
        <v>870</v>
      </c>
      <c r="G1887" s="21" t="s">
        <v>88</v>
      </c>
      <c r="H1887" s="9">
        <v>41076</v>
      </c>
      <c r="L1887" s="4"/>
      <c r="M1887" s="38"/>
      <c r="N1887" s="38"/>
    </row>
    <row r="1888" spans="1:14" x14ac:dyDescent="0.25">
      <c r="A1888" s="9">
        <v>41073</v>
      </c>
      <c r="B1888" s="10" t="s">
        <v>85</v>
      </c>
      <c r="C1888" s="12" t="s">
        <v>86</v>
      </c>
      <c r="D1888" s="10" t="s">
        <v>456</v>
      </c>
      <c r="E1888" s="10" t="s">
        <v>2128</v>
      </c>
      <c r="F1888" s="10" t="s">
        <v>870</v>
      </c>
      <c r="G1888" s="21" t="s">
        <v>88</v>
      </c>
      <c r="H1888" s="9">
        <v>41076</v>
      </c>
      <c r="I1888" s="11">
        <v>41077</v>
      </c>
      <c r="J1888" s="10" t="s">
        <v>242</v>
      </c>
      <c r="L1888" s="4"/>
      <c r="M1888" s="38"/>
      <c r="N1888" s="38"/>
    </row>
    <row r="1889" spans="1:14" x14ac:dyDescent="0.25">
      <c r="A1889" s="9">
        <v>41073</v>
      </c>
      <c r="B1889" s="10" t="s">
        <v>85</v>
      </c>
      <c r="C1889" s="12" t="s">
        <v>86</v>
      </c>
      <c r="D1889" s="10" t="s">
        <v>456</v>
      </c>
      <c r="E1889" s="10" t="s">
        <v>2145</v>
      </c>
      <c r="F1889" s="10" t="s">
        <v>870</v>
      </c>
      <c r="G1889" s="21" t="s">
        <v>88</v>
      </c>
      <c r="H1889" s="9">
        <v>41076</v>
      </c>
      <c r="L1889" s="4"/>
      <c r="M1889" s="38"/>
      <c r="N1889" s="38"/>
    </row>
    <row r="1890" spans="1:14" x14ac:dyDescent="0.25">
      <c r="A1890" s="9">
        <v>41073</v>
      </c>
      <c r="B1890" s="10" t="s">
        <v>85</v>
      </c>
      <c r="C1890" s="12" t="s">
        <v>86</v>
      </c>
      <c r="D1890" s="10" t="s">
        <v>456</v>
      </c>
      <c r="E1890" s="10" t="s">
        <v>2133</v>
      </c>
      <c r="F1890" s="10" t="s">
        <v>870</v>
      </c>
      <c r="G1890" s="21" t="s">
        <v>88</v>
      </c>
      <c r="H1890" s="9">
        <v>41076</v>
      </c>
      <c r="L1890" s="4"/>
      <c r="M1890" s="38"/>
      <c r="N1890" s="38"/>
    </row>
    <row r="1891" spans="1:14" x14ac:dyDescent="0.25">
      <c r="A1891" s="9">
        <v>41073</v>
      </c>
      <c r="B1891" s="10" t="s">
        <v>85</v>
      </c>
      <c r="C1891" s="12" t="s">
        <v>86</v>
      </c>
      <c r="D1891" s="10" t="s">
        <v>456</v>
      </c>
      <c r="E1891" s="10" t="s">
        <v>2138</v>
      </c>
      <c r="F1891" s="10" t="s">
        <v>870</v>
      </c>
      <c r="G1891" s="21" t="s">
        <v>88</v>
      </c>
      <c r="H1891" s="9">
        <v>41076</v>
      </c>
      <c r="L1891" s="4"/>
      <c r="M1891" s="38"/>
      <c r="N1891" s="38"/>
    </row>
    <row r="1892" spans="1:14" x14ac:dyDescent="0.25">
      <c r="A1892" s="9">
        <v>41075</v>
      </c>
      <c r="B1892" s="10" t="s">
        <v>85</v>
      </c>
      <c r="C1892" s="12" t="s">
        <v>86</v>
      </c>
      <c r="D1892" s="10" t="s">
        <v>456</v>
      </c>
      <c r="E1892" s="10" t="s">
        <v>2226</v>
      </c>
      <c r="F1892" s="10" t="s">
        <v>870</v>
      </c>
      <c r="G1892" s="21" t="s">
        <v>88</v>
      </c>
      <c r="H1892" s="9">
        <v>41076</v>
      </c>
      <c r="L1892" s="4"/>
      <c r="M1892" s="38"/>
      <c r="N1892" s="38"/>
    </row>
    <row r="1893" spans="1:14" x14ac:dyDescent="0.25">
      <c r="A1893" s="9">
        <v>41076</v>
      </c>
      <c r="B1893" s="10" t="s">
        <v>85</v>
      </c>
      <c r="C1893" s="12" t="s">
        <v>86</v>
      </c>
      <c r="D1893" s="10" t="s">
        <v>456</v>
      </c>
      <c r="E1893" s="10" t="s">
        <v>2229</v>
      </c>
      <c r="F1893" s="10" t="s">
        <v>870</v>
      </c>
      <c r="G1893" s="21" t="s">
        <v>88</v>
      </c>
      <c r="H1893" s="9">
        <v>41076</v>
      </c>
      <c r="L1893" s="4"/>
      <c r="M1893" s="38"/>
      <c r="N1893" s="38"/>
    </row>
    <row r="1894" spans="1:14" x14ac:dyDescent="0.25">
      <c r="A1894" s="9">
        <v>41073</v>
      </c>
      <c r="B1894" s="10" t="s">
        <v>85</v>
      </c>
      <c r="C1894" s="12" t="s">
        <v>86</v>
      </c>
      <c r="D1894" s="10" t="s">
        <v>456</v>
      </c>
      <c r="E1894" s="10" t="s">
        <v>2143</v>
      </c>
      <c r="F1894" s="10" t="s">
        <v>870</v>
      </c>
      <c r="G1894" s="21" t="s">
        <v>88</v>
      </c>
      <c r="H1894" s="9">
        <v>41076</v>
      </c>
      <c r="L1894" s="4"/>
      <c r="M1894" s="38"/>
      <c r="N1894" s="38"/>
    </row>
    <row r="1895" spans="1:14" x14ac:dyDescent="0.25">
      <c r="A1895" s="9">
        <v>41073</v>
      </c>
      <c r="B1895" s="10" t="s">
        <v>85</v>
      </c>
      <c r="C1895" s="12" t="s">
        <v>86</v>
      </c>
      <c r="D1895" s="10" t="s">
        <v>456</v>
      </c>
      <c r="E1895" s="10" t="s">
        <v>2141</v>
      </c>
      <c r="F1895" s="10" t="s">
        <v>870</v>
      </c>
      <c r="G1895" s="21" t="s">
        <v>88</v>
      </c>
      <c r="H1895" s="9">
        <v>41076</v>
      </c>
      <c r="L1895" s="4"/>
      <c r="M1895" s="38"/>
      <c r="N1895" s="38"/>
    </row>
    <row r="1896" spans="1:14" x14ac:dyDescent="0.25">
      <c r="A1896" s="9">
        <v>41076</v>
      </c>
      <c r="B1896" s="10" t="s">
        <v>85</v>
      </c>
      <c r="C1896" s="12" t="s">
        <v>86</v>
      </c>
      <c r="D1896" s="10" t="s">
        <v>456</v>
      </c>
      <c r="E1896" s="10" t="s">
        <v>2231</v>
      </c>
      <c r="F1896" s="10" t="s">
        <v>870</v>
      </c>
      <c r="G1896" s="21" t="s">
        <v>88</v>
      </c>
      <c r="H1896" s="9">
        <v>41076</v>
      </c>
      <c r="L1896" s="4"/>
      <c r="M1896" s="38"/>
      <c r="N1896" s="38"/>
    </row>
    <row r="1897" spans="1:14" x14ac:dyDescent="0.25">
      <c r="A1897" s="9">
        <v>41073</v>
      </c>
      <c r="B1897" s="10" t="s">
        <v>85</v>
      </c>
      <c r="C1897" s="12" t="s">
        <v>86</v>
      </c>
      <c r="D1897" s="10" t="s">
        <v>456</v>
      </c>
      <c r="E1897" s="10" t="s">
        <v>2139</v>
      </c>
      <c r="F1897" s="10" t="s">
        <v>870</v>
      </c>
      <c r="G1897" s="21" t="s">
        <v>88</v>
      </c>
      <c r="H1897" s="9">
        <v>41076</v>
      </c>
      <c r="L1897" s="4"/>
      <c r="M1897" s="38"/>
      <c r="N1897" s="38"/>
    </row>
    <row r="1898" spans="1:14" x14ac:dyDescent="0.25">
      <c r="A1898" s="9">
        <v>41073</v>
      </c>
      <c r="B1898" s="10" t="s">
        <v>85</v>
      </c>
      <c r="C1898" s="12" t="s">
        <v>86</v>
      </c>
      <c r="D1898" s="10" t="s">
        <v>456</v>
      </c>
      <c r="E1898" s="10" t="s">
        <v>2132</v>
      </c>
      <c r="F1898" s="10" t="s">
        <v>870</v>
      </c>
      <c r="G1898" s="21" t="s">
        <v>88</v>
      </c>
      <c r="H1898" s="9">
        <v>41076</v>
      </c>
      <c r="I1898" s="11">
        <v>41077</v>
      </c>
      <c r="J1898" s="10" t="s">
        <v>242</v>
      </c>
      <c r="L1898" s="4"/>
      <c r="M1898" s="38"/>
      <c r="N1898" s="38"/>
    </row>
    <row r="1899" spans="1:14" x14ac:dyDescent="0.25">
      <c r="A1899" s="9">
        <v>41073</v>
      </c>
      <c r="B1899" s="10" t="s">
        <v>85</v>
      </c>
      <c r="C1899" s="12" t="s">
        <v>86</v>
      </c>
      <c r="D1899" s="10" t="s">
        <v>456</v>
      </c>
      <c r="E1899" s="10" t="s">
        <v>2135</v>
      </c>
      <c r="F1899" s="10" t="s">
        <v>870</v>
      </c>
      <c r="G1899" s="21" t="s">
        <v>88</v>
      </c>
      <c r="H1899" s="9">
        <v>41076</v>
      </c>
      <c r="L1899" s="4"/>
      <c r="M1899" s="38"/>
      <c r="N1899" s="38"/>
    </row>
    <row r="1900" spans="1:14" x14ac:dyDescent="0.25">
      <c r="A1900" s="9">
        <v>41075</v>
      </c>
      <c r="B1900" s="10" t="s">
        <v>85</v>
      </c>
      <c r="C1900" s="12" t="s">
        <v>86</v>
      </c>
      <c r="D1900" s="10" t="s">
        <v>456</v>
      </c>
      <c r="E1900" s="10" t="s">
        <v>2233</v>
      </c>
      <c r="F1900" s="10" t="s">
        <v>870</v>
      </c>
      <c r="G1900" s="21" t="s">
        <v>87</v>
      </c>
      <c r="H1900" s="9">
        <v>41076</v>
      </c>
      <c r="L1900" s="4"/>
      <c r="M1900" s="38"/>
      <c r="N1900" s="38"/>
    </row>
    <row r="1901" spans="1:14" x14ac:dyDescent="0.25">
      <c r="L1901" s="38"/>
    </row>
    <row r="1902" spans="1:14" x14ac:dyDescent="0.25">
      <c r="D1902" s="12"/>
      <c r="L1902" s="38"/>
    </row>
    <row r="1903" spans="1:14" x14ac:dyDescent="0.25">
      <c r="A1903" s="10" t="s">
        <v>2239</v>
      </c>
      <c r="B1903" s="10" t="s">
        <v>85</v>
      </c>
      <c r="C1903" s="12" t="s">
        <v>86</v>
      </c>
      <c r="D1903" s="10" t="s">
        <v>577</v>
      </c>
      <c r="E1903" s="10" t="s">
        <v>573</v>
      </c>
      <c r="F1903" s="10" t="s">
        <v>224</v>
      </c>
      <c r="G1903" s="10" t="s">
        <v>89</v>
      </c>
      <c r="H1903" s="9">
        <v>41076</v>
      </c>
      <c r="I1903" s="11">
        <v>41077</v>
      </c>
      <c r="J1903" s="10" t="s">
        <v>2240</v>
      </c>
      <c r="L1903" s="38"/>
    </row>
    <row r="1904" spans="1:14" x14ac:dyDescent="0.25">
      <c r="D1904" s="12"/>
      <c r="L1904" s="38"/>
    </row>
    <row r="1905" spans="1:12" x14ac:dyDescent="0.25">
      <c r="D1905" s="12"/>
      <c r="L1905" s="38"/>
    </row>
    <row r="1906" spans="1:12" x14ac:dyDescent="0.25">
      <c r="A1906" s="24">
        <v>41086</v>
      </c>
      <c r="B1906" s="10" t="s">
        <v>85</v>
      </c>
      <c r="C1906" s="12" t="s">
        <v>86</v>
      </c>
      <c r="D1906" s="10" t="s">
        <v>456</v>
      </c>
      <c r="E1906" s="10" t="s">
        <v>2267</v>
      </c>
      <c r="F1906" s="10" t="s">
        <v>870</v>
      </c>
      <c r="G1906" s="21" t="s">
        <v>88</v>
      </c>
      <c r="H1906" s="9">
        <v>41087</v>
      </c>
      <c r="L1906" s="38"/>
    </row>
    <row r="1907" spans="1:12" x14ac:dyDescent="0.25">
      <c r="A1907" s="24">
        <v>41086</v>
      </c>
      <c r="B1907" s="10" t="s">
        <v>85</v>
      </c>
      <c r="C1907" s="12" t="s">
        <v>86</v>
      </c>
      <c r="D1907" s="10" t="s">
        <v>456</v>
      </c>
      <c r="E1907" s="10" t="s">
        <v>2243</v>
      </c>
      <c r="F1907" s="10" t="s">
        <v>870</v>
      </c>
      <c r="G1907" s="21" t="s">
        <v>88</v>
      </c>
      <c r="H1907" s="9">
        <v>41087</v>
      </c>
      <c r="L1907" s="38"/>
    </row>
    <row r="1908" spans="1:12" x14ac:dyDescent="0.25">
      <c r="A1908" s="24">
        <v>41084</v>
      </c>
      <c r="B1908" s="10" t="s">
        <v>85</v>
      </c>
      <c r="C1908" s="12" t="s">
        <v>86</v>
      </c>
      <c r="D1908" s="10" t="s">
        <v>456</v>
      </c>
      <c r="E1908" s="10" t="s">
        <v>2252</v>
      </c>
      <c r="F1908" s="10" t="s">
        <v>870</v>
      </c>
      <c r="G1908" s="21" t="s">
        <v>88</v>
      </c>
      <c r="H1908" s="9">
        <v>41087</v>
      </c>
      <c r="L1908" s="38"/>
    </row>
    <row r="1909" spans="1:12" x14ac:dyDescent="0.25">
      <c r="A1909" s="24">
        <v>41084</v>
      </c>
      <c r="B1909" s="10" t="s">
        <v>85</v>
      </c>
      <c r="C1909" s="12" t="s">
        <v>86</v>
      </c>
      <c r="D1909" s="10" t="s">
        <v>456</v>
      </c>
      <c r="E1909" s="10" t="s">
        <v>2257</v>
      </c>
      <c r="F1909" s="10" t="s">
        <v>870</v>
      </c>
      <c r="G1909" s="21" t="s">
        <v>88</v>
      </c>
      <c r="H1909" s="9">
        <v>41087</v>
      </c>
      <c r="L1909" s="38"/>
    </row>
    <row r="1910" spans="1:12" x14ac:dyDescent="0.25">
      <c r="A1910" s="24">
        <v>41084</v>
      </c>
      <c r="B1910" s="10" t="s">
        <v>85</v>
      </c>
      <c r="C1910" s="12" t="s">
        <v>86</v>
      </c>
      <c r="D1910" s="10" t="s">
        <v>456</v>
      </c>
      <c r="E1910" s="10" t="s">
        <v>2246</v>
      </c>
      <c r="F1910" s="10" t="s">
        <v>870</v>
      </c>
      <c r="G1910" s="21" t="s">
        <v>88</v>
      </c>
      <c r="H1910" s="9">
        <v>41087</v>
      </c>
      <c r="I1910" s="11">
        <v>41088</v>
      </c>
      <c r="J1910" s="10" t="s">
        <v>242</v>
      </c>
      <c r="L1910" s="38"/>
    </row>
    <row r="1911" spans="1:12" x14ac:dyDescent="0.25">
      <c r="A1911" s="24">
        <v>41084</v>
      </c>
      <c r="B1911" s="10" t="s">
        <v>85</v>
      </c>
      <c r="C1911" s="12" t="s">
        <v>86</v>
      </c>
      <c r="D1911" s="10" t="s">
        <v>456</v>
      </c>
      <c r="E1911" s="10" t="s">
        <v>2244</v>
      </c>
      <c r="F1911" s="10" t="s">
        <v>870</v>
      </c>
      <c r="G1911" s="21" t="s">
        <v>88</v>
      </c>
      <c r="H1911" s="9">
        <v>41087</v>
      </c>
      <c r="L1911" s="38"/>
    </row>
    <row r="1912" spans="1:12" x14ac:dyDescent="0.25">
      <c r="A1912" s="24">
        <v>41085</v>
      </c>
      <c r="B1912" s="10" t="s">
        <v>85</v>
      </c>
      <c r="C1912" s="12" t="s">
        <v>86</v>
      </c>
      <c r="D1912" s="10" t="s">
        <v>456</v>
      </c>
      <c r="E1912" s="10" t="s">
        <v>2249</v>
      </c>
      <c r="F1912" s="10" t="s">
        <v>870</v>
      </c>
      <c r="G1912" s="21" t="s">
        <v>88</v>
      </c>
      <c r="H1912" s="9">
        <v>41087</v>
      </c>
      <c r="L1912" s="38"/>
    </row>
    <row r="1913" spans="1:12" x14ac:dyDescent="0.25">
      <c r="A1913" s="24">
        <v>41084</v>
      </c>
      <c r="B1913" s="10" t="s">
        <v>85</v>
      </c>
      <c r="C1913" s="12" t="s">
        <v>86</v>
      </c>
      <c r="D1913" s="10" t="s">
        <v>456</v>
      </c>
      <c r="E1913" s="10" t="s">
        <v>2254</v>
      </c>
      <c r="F1913" s="10" t="s">
        <v>870</v>
      </c>
      <c r="G1913" s="21" t="s">
        <v>88</v>
      </c>
      <c r="H1913" s="9">
        <v>41087</v>
      </c>
      <c r="L1913" s="38"/>
    </row>
    <row r="1914" spans="1:12" x14ac:dyDescent="0.25">
      <c r="A1914" s="24">
        <v>41085</v>
      </c>
      <c r="B1914" s="10" t="s">
        <v>85</v>
      </c>
      <c r="C1914" s="12" t="s">
        <v>86</v>
      </c>
      <c r="D1914" s="10" t="s">
        <v>456</v>
      </c>
      <c r="E1914" s="10" t="s">
        <v>2255</v>
      </c>
      <c r="F1914" s="10" t="s">
        <v>870</v>
      </c>
      <c r="G1914" s="21" t="s">
        <v>88</v>
      </c>
      <c r="H1914" s="9">
        <v>41087</v>
      </c>
      <c r="L1914" s="38"/>
    </row>
    <row r="1915" spans="1:12" x14ac:dyDescent="0.25">
      <c r="A1915" s="24">
        <v>41086</v>
      </c>
      <c r="B1915" s="10" t="s">
        <v>85</v>
      </c>
      <c r="C1915" s="12" t="s">
        <v>86</v>
      </c>
      <c r="D1915" s="10" t="s">
        <v>456</v>
      </c>
      <c r="E1915" s="10" t="s">
        <v>2251</v>
      </c>
      <c r="F1915" s="10" t="s">
        <v>870</v>
      </c>
      <c r="G1915" s="21" t="s">
        <v>88</v>
      </c>
      <c r="H1915" s="9">
        <v>41087</v>
      </c>
      <c r="L1915" s="38"/>
    </row>
    <row r="1916" spans="1:12" x14ac:dyDescent="0.25">
      <c r="A1916" s="24">
        <v>41084</v>
      </c>
      <c r="B1916" s="10" t="s">
        <v>85</v>
      </c>
      <c r="C1916" s="12" t="s">
        <v>86</v>
      </c>
      <c r="D1916" s="10" t="s">
        <v>456</v>
      </c>
      <c r="E1916" s="10" t="s">
        <v>2247</v>
      </c>
      <c r="F1916" s="10" t="s">
        <v>870</v>
      </c>
      <c r="G1916" s="21" t="s">
        <v>88</v>
      </c>
      <c r="H1916" s="9">
        <v>41087</v>
      </c>
      <c r="L1916" s="38"/>
    </row>
    <row r="1917" spans="1:12" x14ac:dyDescent="0.25">
      <c r="A1917" s="24">
        <v>41084</v>
      </c>
      <c r="B1917" s="10" t="s">
        <v>85</v>
      </c>
      <c r="C1917" s="12" t="s">
        <v>86</v>
      </c>
      <c r="D1917" s="10" t="s">
        <v>456</v>
      </c>
      <c r="E1917" s="10" t="s">
        <v>2253</v>
      </c>
      <c r="F1917" s="10" t="s">
        <v>870</v>
      </c>
      <c r="G1917" s="21" t="s">
        <v>88</v>
      </c>
      <c r="H1917" s="9">
        <v>41087</v>
      </c>
      <c r="L1917" s="38"/>
    </row>
    <row r="1918" spans="1:12" x14ac:dyDescent="0.25">
      <c r="A1918" s="24">
        <v>41084</v>
      </c>
      <c r="B1918" s="10" t="s">
        <v>85</v>
      </c>
      <c r="C1918" s="12" t="s">
        <v>86</v>
      </c>
      <c r="D1918" s="10" t="s">
        <v>456</v>
      </c>
      <c r="E1918" s="10" t="s">
        <v>2258</v>
      </c>
      <c r="F1918" s="10" t="s">
        <v>870</v>
      </c>
      <c r="G1918" s="21" t="s">
        <v>88</v>
      </c>
      <c r="H1918" s="9">
        <v>41087</v>
      </c>
      <c r="L1918" s="38"/>
    </row>
    <row r="1919" spans="1:12" x14ac:dyDescent="0.25">
      <c r="A1919" s="24">
        <v>41084</v>
      </c>
      <c r="B1919" s="10" t="s">
        <v>85</v>
      </c>
      <c r="C1919" s="12" t="s">
        <v>86</v>
      </c>
      <c r="D1919" s="10" t="s">
        <v>456</v>
      </c>
      <c r="E1919" s="10" t="s">
        <v>2250</v>
      </c>
      <c r="F1919" s="10" t="s">
        <v>870</v>
      </c>
      <c r="G1919" s="21" t="s">
        <v>88</v>
      </c>
      <c r="H1919" s="9">
        <v>41087</v>
      </c>
      <c r="L1919" s="38"/>
    </row>
    <row r="1920" spans="1:12" x14ac:dyDescent="0.25">
      <c r="A1920" s="24">
        <v>41085</v>
      </c>
      <c r="B1920" s="10" t="s">
        <v>85</v>
      </c>
      <c r="C1920" s="12" t="s">
        <v>86</v>
      </c>
      <c r="D1920" s="10" t="s">
        <v>456</v>
      </c>
      <c r="E1920" s="10" t="s">
        <v>2264</v>
      </c>
      <c r="F1920" s="10" t="s">
        <v>870</v>
      </c>
      <c r="G1920" s="21" t="s">
        <v>88</v>
      </c>
      <c r="H1920" s="9">
        <v>41087</v>
      </c>
      <c r="L1920" s="38"/>
    </row>
    <row r="1921" spans="1:12" x14ac:dyDescent="0.25">
      <c r="A1921" s="24">
        <v>41084</v>
      </c>
      <c r="B1921" s="10" t="s">
        <v>85</v>
      </c>
      <c r="C1921" s="12" t="s">
        <v>86</v>
      </c>
      <c r="D1921" s="10" t="s">
        <v>456</v>
      </c>
      <c r="E1921" s="10" t="s">
        <v>2263</v>
      </c>
      <c r="F1921" s="10" t="s">
        <v>870</v>
      </c>
      <c r="G1921" s="21" t="s">
        <v>88</v>
      </c>
      <c r="H1921" s="9">
        <v>41087</v>
      </c>
      <c r="L1921" s="38"/>
    </row>
    <row r="1922" spans="1:12" x14ac:dyDescent="0.25">
      <c r="A1922" s="24">
        <v>41087</v>
      </c>
      <c r="B1922" s="10" t="s">
        <v>85</v>
      </c>
      <c r="C1922" s="12" t="s">
        <v>86</v>
      </c>
      <c r="D1922" s="10" t="s">
        <v>456</v>
      </c>
      <c r="E1922" s="10" t="s">
        <v>2266</v>
      </c>
      <c r="F1922" s="10" t="s">
        <v>870</v>
      </c>
      <c r="G1922" s="21" t="s">
        <v>88</v>
      </c>
      <c r="H1922" s="9">
        <v>41087</v>
      </c>
      <c r="L1922" s="38"/>
    </row>
    <row r="1923" spans="1:12" x14ac:dyDescent="0.25">
      <c r="A1923" s="24">
        <v>41085</v>
      </c>
      <c r="B1923" s="10" t="s">
        <v>85</v>
      </c>
      <c r="C1923" s="12" t="s">
        <v>86</v>
      </c>
      <c r="D1923" s="10" t="s">
        <v>456</v>
      </c>
      <c r="E1923" s="10" t="s">
        <v>2268</v>
      </c>
      <c r="F1923" s="10" t="s">
        <v>870</v>
      </c>
      <c r="G1923" s="21" t="s">
        <v>88</v>
      </c>
      <c r="H1923" s="9">
        <v>41087</v>
      </c>
      <c r="L1923" s="38"/>
    </row>
    <row r="1924" spans="1:12" x14ac:dyDescent="0.25">
      <c r="A1924" s="24">
        <v>41087</v>
      </c>
      <c r="B1924" s="10" t="s">
        <v>85</v>
      </c>
      <c r="C1924" s="12" t="s">
        <v>86</v>
      </c>
      <c r="D1924" s="10" t="s">
        <v>456</v>
      </c>
      <c r="E1924" s="10" t="s">
        <v>2245</v>
      </c>
      <c r="F1924" s="10" t="s">
        <v>870</v>
      </c>
      <c r="G1924" s="21" t="s">
        <v>88</v>
      </c>
      <c r="H1924" s="9">
        <v>41087</v>
      </c>
      <c r="L1924" s="38"/>
    </row>
    <row r="1925" spans="1:12" x14ac:dyDescent="0.25">
      <c r="A1925" s="24">
        <v>41087</v>
      </c>
      <c r="B1925" s="10" t="s">
        <v>85</v>
      </c>
      <c r="C1925" s="12" t="s">
        <v>86</v>
      </c>
      <c r="D1925" s="10" t="s">
        <v>456</v>
      </c>
      <c r="E1925" s="10" t="s">
        <v>2256</v>
      </c>
      <c r="F1925" s="10" t="s">
        <v>870</v>
      </c>
      <c r="G1925" s="21" t="s">
        <v>88</v>
      </c>
      <c r="H1925" s="9">
        <v>41087</v>
      </c>
      <c r="L1925" s="38"/>
    </row>
    <row r="1926" spans="1:12" x14ac:dyDescent="0.25">
      <c r="A1926" s="24">
        <v>41084</v>
      </c>
      <c r="B1926" s="10" t="s">
        <v>85</v>
      </c>
      <c r="C1926" s="12" t="s">
        <v>86</v>
      </c>
      <c r="D1926" s="10" t="s">
        <v>456</v>
      </c>
      <c r="E1926" s="10" t="s">
        <v>2265</v>
      </c>
      <c r="F1926" s="10" t="s">
        <v>870</v>
      </c>
      <c r="G1926" s="21" t="s">
        <v>88</v>
      </c>
      <c r="H1926" s="9">
        <v>41087</v>
      </c>
      <c r="L1926" s="38"/>
    </row>
    <row r="1927" spans="1:12" x14ac:dyDescent="0.25">
      <c r="A1927" s="24">
        <v>41086</v>
      </c>
      <c r="B1927" s="10" t="s">
        <v>85</v>
      </c>
      <c r="C1927" s="12" t="s">
        <v>86</v>
      </c>
      <c r="D1927" s="10" t="s">
        <v>456</v>
      </c>
      <c r="E1927" s="10" t="s">
        <v>2248</v>
      </c>
      <c r="F1927" s="10" t="s">
        <v>870</v>
      </c>
      <c r="G1927" s="21" t="s">
        <v>88</v>
      </c>
      <c r="H1927" s="9">
        <v>41087</v>
      </c>
      <c r="L1927" s="38"/>
    </row>
    <row r="1928" spans="1:12" x14ac:dyDescent="0.25">
      <c r="A1928" s="24">
        <v>41087</v>
      </c>
      <c r="B1928" s="10" t="s">
        <v>85</v>
      </c>
      <c r="C1928" s="12" t="s">
        <v>86</v>
      </c>
      <c r="D1928" s="10" t="s">
        <v>456</v>
      </c>
      <c r="E1928" s="10" t="s">
        <v>2260</v>
      </c>
      <c r="F1928" s="10" t="s">
        <v>870</v>
      </c>
      <c r="G1928" s="21" t="s">
        <v>88</v>
      </c>
      <c r="H1928" s="9">
        <v>41087</v>
      </c>
      <c r="L1928" s="38"/>
    </row>
    <row r="1929" spans="1:12" x14ac:dyDescent="0.25">
      <c r="A1929" s="24">
        <v>41084</v>
      </c>
      <c r="B1929" s="10" t="s">
        <v>85</v>
      </c>
      <c r="C1929" s="12" t="s">
        <v>86</v>
      </c>
      <c r="D1929" s="10" t="s">
        <v>456</v>
      </c>
      <c r="E1929" s="10" t="s">
        <v>2261</v>
      </c>
      <c r="F1929" s="10" t="s">
        <v>870</v>
      </c>
      <c r="G1929" s="21" t="s">
        <v>88</v>
      </c>
      <c r="H1929" s="9">
        <v>41087</v>
      </c>
      <c r="L1929" s="38"/>
    </row>
    <row r="1930" spans="1:12" x14ac:dyDescent="0.25">
      <c r="A1930" s="24">
        <v>41085</v>
      </c>
      <c r="B1930" s="10" t="s">
        <v>85</v>
      </c>
      <c r="C1930" s="12" t="s">
        <v>86</v>
      </c>
      <c r="D1930" s="10" t="s">
        <v>456</v>
      </c>
      <c r="E1930" s="10" t="s">
        <v>2262</v>
      </c>
      <c r="F1930" s="10" t="s">
        <v>870</v>
      </c>
      <c r="G1930" s="21" t="s">
        <v>88</v>
      </c>
      <c r="H1930" s="9">
        <v>41087</v>
      </c>
      <c r="L1930" s="38"/>
    </row>
    <row r="1931" spans="1:12" x14ac:dyDescent="0.25">
      <c r="A1931" s="24">
        <v>41084</v>
      </c>
      <c r="B1931" s="10" t="s">
        <v>85</v>
      </c>
      <c r="C1931" s="12" t="s">
        <v>86</v>
      </c>
      <c r="D1931" s="10" t="s">
        <v>456</v>
      </c>
      <c r="E1931" s="10" t="s">
        <v>2259</v>
      </c>
      <c r="F1931" s="10" t="s">
        <v>870</v>
      </c>
      <c r="G1931" s="21" t="s">
        <v>87</v>
      </c>
      <c r="H1931" s="9">
        <v>41087</v>
      </c>
      <c r="L1931" s="38"/>
    </row>
    <row r="1932" spans="1:12" x14ac:dyDescent="0.25">
      <c r="D1932" s="12"/>
      <c r="L1932" s="39"/>
    </row>
    <row r="1933" spans="1:12" x14ac:dyDescent="0.25">
      <c r="D1933" s="12"/>
      <c r="L1933" s="39"/>
    </row>
    <row r="1934" spans="1:12" x14ac:dyDescent="0.25">
      <c r="A1934" s="24">
        <v>41089</v>
      </c>
      <c r="B1934" s="10" t="s">
        <v>85</v>
      </c>
      <c r="C1934" s="12" t="s">
        <v>86</v>
      </c>
      <c r="D1934" s="10" t="s">
        <v>456</v>
      </c>
      <c r="E1934" s="10" t="s">
        <v>2286</v>
      </c>
      <c r="F1934" s="10" t="s">
        <v>870</v>
      </c>
      <c r="G1934" s="21" t="s">
        <v>88</v>
      </c>
      <c r="H1934" s="9">
        <v>41092</v>
      </c>
      <c r="L1934" s="39"/>
    </row>
    <row r="1935" spans="1:12" x14ac:dyDescent="0.25">
      <c r="A1935" s="24">
        <v>41089</v>
      </c>
      <c r="B1935" s="10" t="s">
        <v>85</v>
      </c>
      <c r="C1935" s="12" t="s">
        <v>86</v>
      </c>
      <c r="D1935" s="10" t="s">
        <v>456</v>
      </c>
      <c r="E1935" s="10" t="s">
        <v>2282</v>
      </c>
      <c r="F1935" s="10" t="s">
        <v>870</v>
      </c>
      <c r="G1935" s="21" t="s">
        <v>88</v>
      </c>
      <c r="H1935" s="9">
        <v>41092</v>
      </c>
      <c r="L1935" s="39"/>
    </row>
    <row r="1936" spans="1:12" x14ac:dyDescent="0.25">
      <c r="A1936" s="24">
        <v>41091</v>
      </c>
      <c r="B1936" s="10" t="s">
        <v>85</v>
      </c>
      <c r="C1936" s="12" t="s">
        <v>86</v>
      </c>
      <c r="D1936" s="10" t="s">
        <v>456</v>
      </c>
      <c r="E1936" s="10" t="s">
        <v>2278</v>
      </c>
      <c r="F1936" s="10" t="s">
        <v>870</v>
      </c>
      <c r="G1936" s="21" t="s">
        <v>88</v>
      </c>
      <c r="H1936" s="9">
        <v>41092</v>
      </c>
      <c r="L1936" s="39"/>
    </row>
    <row r="1937" spans="1:12" x14ac:dyDescent="0.25">
      <c r="A1937" s="24">
        <v>41090</v>
      </c>
      <c r="B1937" s="10" t="s">
        <v>85</v>
      </c>
      <c r="C1937" s="12" t="s">
        <v>86</v>
      </c>
      <c r="D1937" s="10" t="s">
        <v>456</v>
      </c>
      <c r="E1937" s="10" t="s">
        <v>2288</v>
      </c>
      <c r="F1937" s="10" t="s">
        <v>870</v>
      </c>
      <c r="G1937" s="21" t="s">
        <v>88</v>
      </c>
      <c r="H1937" s="9">
        <v>41092</v>
      </c>
      <c r="L1937" s="39"/>
    </row>
    <row r="1938" spans="1:12" x14ac:dyDescent="0.25">
      <c r="A1938" s="24">
        <v>41090</v>
      </c>
      <c r="B1938" s="10" t="s">
        <v>85</v>
      </c>
      <c r="C1938" s="12" t="s">
        <v>86</v>
      </c>
      <c r="D1938" s="10" t="s">
        <v>456</v>
      </c>
      <c r="E1938" s="10" t="s">
        <v>2271</v>
      </c>
      <c r="F1938" s="10" t="s">
        <v>870</v>
      </c>
      <c r="G1938" s="21" t="s">
        <v>88</v>
      </c>
      <c r="H1938" s="9">
        <v>41092</v>
      </c>
      <c r="I1938" s="11">
        <v>41093</v>
      </c>
      <c r="J1938" s="10" t="s">
        <v>242</v>
      </c>
      <c r="L1938" s="39"/>
    </row>
    <row r="1939" spans="1:12" x14ac:dyDescent="0.25">
      <c r="A1939" s="24">
        <v>41089</v>
      </c>
      <c r="B1939" s="10" t="s">
        <v>85</v>
      </c>
      <c r="C1939" s="12" t="s">
        <v>86</v>
      </c>
      <c r="D1939" s="10" t="s">
        <v>456</v>
      </c>
      <c r="E1939" s="10" t="s">
        <v>2292</v>
      </c>
      <c r="F1939" s="10" t="s">
        <v>870</v>
      </c>
      <c r="G1939" s="21" t="s">
        <v>88</v>
      </c>
      <c r="H1939" s="9">
        <v>41092</v>
      </c>
      <c r="L1939" s="39"/>
    </row>
    <row r="1940" spans="1:12" x14ac:dyDescent="0.25">
      <c r="A1940" s="24">
        <v>41089</v>
      </c>
      <c r="B1940" s="10" t="s">
        <v>85</v>
      </c>
      <c r="C1940" s="12" t="s">
        <v>86</v>
      </c>
      <c r="D1940" s="10" t="s">
        <v>456</v>
      </c>
      <c r="E1940" s="10" t="s">
        <v>2284</v>
      </c>
      <c r="F1940" s="10" t="s">
        <v>870</v>
      </c>
      <c r="G1940" s="21" t="s">
        <v>88</v>
      </c>
      <c r="H1940" s="9">
        <v>41092</v>
      </c>
      <c r="L1940" s="39"/>
    </row>
    <row r="1941" spans="1:12" x14ac:dyDescent="0.25">
      <c r="A1941" s="24">
        <v>41091</v>
      </c>
      <c r="B1941" s="10" t="s">
        <v>85</v>
      </c>
      <c r="C1941" s="12" t="s">
        <v>86</v>
      </c>
      <c r="D1941" s="10" t="s">
        <v>456</v>
      </c>
      <c r="E1941" s="10" t="s">
        <v>2279</v>
      </c>
      <c r="F1941" s="10" t="s">
        <v>870</v>
      </c>
      <c r="G1941" s="21" t="s">
        <v>88</v>
      </c>
      <c r="H1941" s="9">
        <v>41092</v>
      </c>
      <c r="I1941" s="11">
        <v>41093</v>
      </c>
      <c r="J1941" s="10" t="s">
        <v>242</v>
      </c>
      <c r="L1941" s="39"/>
    </row>
    <row r="1942" spans="1:12" x14ac:dyDescent="0.25">
      <c r="A1942" s="24">
        <v>41089</v>
      </c>
      <c r="B1942" s="10" t="s">
        <v>85</v>
      </c>
      <c r="C1942" s="12" t="s">
        <v>86</v>
      </c>
      <c r="D1942" s="10" t="s">
        <v>456</v>
      </c>
      <c r="E1942" s="10" t="s">
        <v>2272</v>
      </c>
      <c r="F1942" s="10" t="s">
        <v>870</v>
      </c>
      <c r="G1942" s="21" t="s">
        <v>88</v>
      </c>
      <c r="H1942" s="9">
        <v>41092</v>
      </c>
      <c r="L1942" s="39"/>
    </row>
    <row r="1943" spans="1:12" x14ac:dyDescent="0.25">
      <c r="A1943" s="24">
        <v>41089</v>
      </c>
      <c r="B1943" s="10" t="s">
        <v>85</v>
      </c>
      <c r="C1943" s="12" t="s">
        <v>86</v>
      </c>
      <c r="D1943" s="10" t="s">
        <v>456</v>
      </c>
      <c r="E1943" s="10" t="s">
        <v>2276</v>
      </c>
      <c r="F1943" s="10" t="s">
        <v>870</v>
      </c>
      <c r="G1943" s="21" t="s">
        <v>88</v>
      </c>
      <c r="H1943" s="9">
        <v>41092</v>
      </c>
      <c r="L1943" s="39"/>
    </row>
    <row r="1944" spans="1:12" x14ac:dyDescent="0.25">
      <c r="A1944" s="24">
        <v>41090</v>
      </c>
      <c r="B1944" s="10" t="s">
        <v>85</v>
      </c>
      <c r="C1944" s="12" t="s">
        <v>86</v>
      </c>
      <c r="D1944" s="10" t="s">
        <v>456</v>
      </c>
      <c r="E1944" s="10" t="s">
        <v>2283</v>
      </c>
      <c r="F1944" s="10" t="s">
        <v>870</v>
      </c>
      <c r="G1944" s="21" t="s">
        <v>88</v>
      </c>
      <c r="H1944" s="9">
        <v>41092</v>
      </c>
      <c r="L1944" s="39"/>
    </row>
    <row r="1945" spans="1:12" x14ac:dyDescent="0.25">
      <c r="A1945" s="24">
        <v>41092</v>
      </c>
      <c r="B1945" s="10" t="s">
        <v>85</v>
      </c>
      <c r="C1945" s="12" t="s">
        <v>86</v>
      </c>
      <c r="D1945" s="10" t="s">
        <v>456</v>
      </c>
      <c r="E1945" s="10" t="s">
        <v>2269</v>
      </c>
      <c r="F1945" s="10" t="s">
        <v>870</v>
      </c>
      <c r="G1945" s="21" t="s">
        <v>88</v>
      </c>
      <c r="H1945" s="9">
        <v>41092</v>
      </c>
      <c r="L1945" s="39"/>
    </row>
    <row r="1946" spans="1:12" x14ac:dyDescent="0.25">
      <c r="A1946" s="24">
        <v>41090</v>
      </c>
      <c r="B1946" s="10" t="s">
        <v>85</v>
      </c>
      <c r="C1946" s="12" t="s">
        <v>86</v>
      </c>
      <c r="D1946" s="10" t="s">
        <v>456</v>
      </c>
      <c r="E1946" s="10" t="s">
        <v>2274</v>
      </c>
      <c r="F1946" s="10" t="s">
        <v>870</v>
      </c>
      <c r="G1946" s="21" t="s">
        <v>88</v>
      </c>
      <c r="H1946" s="9">
        <v>41092</v>
      </c>
      <c r="L1946" s="39"/>
    </row>
    <row r="1947" spans="1:12" x14ac:dyDescent="0.25">
      <c r="A1947" s="24">
        <v>41092</v>
      </c>
      <c r="B1947" s="10" t="s">
        <v>85</v>
      </c>
      <c r="C1947" s="12" t="s">
        <v>86</v>
      </c>
      <c r="D1947" s="10" t="s">
        <v>456</v>
      </c>
      <c r="E1947" s="10" t="s">
        <v>2289</v>
      </c>
      <c r="F1947" s="10" t="s">
        <v>870</v>
      </c>
      <c r="G1947" s="21" t="s">
        <v>88</v>
      </c>
      <c r="H1947" s="9">
        <v>41092</v>
      </c>
      <c r="I1947" s="11">
        <v>41093</v>
      </c>
      <c r="J1947" s="10" t="s">
        <v>242</v>
      </c>
      <c r="L1947" s="39"/>
    </row>
    <row r="1948" spans="1:12" x14ac:dyDescent="0.25">
      <c r="A1948" s="24">
        <v>41090</v>
      </c>
      <c r="B1948" s="10" t="s">
        <v>85</v>
      </c>
      <c r="C1948" s="12" t="s">
        <v>86</v>
      </c>
      <c r="D1948" s="10" t="s">
        <v>456</v>
      </c>
      <c r="E1948" s="10" t="s">
        <v>2273</v>
      </c>
      <c r="F1948" s="10" t="s">
        <v>870</v>
      </c>
      <c r="G1948" s="21" t="s">
        <v>88</v>
      </c>
      <c r="H1948" s="9">
        <v>41092</v>
      </c>
      <c r="L1948" s="39"/>
    </row>
    <row r="1949" spans="1:12" x14ac:dyDescent="0.25">
      <c r="A1949" s="24">
        <v>41090</v>
      </c>
      <c r="B1949" s="10" t="s">
        <v>85</v>
      </c>
      <c r="C1949" s="12" t="s">
        <v>86</v>
      </c>
      <c r="D1949" s="10" t="s">
        <v>456</v>
      </c>
      <c r="E1949" s="10" t="s">
        <v>2291</v>
      </c>
      <c r="F1949" s="10" t="s">
        <v>870</v>
      </c>
      <c r="G1949" s="21" t="s">
        <v>88</v>
      </c>
      <c r="H1949" s="9">
        <v>41092</v>
      </c>
      <c r="I1949" s="11">
        <v>41093</v>
      </c>
      <c r="J1949" s="10" t="s">
        <v>242</v>
      </c>
      <c r="L1949" s="39"/>
    </row>
    <row r="1950" spans="1:12" x14ac:dyDescent="0.25">
      <c r="A1950" s="24">
        <v>41090</v>
      </c>
      <c r="B1950" s="10" t="s">
        <v>85</v>
      </c>
      <c r="C1950" s="12" t="s">
        <v>86</v>
      </c>
      <c r="D1950" s="10" t="s">
        <v>456</v>
      </c>
      <c r="E1950" s="10" t="s">
        <v>2281</v>
      </c>
      <c r="F1950" s="10" t="s">
        <v>870</v>
      </c>
      <c r="G1950" s="21" t="s">
        <v>88</v>
      </c>
      <c r="H1950" s="9">
        <v>41092</v>
      </c>
      <c r="L1950" s="39"/>
    </row>
    <row r="1951" spans="1:12" x14ac:dyDescent="0.25">
      <c r="A1951" s="24">
        <v>41091</v>
      </c>
      <c r="B1951" s="10" t="s">
        <v>85</v>
      </c>
      <c r="C1951" s="12" t="s">
        <v>86</v>
      </c>
      <c r="D1951" s="10" t="s">
        <v>456</v>
      </c>
      <c r="E1951" s="10" t="s">
        <v>2277</v>
      </c>
      <c r="F1951" s="10" t="s">
        <v>870</v>
      </c>
      <c r="G1951" s="21" t="s">
        <v>88</v>
      </c>
      <c r="H1951" s="9">
        <v>41092</v>
      </c>
      <c r="L1951" s="39"/>
    </row>
    <row r="1952" spans="1:12" x14ac:dyDescent="0.25">
      <c r="A1952" s="24">
        <v>41090</v>
      </c>
      <c r="B1952" s="10" t="s">
        <v>85</v>
      </c>
      <c r="C1952" s="12" t="s">
        <v>86</v>
      </c>
      <c r="D1952" s="10" t="s">
        <v>456</v>
      </c>
      <c r="E1952" s="10" t="s">
        <v>2275</v>
      </c>
      <c r="F1952" s="10" t="s">
        <v>870</v>
      </c>
      <c r="G1952" s="21" t="s">
        <v>88</v>
      </c>
      <c r="H1952" s="9">
        <v>41092</v>
      </c>
      <c r="L1952" s="39"/>
    </row>
    <row r="1953" spans="1:14" x14ac:dyDescent="0.25">
      <c r="A1953" s="24">
        <v>41092</v>
      </c>
      <c r="B1953" s="10" t="s">
        <v>85</v>
      </c>
      <c r="C1953" s="12" t="s">
        <v>86</v>
      </c>
      <c r="D1953" s="10" t="s">
        <v>456</v>
      </c>
      <c r="E1953" s="10" t="s">
        <v>2290</v>
      </c>
      <c r="F1953" s="10" t="s">
        <v>870</v>
      </c>
      <c r="G1953" s="21" t="s">
        <v>88</v>
      </c>
      <c r="H1953" s="9">
        <v>41092</v>
      </c>
      <c r="L1953" s="39"/>
    </row>
    <row r="1954" spans="1:14" x14ac:dyDescent="0.25">
      <c r="A1954" s="24">
        <v>41090</v>
      </c>
      <c r="B1954" s="10" t="s">
        <v>85</v>
      </c>
      <c r="C1954" s="12" t="s">
        <v>86</v>
      </c>
      <c r="D1954" s="10" t="s">
        <v>456</v>
      </c>
      <c r="E1954" s="10" t="s">
        <v>2287</v>
      </c>
      <c r="F1954" s="10" t="s">
        <v>870</v>
      </c>
      <c r="G1954" s="21" t="s">
        <v>88</v>
      </c>
      <c r="H1954" s="9">
        <v>41092</v>
      </c>
      <c r="L1954" s="39"/>
    </row>
    <row r="1955" spans="1:14" x14ac:dyDescent="0.25">
      <c r="A1955" s="24">
        <v>41089</v>
      </c>
      <c r="B1955" s="10" t="s">
        <v>85</v>
      </c>
      <c r="C1955" s="12" t="s">
        <v>86</v>
      </c>
      <c r="D1955" s="10" t="s">
        <v>456</v>
      </c>
      <c r="E1955" s="10" t="s">
        <v>2280</v>
      </c>
      <c r="F1955" s="10" t="s">
        <v>870</v>
      </c>
      <c r="G1955" s="21" t="s">
        <v>88</v>
      </c>
      <c r="H1955" s="9">
        <v>41092</v>
      </c>
      <c r="L1955" s="39"/>
    </row>
    <row r="1956" spans="1:14" x14ac:dyDescent="0.25">
      <c r="A1956" s="24">
        <v>41089</v>
      </c>
      <c r="B1956" s="10" t="s">
        <v>85</v>
      </c>
      <c r="C1956" s="12" t="s">
        <v>86</v>
      </c>
      <c r="D1956" s="10" t="s">
        <v>456</v>
      </c>
      <c r="E1956" s="10" t="s">
        <v>2270</v>
      </c>
      <c r="F1956" s="10" t="s">
        <v>870</v>
      </c>
      <c r="G1956" s="21" t="s">
        <v>88</v>
      </c>
      <c r="H1956" s="9">
        <v>41092</v>
      </c>
      <c r="L1956" s="39"/>
    </row>
    <row r="1957" spans="1:14" x14ac:dyDescent="0.25">
      <c r="A1957" s="24">
        <v>41089</v>
      </c>
      <c r="B1957" s="10" t="s">
        <v>85</v>
      </c>
      <c r="C1957" s="12" t="s">
        <v>86</v>
      </c>
      <c r="D1957" s="10" t="s">
        <v>456</v>
      </c>
      <c r="E1957" s="10" t="s">
        <v>2285</v>
      </c>
      <c r="F1957" s="10" t="s">
        <v>870</v>
      </c>
      <c r="G1957" s="21" t="s">
        <v>88</v>
      </c>
      <c r="H1957" s="9">
        <v>41092</v>
      </c>
      <c r="L1957" s="39"/>
    </row>
    <row r="1958" spans="1:14" x14ac:dyDescent="0.25">
      <c r="L1958" s="39"/>
    </row>
    <row r="1959" spans="1:14" x14ac:dyDescent="0.25">
      <c r="L1959" s="38"/>
    </row>
    <row r="1960" spans="1:14" x14ac:dyDescent="0.25">
      <c r="A1960" s="24">
        <v>41106</v>
      </c>
      <c r="B1960" s="10" t="s">
        <v>85</v>
      </c>
      <c r="C1960" s="12" t="s">
        <v>86</v>
      </c>
      <c r="D1960" s="10" t="s">
        <v>456</v>
      </c>
      <c r="E1960" s="10" t="s">
        <v>2324</v>
      </c>
      <c r="F1960" s="10" t="s">
        <v>870</v>
      </c>
      <c r="G1960" s="21" t="s">
        <v>88</v>
      </c>
      <c r="H1960" s="9">
        <v>41108</v>
      </c>
      <c r="L1960" s="9"/>
      <c r="M1960" s="10"/>
      <c r="N1960" s="10"/>
    </row>
    <row r="1961" spans="1:14" x14ac:dyDescent="0.25">
      <c r="A1961" s="24">
        <v>41107</v>
      </c>
      <c r="B1961" s="10" t="s">
        <v>85</v>
      </c>
      <c r="C1961" s="12" t="s">
        <v>86</v>
      </c>
      <c r="D1961" s="10" t="s">
        <v>456</v>
      </c>
      <c r="E1961" s="10" t="s">
        <v>2322</v>
      </c>
      <c r="F1961" s="10" t="s">
        <v>870</v>
      </c>
      <c r="G1961" s="21" t="s">
        <v>88</v>
      </c>
      <c r="H1961" s="9">
        <v>41108</v>
      </c>
      <c r="L1961" s="9"/>
      <c r="M1961" s="10"/>
      <c r="N1961" s="10"/>
    </row>
    <row r="1962" spans="1:14" x14ac:dyDescent="0.25">
      <c r="A1962" s="24">
        <v>41105</v>
      </c>
      <c r="B1962" s="10" t="s">
        <v>85</v>
      </c>
      <c r="C1962" s="12" t="s">
        <v>86</v>
      </c>
      <c r="D1962" s="10" t="s">
        <v>456</v>
      </c>
      <c r="E1962" s="10" t="s">
        <v>2326</v>
      </c>
      <c r="F1962" s="10" t="s">
        <v>870</v>
      </c>
      <c r="G1962" s="21" t="s">
        <v>88</v>
      </c>
      <c r="H1962" s="9">
        <v>41108</v>
      </c>
      <c r="L1962" s="9"/>
      <c r="M1962" s="10"/>
      <c r="N1962" s="10"/>
    </row>
    <row r="1963" spans="1:14" x14ac:dyDescent="0.25">
      <c r="A1963" s="24">
        <v>41106</v>
      </c>
      <c r="B1963" s="10" t="s">
        <v>85</v>
      </c>
      <c r="C1963" s="12" t="s">
        <v>86</v>
      </c>
      <c r="D1963" s="10" t="s">
        <v>456</v>
      </c>
      <c r="E1963" s="10" t="s">
        <v>2310</v>
      </c>
      <c r="F1963" s="10" t="s">
        <v>870</v>
      </c>
      <c r="G1963" s="21" t="s">
        <v>88</v>
      </c>
      <c r="H1963" s="9">
        <v>41108</v>
      </c>
      <c r="L1963" s="9"/>
      <c r="M1963" s="10"/>
      <c r="N1963" s="10"/>
    </row>
    <row r="1964" spans="1:14" x14ac:dyDescent="0.25">
      <c r="A1964" s="24">
        <v>41108</v>
      </c>
      <c r="B1964" s="10" t="s">
        <v>85</v>
      </c>
      <c r="C1964" s="12" t="s">
        <v>86</v>
      </c>
      <c r="D1964" s="10" t="s">
        <v>456</v>
      </c>
      <c r="E1964" s="10" t="s">
        <v>2341</v>
      </c>
      <c r="F1964" s="10" t="s">
        <v>870</v>
      </c>
      <c r="G1964" s="21" t="s">
        <v>88</v>
      </c>
      <c r="H1964" s="9">
        <v>41108</v>
      </c>
      <c r="I1964" s="11">
        <v>41109</v>
      </c>
      <c r="J1964" s="10" t="s">
        <v>242</v>
      </c>
      <c r="L1964" s="9"/>
      <c r="M1964" s="10"/>
      <c r="N1964" s="10"/>
    </row>
    <row r="1965" spans="1:14" x14ac:dyDescent="0.25">
      <c r="A1965" s="24">
        <v>41106</v>
      </c>
      <c r="B1965" s="10" t="s">
        <v>85</v>
      </c>
      <c r="C1965" s="12" t="s">
        <v>86</v>
      </c>
      <c r="D1965" s="10" t="s">
        <v>456</v>
      </c>
      <c r="E1965" s="10" t="s">
        <v>2328</v>
      </c>
      <c r="F1965" s="10" t="s">
        <v>870</v>
      </c>
      <c r="G1965" s="21" t="s">
        <v>88</v>
      </c>
      <c r="H1965" s="9">
        <v>41108</v>
      </c>
      <c r="L1965" s="9"/>
      <c r="M1965" s="10"/>
      <c r="N1965" s="10"/>
    </row>
    <row r="1966" spans="1:14" x14ac:dyDescent="0.25">
      <c r="A1966" s="24">
        <v>41106</v>
      </c>
      <c r="B1966" s="10" t="s">
        <v>85</v>
      </c>
      <c r="C1966" s="12" t="s">
        <v>86</v>
      </c>
      <c r="D1966" s="10" t="s">
        <v>456</v>
      </c>
      <c r="E1966" s="10" t="s">
        <v>2309</v>
      </c>
      <c r="F1966" s="10" t="s">
        <v>870</v>
      </c>
      <c r="G1966" s="21" t="s">
        <v>88</v>
      </c>
      <c r="H1966" s="9">
        <v>41108</v>
      </c>
      <c r="L1966" s="9"/>
      <c r="M1966" s="10"/>
      <c r="N1966" s="10"/>
    </row>
    <row r="1967" spans="1:14" x14ac:dyDescent="0.25">
      <c r="A1967" s="24">
        <v>41105</v>
      </c>
      <c r="B1967" s="10" t="s">
        <v>85</v>
      </c>
      <c r="C1967" s="12" t="s">
        <v>86</v>
      </c>
      <c r="D1967" s="10" t="s">
        <v>456</v>
      </c>
      <c r="E1967" s="10" t="s">
        <v>2327</v>
      </c>
      <c r="F1967" s="10" t="s">
        <v>870</v>
      </c>
      <c r="G1967" s="21" t="s">
        <v>88</v>
      </c>
      <c r="H1967" s="9">
        <v>41108</v>
      </c>
      <c r="L1967" s="9"/>
      <c r="M1967" s="10"/>
      <c r="N1967" s="10"/>
    </row>
    <row r="1968" spans="1:14" x14ac:dyDescent="0.25">
      <c r="A1968" s="24">
        <v>41105</v>
      </c>
      <c r="B1968" s="10" t="s">
        <v>85</v>
      </c>
      <c r="C1968" s="12" t="s">
        <v>86</v>
      </c>
      <c r="D1968" s="10" t="s">
        <v>456</v>
      </c>
      <c r="E1968" s="10" t="s">
        <v>2301</v>
      </c>
      <c r="F1968" s="10" t="s">
        <v>870</v>
      </c>
      <c r="G1968" s="21" t="s">
        <v>88</v>
      </c>
      <c r="H1968" s="9">
        <v>41108</v>
      </c>
      <c r="L1968" s="9"/>
      <c r="M1968" s="10"/>
      <c r="N1968" s="10"/>
    </row>
    <row r="1969" spans="1:14" x14ac:dyDescent="0.25">
      <c r="A1969" s="24">
        <v>41105</v>
      </c>
      <c r="B1969" s="10" t="s">
        <v>85</v>
      </c>
      <c r="C1969" s="12" t="s">
        <v>86</v>
      </c>
      <c r="D1969" s="10" t="s">
        <v>456</v>
      </c>
      <c r="E1969" s="10" t="s">
        <v>2303</v>
      </c>
      <c r="F1969" s="10" t="s">
        <v>870</v>
      </c>
      <c r="G1969" s="21" t="s">
        <v>88</v>
      </c>
      <c r="H1969" s="9">
        <v>41108</v>
      </c>
      <c r="I1969" s="11">
        <v>41109</v>
      </c>
      <c r="J1969" s="10" t="s">
        <v>242</v>
      </c>
      <c r="L1969" s="9"/>
      <c r="M1969" s="10"/>
      <c r="N1969" s="10"/>
    </row>
    <row r="1970" spans="1:14" x14ac:dyDescent="0.25">
      <c r="A1970" s="24">
        <v>41107</v>
      </c>
      <c r="B1970" s="10" t="s">
        <v>85</v>
      </c>
      <c r="C1970" s="12" t="s">
        <v>86</v>
      </c>
      <c r="D1970" s="10" t="s">
        <v>456</v>
      </c>
      <c r="E1970" s="10" t="s">
        <v>2331</v>
      </c>
      <c r="F1970" s="10" t="s">
        <v>870</v>
      </c>
      <c r="G1970" s="21" t="s">
        <v>88</v>
      </c>
      <c r="H1970" s="9">
        <v>41108</v>
      </c>
      <c r="L1970" s="9"/>
      <c r="M1970" s="10"/>
      <c r="N1970" s="10"/>
    </row>
    <row r="1971" spans="1:14" x14ac:dyDescent="0.25">
      <c r="A1971" s="24">
        <v>41105</v>
      </c>
      <c r="B1971" s="10" t="s">
        <v>85</v>
      </c>
      <c r="C1971" s="12" t="s">
        <v>86</v>
      </c>
      <c r="D1971" s="10" t="s">
        <v>456</v>
      </c>
      <c r="E1971" s="10" t="s">
        <v>2315</v>
      </c>
      <c r="F1971" s="10" t="s">
        <v>870</v>
      </c>
      <c r="G1971" s="21" t="s">
        <v>88</v>
      </c>
      <c r="H1971" s="9">
        <v>41108</v>
      </c>
      <c r="L1971" s="9"/>
      <c r="M1971" s="10"/>
      <c r="N1971" s="10"/>
    </row>
    <row r="1972" spans="1:14" x14ac:dyDescent="0.25">
      <c r="A1972" s="24">
        <v>41106</v>
      </c>
      <c r="B1972" s="10" t="s">
        <v>85</v>
      </c>
      <c r="C1972" s="12" t="s">
        <v>86</v>
      </c>
      <c r="D1972" s="10" t="s">
        <v>456</v>
      </c>
      <c r="E1972" s="10" t="s">
        <v>2333</v>
      </c>
      <c r="F1972" s="10" t="s">
        <v>870</v>
      </c>
      <c r="G1972" s="21" t="s">
        <v>88</v>
      </c>
      <c r="H1972" s="9">
        <v>41108</v>
      </c>
      <c r="L1972" s="9"/>
      <c r="M1972" s="10"/>
      <c r="N1972" s="10"/>
    </row>
    <row r="1973" spans="1:14" x14ac:dyDescent="0.25">
      <c r="A1973" s="24">
        <v>41106</v>
      </c>
      <c r="B1973" s="10" t="s">
        <v>85</v>
      </c>
      <c r="C1973" s="12" t="s">
        <v>86</v>
      </c>
      <c r="D1973" s="10" t="s">
        <v>456</v>
      </c>
      <c r="E1973" s="10" t="s">
        <v>2335</v>
      </c>
      <c r="F1973" s="10" t="s">
        <v>870</v>
      </c>
      <c r="G1973" s="21" t="s">
        <v>88</v>
      </c>
      <c r="H1973" s="9">
        <v>41108</v>
      </c>
      <c r="I1973" s="11">
        <v>41109</v>
      </c>
      <c r="J1973" s="10" t="s">
        <v>242</v>
      </c>
      <c r="L1973" s="9"/>
      <c r="M1973" s="10"/>
      <c r="N1973" s="10"/>
    </row>
    <row r="1974" spans="1:14" x14ac:dyDescent="0.25">
      <c r="A1974" s="24">
        <v>41107</v>
      </c>
      <c r="B1974" s="10" t="s">
        <v>85</v>
      </c>
      <c r="C1974" s="12" t="s">
        <v>86</v>
      </c>
      <c r="D1974" s="10" t="s">
        <v>456</v>
      </c>
      <c r="E1974" s="10" t="s">
        <v>2317</v>
      </c>
      <c r="F1974" s="10" t="s">
        <v>870</v>
      </c>
      <c r="G1974" s="21" t="s">
        <v>88</v>
      </c>
      <c r="H1974" s="9">
        <v>41108</v>
      </c>
      <c r="L1974" s="9"/>
      <c r="M1974" s="10"/>
      <c r="N1974" s="10"/>
    </row>
    <row r="1975" spans="1:14" x14ac:dyDescent="0.25">
      <c r="A1975" s="24">
        <v>41106</v>
      </c>
      <c r="B1975" s="10" t="s">
        <v>85</v>
      </c>
      <c r="C1975" s="12" t="s">
        <v>86</v>
      </c>
      <c r="D1975" s="10" t="s">
        <v>456</v>
      </c>
      <c r="E1975" s="10" t="s">
        <v>2321</v>
      </c>
      <c r="F1975" s="10" t="s">
        <v>870</v>
      </c>
      <c r="G1975" s="21" t="s">
        <v>88</v>
      </c>
      <c r="H1975" s="9">
        <v>41108</v>
      </c>
      <c r="L1975" s="9"/>
      <c r="M1975" s="10"/>
      <c r="N1975" s="10"/>
    </row>
    <row r="1976" spans="1:14" x14ac:dyDescent="0.25">
      <c r="A1976" s="24">
        <v>41108</v>
      </c>
      <c r="B1976" s="10" t="s">
        <v>85</v>
      </c>
      <c r="C1976" s="12" t="s">
        <v>86</v>
      </c>
      <c r="D1976" s="10" t="s">
        <v>456</v>
      </c>
      <c r="E1976" s="10" t="s">
        <v>2332</v>
      </c>
      <c r="F1976" s="10" t="s">
        <v>870</v>
      </c>
      <c r="G1976" s="21" t="s">
        <v>88</v>
      </c>
      <c r="H1976" s="9">
        <v>41108</v>
      </c>
      <c r="L1976" s="9"/>
      <c r="M1976" s="10"/>
      <c r="N1976" s="10"/>
    </row>
    <row r="1977" spans="1:14" x14ac:dyDescent="0.25">
      <c r="A1977" s="24">
        <v>41107</v>
      </c>
      <c r="B1977" s="10" t="s">
        <v>85</v>
      </c>
      <c r="C1977" s="12" t="s">
        <v>86</v>
      </c>
      <c r="D1977" s="10" t="s">
        <v>456</v>
      </c>
      <c r="E1977" s="10" t="s">
        <v>2329</v>
      </c>
      <c r="F1977" s="10" t="s">
        <v>870</v>
      </c>
      <c r="G1977" s="21" t="s">
        <v>88</v>
      </c>
      <c r="H1977" s="9">
        <v>41108</v>
      </c>
      <c r="L1977" s="9"/>
      <c r="M1977" s="10"/>
      <c r="N1977" s="10"/>
    </row>
    <row r="1978" spans="1:14" x14ac:dyDescent="0.25">
      <c r="A1978" s="24">
        <v>41107</v>
      </c>
      <c r="B1978" s="10" t="s">
        <v>85</v>
      </c>
      <c r="C1978" s="12" t="s">
        <v>86</v>
      </c>
      <c r="D1978" s="10" t="s">
        <v>456</v>
      </c>
      <c r="E1978" s="10" t="s">
        <v>2340</v>
      </c>
      <c r="F1978" s="10" t="s">
        <v>870</v>
      </c>
      <c r="G1978" s="21" t="s">
        <v>88</v>
      </c>
      <c r="H1978" s="9">
        <v>41108</v>
      </c>
      <c r="L1978" s="9"/>
      <c r="M1978" s="10"/>
      <c r="N1978" s="10"/>
    </row>
    <row r="1979" spans="1:14" x14ac:dyDescent="0.25">
      <c r="A1979" s="24">
        <v>41105</v>
      </c>
      <c r="B1979" s="10" t="s">
        <v>85</v>
      </c>
      <c r="C1979" s="12" t="s">
        <v>86</v>
      </c>
      <c r="D1979" s="10" t="s">
        <v>456</v>
      </c>
      <c r="E1979" s="10" t="s">
        <v>2308</v>
      </c>
      <c r="F1979" s="10" t="s">
        <v>870</v>
      </c>
      <c r="G1979" s="21" t="s">
        <v>88</v>
      </c>
      <c r="H1979" s="9">
        <v>41108</v>
      </c>
      <c r="I1979" s="11">
        <v>41109</v>
      </c>
      <c r="J1979" s="10" t="s">
        <v>242</v>
      </c>
      <c r="L1979" s="9"/>
      <c r="M1979" s="10"/>
      <c r="N1979" s="10"/>
    </row>
    <row r="1980" spans="1:14" x14ac:dyDescent="0.25">
      <c r="A1980" s="24">
        <v>41107</v>
      </c>
      <c r="B1980" s="10" t="s">
        <v>85</v>
      </c>
      <c r="C1980" s="12" t="s">
        <v>86</v>
      </c>
      <c r="D1980" s="10" t="s">
        <v>456</v>
      </c>
      <c r="E1980" s="10" t="s">
        <v>2297</v>
      </c>
      <c r="F1980" s="10" t="s">
        <v>870</v>
      </c>
      <c r="G1980" s="21" t="s">
        <v>88</v>
      </c>
      <c r="H1980" s="9">
        <v>41108</v>
      </c>
      <c r="L1980" s="9"/>
      <c r="M1980" s="10"/>
      <c r="N1980" s="10"/>
    </row>
    <row r="1981" spans="1:14" x14ac:dyDescent="0.25">
      <c r="A1981" s="24">
        <v>41108</v>
      </c>
      <c r="B1981" s="10" t="s">
        <v>85</v>
      </c>
      <c r="C1981" s="12" t="s">
        <v>86</v>
      </c>
      <c r="D1981" s="10" t="s">
        <v>456</v>
      </c>
      <c r="E1981" s="10" t="s">
        <v>2343</v>
      </c>
      <c r="F1981" s="10" t="s">
        <v>870</v>
      </c>
      <c r="G1981" s="21" t="s">
        <v>88</v>
      </c>
      <c r="H1981" s="9">
        <v>41108</v>
      </c>
      <c r="L1981" s="9"/>
      <c r="M1981" s="10"/>
      <c r="N1981" s="10"/>
    </row>
    <row r="1982" spans="1:14" x14ac:dyDescent="0.25">
      <c r="A1982" s="24">
        <v>41107</v>
      </c>
      <c r="B1982" s="10" t="s">
        <v>85</v>
      </c>
      <c r="C1982" s="12" t="s">
        <v>86</v>
      </c>
      <c r="D1982" s="10" t="s">
        <v>456</v>
      </c>
      <c r="E1982" s="10" t="s">
        <v>2304</v>
      </c>
      <c r="F1982" s="10" t="s">
        <v>870</v>
      </c>
      <c r="G1982" s="21" t="s">
        <v>88</v>
      </c>
      <c r="H1982" s="9">
        <v>41108</v>
      </c>
      <c r="L1982" s="9"/>
      <c r="M1982" s="10"/>
      <c r="N1982" s="10"/>
    </row>
    <row r="1983" spans="1:14" x14ac:dyDescent="0.25">
      <c r="A1983" s="24">
        <v>41106</v>
      </c>
      <c r="B1983" s="10" t="s">
        <v>85</v>
      </c>
      <c r="C1983" s="12" t="s">
        <v>86</v>
      </c>
      <c r="D1983" s="10" t="s">
        <v>456</v>
      </c>
      <c r="E1983" s="10" t="s">
        <v>2318</v>
      </c>
      <c r="F1983" s="10" t="s">
        <v>870</v>
      </c>
      <c r="G1983" s="21" t="s">
        <v>88</v>
      </c>
      <c r="H1983" s="9">
        <v>41108</v>
      </c>
      <c r="L1983" s="9"/>
      <c r="M1983" s="10"/>
      <c r="N1983" s="10"/>
    </row>
    <row r="1984" spans="1:14" x14ac:dyDescent="0.25">
      <c r="A1984" s="24">
        <v>41105</v>
      </c>
      <c r="B1984" s="10" t="s">
        <v>85</v>
      </c>
      <c r="C1984" s="12" t="s">
        <v>86</v>
      </c>
      <c r="D1984" s="10" t="s">
        <v>456</v>
      </c>
      <c r="E1984" s="10" t="s">
        <v>2337</v>
      </c>
      <c r="F1984" s="10" t="s">
        <v>870</v>
      </c>
      <c r="G1984" s="21" t="s">
        <v>88</v>
      </c>
      <c r="H1984" s="9">
        <v>41108</v>
      </c>
      <c r="I1984" s="11">
        <v>41109</v>
      </c>
      <c r="J1984" s="10" t="s">
        <v>242</v>
      </c>
      <c r="L1984" s="9"/>
      <c r="M1984" s="10"/>
      <c r="N1984" s="10"/>
    </row>
    <row r="1985" spans="1:14" x14ac:dyDescent="0.25">
      <c r="A1985" s="24">
        <v>41108</v>
      </c>
      <c r="B1985" s="10" t="s">
        <v>85</v>
      </c>
      <c r="C1985" s="12" t="s">
        <v>86</v>
      </c>
      <c r="D1985" s="10" t="s">
        <v>456</v>
      </c>
      <c r="E1985" s="10" t="s">
        <v>2312</v>
      </c>
      <c r="F1985" s="10" t="s">
        <v>870</v>
      </c>
      <c r="G1985" s="21" t="s">
        <v>88</v>
      </c>
      <c r="H1985" s="9">
        <v>41108</v>
      </c>
      <c r="L1985" s="9"/>
      <c r="M1985" s="10"/>
      <c r="N1985" s="10"/>
    </row>
    <row r="1986" spans="1:14" x14ac:dyDescent="0.25">
      <c r="A1986" s="24">
        <v>41106</v>
      </c>
      <c r="B1986" s="10" t="s">
        <v>85</v>
      </c>
      <c r="C1986" s="12" t="s">
        <v>86</v>
      </c>
      <c r="D1986" s="10" t="s">
        <v>456</v>
      </c>
      <c r="E1986" s="10" t="s">
        <v>2342</v>
      </c>
      <c r="F1986" s="10" t="s">
        <v>870</v>
      </c>
      <c r="G1986" s="21" t="s">
        <v>88</v>
      </c>
      <c r="H1986" s="9">
        <v>41108</v>
      </c>
      <c r="L1986" s="9"/>
      <c r="M1986" s="10"/>
      <c r="N1986" s="10"/>
    </row>
    <row r="1987" spans="1:14" x14ac:dyDescent="0.25">
      <c r="A1987" s="24">
        <v>41106</v>
      </c>
      <c r="B1987" s="10" t="s">
        <v>85</v>
      </c>
      <c r="C1987" s="12" t="s">
        <v>86</v>
      </c>
      <c r="D1987" s="10" t="s">
        <v>456</v>
      </c>
      <c r="E1987" s="10" t="s">
        <v>2323</v>
      </c>
      <c r="F1987" s="10" t="s">
        <v>870</v>
      </c>
      <c r="G1987" s="21" t="s">
        <v>88</v>
      </c>
      <c r="H1987" s="9">
        <v>41108</v>
      </c>
      <c r="L1987" s="9"/>
      <c r="M1987" s="10"/>
      <c r="N1987" s="10"/>
    </row>
    <row r="1988" spans="1:14" x14ac:dyDescent="0.25">
      <c r="A1988" s="24">
        <v>41106</v>
      </c>
      <c r="B1988" s="10" t="s">
        <v>85</v>
      </c>
      <c r="C1988" s="12" t="s">
        <v>86</v>
      </c>
      <c r="D1988" s="10" t="s">
        <v>456</v>
      </c>
      <c r="E1988" s="10" t="s">
        <v>2316</v>
      </c>
      <c r="F1988" s="10" t="s">
        <v>870</v>
      </c>
      <c r="G1988" s="21" t="s">
        <v>88</v>
      </c>
      <c r="H1988" s="9">
        <v>41108</v>
      </c>
      <c r="L1988" s="9"/>
      <c r="M1988" s="10"/>
      <c r="N1988" s="10"/>
    </row>
    <row r="1989" spans="1:14" x14ac:dyDescent="0.25">
      <c r="A1989" s="24">
        <v>41105</v>
      </c>
      <c r="B1989" s="10" t="s">
        <v>85</v>
      </c>
      <c r="C1989" s="12" t="s">
        <v>86</v>
      </c>
      <c r="D1989" s="10" t="s">
        <v>456</v>
      </c>
      <c r="E1989" s="10" t="s">
        <v>2300</v>
      </c>
      <c r="F1989" s="10" t="s">
        <v>870</v>
      </c>
      <c r="G1989" s="21" t="s">
        <v>88</v>
      </c>
      <c r="H1989" s="9">
        <v>41108</v>
      </c>
      <c r="L1989" s="9"/>
      <c r="M1989" s="10"/>
      <c r="N1989" s="10"/>
    </row>
    <row r="1990" spans="1:14" x14ac:dyDescent="0.25">
      <c r="A1990" s="24">
        <v>41106</v>
      </c>
      <c r="B1990" s="10" t="s">
        <v>85</v>
      </c>
      <c r="C1990" s="12" t="s">
        <v>86</v>
      </c>
      <c r="D1990" s="10" t="s">
        <v>456</v>
      </c>
      <c r="E1990" s="10" t="s">
        <v>2302</v>
      </c>
      <c r="F1990" s="10" t="s">
        <v>870</v>
      </c>
      <c r="G1990" s="21" t="s">
        <v>88</v>
      </c>
      <c r="H1990" s="9">
        <v>41108</v>
      </c>
      <c r="L1990" s="9"/>
      <c r="M1990" s="10"/>
      <c r="N1990" s="10"/>
    </row>
    <row r="1991" spans="1:14" x14ac:dyDescent="0.25">
      <c r="A1991" s="24">
        <v>41107</v>
      </c>
      <c r="B1991" s="10" t="s">
        <v>85</v>
      </c>
      <c r="C1991" s="12" t="s">
        <v>86</v>
      </c>
      <c r="D1991" s="10" t="s">
        <v>456</v>
      </c>
      <c r="E1991" s="10" t="s">
        <v>2338</v>
      </c>
      <c r="F1991" s="10" t="s">
        <v>870</v>
      </c>
      <c r="G1991" s="21" t="s">
        <v>88</v>
      </c>
      <c r="H1991" s="9">
        <v>41108</v>
      </c>
      <c r="L1991" s="9"/>
      <c r="M1991" s="10"/>
      <c r="N1991" s="10"/>
    </row>
    <row r="1992" spans="1:14" x14ac:dyDescent="0.25">
      <c r="A1992" s="24">
        <v>41106</v>
      </c>
      <c r="B1992" s="10" t="s">
        <v>85</v>
      </c>
      <c r="C1992" s="12" t="s">
        <v>86</v>
      </c>
      <c r="D1992" s="10" t="s">
        <v>456</v>
      </c>
      <c r="E1992" s="10" t="s">
        <v>2313</v>
      </c>
      <c r="F1992" s="10" t="s">
        <v>870</v>
      </c>
      <c r="G1992" s="21" t="s">
        <v>88</v>
      </c>
      <c r="H1992" s="9">
        <v>41108</v>
      </c>
      <c r="L1992" s="9"/>
      <c r="M1992" s="10"/>
      <c r="N1992" s="10"/>
    </row>
    <row r="1993" spans="1:14" x14ac:dyDescent="0.25">
      <c r="A1993" s="24">
        <v>41106</v>
      </c>
      <c r="B1993" s="10" t="s">
        <v>85</v>
      </c>
      <c r="C1993" s="12" t="s">
        <v>86</v>
      </c>
      <c r="D1993" s="10" t="s">
        <v>456</v>
      </c>
      <c r="E1993" s="10" t="s">
        <v>2319</v>
      </c>
      <c r="F1993" s="10" t="s">
        <v>870</v>
      </c>
      <c r="G1993" s="21" t="s">
        <v>88</v>
      </c>
      <c r="H1993" s="9">
        <v>41108</v>
      </c>
      <c r="L1993" s="9"/>
      <c r="M1993" s="10"/>
      <c r="N1993" s="10"/>
    </row>
    <row r="1994" spans="1:14" x14ac:dyDescent="0.25">
      <c r="A1994" s="24">
        <v>41106</v>
      </c>
      <c r="B1994" s="10" t="s">
        <v>85</v>
      </c>
      <c r="C1994" s="12" t="s">
        <v>86</v>
      </c>
      <c r="D1994" s="10" t="s">
        <v>456</v>
      </c>
      <c r="E1994" s="10" t="s">
        <v>2307</v>
      </c>
      <c r="F1994" s="10" t="s">
        <v>870</v>
      </c>
      <c r="G1994" s="21" t="s">
        <v>88</v>
      </c>
      <c r="H1994" s="9">
        <v>41108</v>
      </c>
      <c r="L1994" s="9"/>
      <c r="M1994" s="10"/>
      <c r="N1994" s="10"/>
    </row>
    <row r="1995" spans="1:14" x14ac:dyDescent="0.25">
      <c r="A1995" s="24">
        <v>41107</v>
      </c>
      <c r="B1995" s="10" t="s">
        <v>85</v>
      </c>
      <c r="C1995" s="12" t="s">
        <v>86</v>
      </c>
      <c r="D1995" s="10" t="s">
        <v>456</v>
      </c>
      <c r="E1995" s="10" t="s">
        <v>2305</v>
      </c>
      <c r="F1995" s="10" t="s">
        <v>870</v>
      </c>
      <c r="G1995" s="21" t="s">
        <v>88</v>
      </c>
      <c r="H1995" s="9">
        <v>41108</v>
      </c>
      <c r="L1995" s="9"/>
      <c r="M1995" s="10"/>
      <c r="N1995" s="10"/>
    </row>
    <row r="1996" spans="1:14" x14ac:dyDescent="0.25">
      <c r="A1996" s="24">
        <v>41108</v>
      </c>
      <c r="B1996" s="10" t="s">
        <v>85</v>
      </c>
      <c r="C1996" s="12" t="s">
        <v>86</v>
      </c>
      <c r="D1996" s="10" t="s">
        <v>456</v>
      </c>
      <c r="E1996" s="10" t="s">
        <v>2298</v>
      </c>
      <c r="F1996" s="10" t="s">
        <v>870</v>
      </c>
      <c r="G1996" s="21" t="s">
        <v>88</v>
      </c>
      <c r="H1996" s="9">
        <v>41108</v>
      </c>
      <c r="L1996" s="9"/>
      <c r="M1996" s="10"/>
      <c r="N1996" s="10"/>
    </row>
    <row r="1997" spans="1:14" x14ac:dyDescent="0.25">
      <c r="A1997" s="24">
        <v>41107</v>
      </c>
      <c r="B1997" s="10" t="s">
        <v>85</v>
      </c>
      <c r="C1997" s="12" t="s">
        <v>86</v>
      </c>
      <c r="D1997" s="10" t="s">
        <v>456</v>
      </c>
      <c r="E1997" s="10" t="s">
        <v>2334</v>
      </c>
      <c r="F1997" s="10" t="s">
        <v>870</v>
      </c>
      <c r="G1997" s="21" t="s">
        <v>88</v>
      </c>
      <c r="H1997" s="9">
        <v>41108</v>
      </c>
      <c r="L1997" s="9"/>
      <c r="M1997" s="10"/>
      <c r="N1997" s="10"/>
    </row>
    <row r="1998" spans="1:14" x14ac:dyDescent="0.25">
      <c r="A1998" s="24">
        <v>41107</v>
      </c>
      <c r="B1998" s="10" t="s">
        <v>85</v>
      </c>
      <c r="C1998" s="12" t="s">
        <v>86</v>
      </c>
      <c r="D1998" s="10" t="s">
        <v>456</v>
      </c>
      <c r="E1998" s="10" t="s">
        <v>2339</v>
      </c>
      <c r="F1998" s="10" t="s">
        <v>870</v>
      </c>
      <c r="G1998" s="21" t="s">
        <v>88</v>
      </c>
      <c r="H1998" s="9">
        <v>41108</v>
      </c>
      <c r="L1998" s="9"/>
      <c r="M1998" s="10"/>
      <c r="N1998" s="10"/>
    </row>
    <row r="1999" spans="1:14" x14ac:dyDescent="0.25">
      <c r="A1999" s="24">
        <v>41108</v>
      </c>
      <c r="B1999" s="10" t="s">
        <v>85</v>
      </c>
      <c r="C1999" s="12" t="s">
        <v>86</v>
      </c>
      <c r="D1999" s="10" t="s">
        <v>456</v>
      </c>
      <c r="E1999" s="10" t="s">
        <v>2314</v>
      </c>
      <c r="F1999" s="10" t="s">
        <v>870</v>
      </c>
      <c r="G1999" s="21" t="s">
        <v>88</v>
      </c>
      <c r="H1999" s="9">
        <v>41108</v>
      </c>
      <c r="L1999" s="9"/>
      <c r="M1999" s="10"/>
      <c r="N1999" s="10"/>
    </row>
    <row r="2000" spans="1:14" x14ac:dyDescent="0.25">
      <c r="A2000" s="24">
        <v>41105</v>
      </c>
      <c r="B2000" s="10" t="s">
        <v>85</v>
      </c>
      <c r="C2000" s="12" t="s">
        <v>86</v>
      </c>
      <c r="D2000" s="10" t="s">
        <v>456</v>
      </c>
      <c r="E2000" s="10" t="s">
        <v>2330</v>
      </c>
      <c r="F2000" s="10" t="s">
        <v>870</v>
      </c>
      <c r="G2000" s="21" t="s">
        <v>88</v>
      </c>
      <c r="H2000" s="9">
        <v>41108</v>
      </c>
      <c r="L2000" s="9"/>
      <c r="M2000" s="10"/>
      <c r="N2000" s="10"/>
    </row>
    <row r="2001" spans="1:14" x14ac:dyDescent="0.25">
      <c r="A2001" s="24">
        <v>41107</v>
      </c>
      <c r="B2001" s="10" t="s">
        <v>85</v>
      </c>
      <c r="C2001" s="12" t="s">
        <v>86</v>
      </c>
      <c r="D2001" s="10" t="s">
        <v>456</v>
      </c>
      <c r="E2001" s="10" t="s">
        <v>2320</v>
      </c>
      <c r="F2001" s="10" t="s">
        <v>870</v>
      </c>
      <c r="G2001" s="21" t="s">
        <v>88</v>
      </c>
      <c r="H2001" s="9">
        <v>41108</v>
      </c>
      <c r="L2001" s="9"/>
      <c r="M2001" s="10"/>
      <c r="N2001" s="10"/>
    </row>
    <row r="2002" spans="1:14" x14ac:dyDescent="0.25">
      <c r="A2002" s="24">
        <v>41107</v>
      </c>
      <c r="B2002" s="10" t="s">
        <v>85</v>
      </c>
      <c r="C2002" s="12" t="s">
        <v>86</v>
      </c>
      <c r="D2002" s="10" t="s">
        <v>456</v>
      </c>
      <c r="E2002" s="10" t="s">
        <v>2311</v>
      </c>
      <c r="F2002" s="10" t="s">
        <v>870</v>
      </c>
      <c r="G2002" s="21" t="s">
        <v>88</v>
      </c>
      <c r="H2002" s="9">
        <v>41108</v>
      </c>
      <c r="I2002" s="11">
        <v>41109</v>
      </c>
      <c r="J2002" s="10" t="s">
        <v>242</v>
      </c>
      <c r="L2002" s="9"/>
      <c r="M2002" s="10"/>
      <c r="N2002" s="10"/>
    </row>
    <row r="2003" spans="1:14" x14ac:dyDescent="0.25">
      <c r="A2003" s="24">
        <v>41106</v>
      </c>
      <c r="B2003" s="10" t="s">
        <v>85</v>
      </c>
      <c r="C2003" s="12" t="s">
        <v>86</v>
      </c>
      <c r="D2003" s="10" t="s">
        <v>456</v>
      </c>
      <c r="E2003" s="10" t="s">
        <v>2296</v>
      </c>
      <c r="F2003" s="10" t="s">
        <v>870</v>
      </c>
      <c r="G2003" s="21" t="s">
        <v>88</v>
      </c>
      <c r="H2003" s="9">
        <v>41108</v>
      </c>
      <c r="L2003" s="9"/>
      <c r="M2003" s="10"/>
      <c r="N2003" s="10"/>
    </row>
    <row r="2004" spans="1:14" x14ac:dyDescent="0.25">
      <c r="A2004" s="24">
        <v>41105</v>
      </c>
      <c r="B2004" s="10" t="s">
        <v>85</v>
      </c>
      <c r="C2004" s="12" t="s">
        <v>86</v>
      </c>
      <c r="D2004" s="10" t="s">
        <v>456</v>
      </c>
      <c r="E2004" s="10" t="s">
        <v>2336</v>
      </c>
      <c r="F2004" s="10" t="s">
        <v>870</v>
      </c>
      <c r="G2004" s="21" t="s">
        <v>88</v>
      </c>
      <c r="H2004" s="9">
        <v>41108</v>
      </c>
      <c r="L2004" s="9"/>
      <c r="M2004" s="10"/>
      <c r="N2004" s="10"/>
    </row>
    <row r="2005" spans="1:14" x14ac:dyDescent="0.25">
      <c r="A2005" s="24">
        <v>41107</v>
      </c>
      <c r="B2005" s="10" t="s">
        <v>85</v>
      </c>
      <c r="C2005" s="12" t="s">
        <v>86</v>
      </c>
      <c r="D2005" s="10" t="s">
        <v>456</v>
      </c>
      <c r="E2005" s="10" t="s">
        <v>2299</v>
      </c>
      <c r="F2005" s="10" t="s">
        <v>870</v>
      </c>
      <c r="G2005" s="21" t="s">
        <v>88</v>
      </c>
      <c r="H2005" s="9">
        <v>41108</v>
      </c>
      <c r="L2005" s="9"/>
      <c r="M2005" s="10"/>
      <c r="N2005" s="10"/>
    </row>
    <row r="2006" spans="1:14" x14ac:dyDescent="0.25">
      <c r="A2006" s="24">
        <v>41108</v>
      </c>
      <c r="B2006" s="10" t="s">
        <v>85</v>
      </c>
      <c r="C2006" s="12" t="s">
        <v>86</v>
      </c>
      <c r="D2006" s="10" t="s">
        <v>456</v>
      </c>
      <c r="E2006" s="10" t="s">
        <v>2295</v>
      </c>
      <c r="F2006" s="10" t="s">
        <v>870</v>
      </c>
      <c r="G2006" s="21" t="s">
        <v>88</v>
      </c>
      <c r="H2006" s="9">
        <v>41108</v>
      </c>
      <c r="L2006" s="9"/>
      <c r="M2006" s="10"/>
      <c r="N2006" s="10"/>
    </row>
    <row r="2007" spans="1:14" x14ac:dyDescent="0.25">
      <c r="A2007" s="24">
        <v>41107</v>
      </c>
      <c r="B2007" s="10" t="s">
        <v>85</v>
      </c>
      <c r="C2007" s="12" t="s">
        <v>86</v>
      </c>
      <c r="D2007" s="10" t="s">
        <v>456</v>
      </c>
      <c r="E2007" s="10" t="s">
        <v>2325</v>
      </c>
      <c r="F2007" s="10" t="s">
        <v>870</v>
      </c>
      <c r="G2007" s="21" t="s">
        <v>88</v>
      </c>
      <c r="H2007" s="9">
        <v>41108</v>
      </c>
      <c r="L2007" s="9"/>
      <c r="M2007" s="10"/>
      <c r="N2007" s="10"/>
    </row>
    <row r="2008" spans="1:14" x14ac:dyDescent="0.25">
      <c r="A2008" s="24">
        <v>41106</v>
      </c>
      <c r="B2008" s="10" t="s">
        <v>85</v>
      </c>
      <c r="C2008" s="12" t="s">
        <v>86</v>
      </c>
      <c r="D2008" s="10" t="s">
        <v>456</v>
      </c>
      <c r="E2008" s="10" t="s">
        <v>2306</v>
      </c>
      <c r="F2008" s="10" t="s">
        <v>870</v>
      </c>
      <c r="G2008" s="21" t="s">
        <v>88</v>
      </c>
      <c r="H2008" s="9">
        <v>41108</v>
      </c>
      <c r="L2008" s="9"/>
      <c r="M2008" s="10"/>
      <c r="N2008" s="10"/>
    </row>
    <row r="2009" spans="1:14" x14ac:dyDescent="0.25">
      <c r="L2009" s="9"/>
      <c r="M2009" s="10"/>
      <c r="N2009" s="10"/>
    </row>
    <row r="2010" spans="1:14" x14ac:dyDescent="0.25">
      <c r="L2010" s="38"/>
    </row>
    <row r="2011" spans="1:14" x14ac:dyDescent="0.25">
      <c r="A2011" s="24">
        <v>41110</v>
      </c>
      <c r="B2011" s="10" t="s">
        <v>85</v>
      </c>
      <c r="C2011" s="10" t="s">
        <v>86</v>
      </c>
      <c r="D2011" s="12" t="s">
        <v>456</v>
      </c>
      <c r="E2011" s="10" t="s">
        <v>2344</v>
      </c>
      <c r="F2011" s="10" t="s">
        <v>870</v>
      </c>
      <c r="G2011" s="21" t="s">
        <v>88</v>
      </c>
      <c r="H2011" s="9">
        <v>41112</v>
      </c>
      <c r="L2011" s="38"/>
    </row>
    <row r="2012" spans="1:14" x14ac:dyDescent="0.25">
      <c r="A2012" s="24">
        <v>41111</v>
      </c>
      <c r="B2012" s="10" t="s">
        <v>85</v>
      </c>
      <c r="C2012" s="10" t="s">
        <v>86</v>
      </c>
      <c r="D2012" s="12" t="s">
        <v>456</v>
      </c>
      <c r="E2012" s="10" t="s">
        <v>2352</v>
      </c>
      <c r="F2012" s="10" t="s">
        <v>870</v>
      </c>
      <c r="G2012" s="21" t="s">
        <v>88</v>
      </c>
      <c r="H2012" s="9">
        <v>41112</v>
      </c>
      <c r="L2012" s="38"/>
    </row>
    <row r="2013" spans="1:14" x14ac:dyDescent="0.25">
      <c r="A2013" s="24">
        <v>41112</v>
      </c>
      <c r="B2013" s="10" t="s">
        <v>85</v>
      </c>
      <c r="C2013" s="10" t="s">
        <v>86</v>
      </c>
      <c r="D2013" s="12" t="s">
        <v>456</v>
      </c>
      <c r="E2013" s="10" t="s">
        <v>2348</v>
      </c>
      <c r="F2013" s="10" t="s">
        <v>870</v>
      </c>
      <c r="G2013" s="21" t="s">
        <v>88</v>
      </c>
      <c r="H2013" s="9">
        <v>41112</v>
      </c>
      <c r="L2013" s="38"/>
    </row>
    <row r="2014" spans="1:14" x14ac:dyDescent="0.25">
      <c r="A2014" s="24">
        <v>41111</v>
      </c>
      <c r="B2014" s="10" t="s">
        <v>85</v>
      </c>
      <c r="C2014" s="10" t="s">
        <v>86</v>
      </c>
      <c r="D2014" s="12" t="s">
        <v>456</v>
      </c>
      <c r="E2014" s="10" t="s">
        <v>2384</v>
      </c>
      <c r="F2014" s="10" t="s">
        <v>870</v>
      </c>
      <c r="G2014" s="21" t="s">
        <v>88</v>
      </c>
      <c r="H2014" s="9">
        <v>41112</v>
      </c>
      <c r="I2014" s="11">
        <v>41113</v>
      </c>
      <c r="J2014" s="10" t="s">
        <v>242</v>
      </c>
      <c r="L2014" s="38"/>
    </row>
    <row r="2015" spans="1:14" x14ac:dyDescent="0.25">
      <c r="A2015" s="24">
        <v>41111</v>
      </c>
      <c r="B2015" s="10" t="s">
        <v>85</v>
      </c>
      <c r="C2015" s="10" t="s">
        <v>86</v>
      </c>
      <c r="D2015" s="12" t="s">
        <v>456</v>
      </c>
      <c r="E2015" s="10" t="s">
        <v>2373</v>
      </c>
      <c r="F2015" s="10" t="s">
        <v>870</v>
      </c>
      <c r="G2015" s="21" t="s">
        <v>88</v>
      </c>
      <c r="H2015" s="9">
        <v>41112</v>
      </c>
      <c r="L2015" s="38"/>
    </row>
    <row r="2016" spans="1:14" x14ac:dyDescent="0.25">
      <c r="A2016" s="24">
        <v>41111</v>
      </c>
      <c r="B2016" s="10" t="s">
        <v>85</v>
      </c>
      <c r="C2016" s="10" t="s">
        <v>86</v>
      </c>
      <c r="D2016" s="12" t="s">
        <v>456</v>
      </c>
      <c r="E2016" s="10" t="s">
        <v>2375</v>
      </c>
      <c r="F2016" s="10" t="s">
        <v>870</v>
      </c>
      <c r="G2016" s="21" t="s">
        <v>88</v>
      </c>
      <c r="H2016" s="9">
        <v>41112</v>
      </c>
      <c r="L2016" s="38"/>
    </row>
    <row r="2017" spans="1:12" x14ac:dyDescent="0.25">
      <c r="A2017" s="24">
        <v>41109</v>
      </c>
      <c r="B2017" s="10" t="s">
        <v>85</v>
      </c>
      <c r="C2017" s="10" t="s">
        <v>86</v>
      </c>
      <c r="D2017" s="12" t="s">
        <v>456</v>
      </c>
      <c r="E2017" s="10" t="s">
        <v>2382</v>
      </c>
      <c r="F2017" s="10" t="s">
        <v>870</v>
      </c>
      <c r="G2017" s="21" t="s">
        <v>88</v>
      </c>
      <c r="H2017" s="9">
        <v>41112</v>
      </c>
      <c r="L2017" s="38"/>
    </row>
    <row r="2018" spans="1:12" x14ac:dyDescent="0.25">
      <c r="A2018" s="24">
        <v>41109</v>
      </c>
      <c r="B2018" s="10" t="s">
        <v>85</v>
      </c>
      <c r="C2018" s="10" t="s">
        <v>86</v>
      </c>
      <c r="D2018" s="12" t="s">
        <v>456</v>
      </c>
      <c r="E2018" s="10" t="s">
        <v>2377</v>
      </c>
      <c r="F2018" s="10" t="s">
        <v>870</v>
      </c>
      <c r="G2018" s="21" t="s">
        <v>88</v>
      </c>
      <c r="H2018" s="9">
        <v>41112</v>
      </c>
      <c r="L2018" s="38"/>
    </row>
    <row r="2019" spans="1:12" x14ac:dyDescent="0.25">
      <c r="A2019" s="24">
        <v>41110</v>
      </c>
      <c r="B2019" s="10" t="s">
        <v>85</v>
      </c>
      <c r="C2019" s="10" t="s">
        <v>86</v>
      </c>
      <c r="D2019" s="12" t="s">
        <v>456</v>
      </c>
      <c r="E2019" s="10" t="s">
        <v>2357</v>
      </c>
      <c r="F2019" s="10" t="s">
        <v>870</v>
      </c>
      <c r="G2019" s="21" t="s">
        <v>88</v>
      </c>
      <c r="H2019" s="9">
        <v>41112</v>
      </c>
      <c r="L2019" s="38"/>
    </row>
    <row r="2020" spans="1:12" x14ac:dyDescent="0.25">
      <c r="A2020" s="24">
        <v>41109</v>
      </c>
      <c r="B2020" s="10" t="s">
        <v>85</v>
      </c>
      <c r="C2020" s="10" t="s">
        <v>86</v>
      </c>
      <c r="D2020" s="12" t="s">
        <v>456</v>
      </c>
      <c r="E2020" s="10" t="s">
        <v>2386</v>
      </c>
      <c r="F2020" s="10" t="s">
        <v>870</v>
      </c>
      <c r="G2020" s="21" t="s">
        <v>88</v>
      </c>
      <c r="H2020" s="9">
        <v>41112</v>
      </c>
      <c r="L2020" s="38"/>
    </row>
    <row r="2021" spans="1:12" x14ac:dyDescent="0.25">
      <c r="A2021" s="24">
        <v>41109</v>
      </c>
      <c r="B2021" s="10" t="s">
        <v>85</v>
      </c>
      <c r="C2021" s="10" t="s">
        <v>86</v>
      </c>
      <c r="D2021" s="12" t="s">
        <v>456</v>
      </c>
      <c r="E2021" s="10" t="s">
        <v>2369</v>
      </c>
      <c r="F2021" s="10" t="s">
        <v>870</v>
      </c>
      <c r="G2021" s="21" t="s">
        <v>88</v>
      </c>
      <c r="H2021" s="9">
        <v>41112</v>
      </c>
      <c r="L2021" s="38"/>
    </row>
    <row r="2022" spans="1:12" x14ac:dyDescent="0.25">
      <c r="A2022" s="24">
        <v>41110</v>
      </c>
      <c r="B2022" s="10" t="s">
        <v>85</v>
      </c>
      <c r="C2022" s="10" t="s">
        <v>86</v>
      </c>
      <c r="D2022" s="12" t="s">
        <v>456</v>
      </c>
      <c r="E2022" s="10" t="s">
        <v>2383</v>
      </c>
      <c r="F2022" s="10" t="s">
        <v>870</v>
      </c>
      <c r="G2022" s="21" t="s">
        <v>88</v>
      </c>
      <c r="H2022" s="9">
        <v>41112</v>
      </c>
      <c r="L2022" s="38"/>
    </row>
    <row r="2023" spans="1:12" x14ac:dyDescent="0.25">
      <c r="A2023" s="24">
        <v>41109</v>
      </c>
      <c r="B2023" s="10" t="s">
        <v>85</v>
      </c>
      <c r="C2023" s="10" t="s">
        <v>86</v>
      </c>
      <c r="D2023" s="12" t="s">
        <v>456</v>
      </c>
      <c r="E2023" s="10" t="s">
        <v>2387</v>
      </c>
      <c r="F2023" s="10" t="s">
        <v>870</v>
      </c>
      <c r="G2023" s="21" t="s">
        <v>88</v>
      </c>
      <c r="H2023" s="9">
        <v>41112</v>
      </c>
      <c r="L2023" s="38"/>
    </row>
    <row r="2024" spans="1:12" x14ac:dyDescent="0.25">
      <c r="A2024" s="24">
        <v>41110</v>
      </c>
      <c r="B2024" s="10" t="s">
        <v>85</v>
      </c>
      <c r="C2024" s="10" t="s">
        <v>86</v>
      </c>
      <c r="D2024" s="12" t="s">
        <v>456</v>
      </c>
      <c r="E2024" s="10" t="s">
        <v>2381</v>
      </c>
      <c r="F2024" s="10" t="s">
        <v>870</v>
      </c>
      <c r="G2024" s="21" t="s">
        <v>88</v>
      </c>
      <c r="H2024" s="9">
        <v>41112</v>
      </c>
      <c r="I2024" s="11">
        <v>41113</v>
      </c>
      <c r="J2024" s="10" t="s">
        <v>242</v>
      </c>
      <c r="L2024" s="38"/>
    </row>
    <row r="2025" spans="1:12" x14ac:dyDescent="0.25">
      <c r="A2025" s="24">
        <v>41112</v>
      </c>
      <c r="B2025" s="10" t="s">
        <v>85</v>
      </c>
      <c r="C2025" s="10" t="s">
        <v>86</v>
      </c>
      <c r="D2025" s="12" t="s">
        <v>456</v>
      </c>
      <c r="E2025" s="10" t="s">
        <v>2378</v>
      </c>
      <c r="F2025" s="10" t="s">
        <v>870</v>
      </c>
      <c r="G2025" s="21" t="s">
        <v>88</v>
      </c>
      <c r="H2025" s="9">
        <v>41112</v>
      </c>
      <c r="L2025" s="38"/>
    </row>
    <row r="2026" spans="1:12" x14ac:dyDescent="0.25">
      <c r="A2026" s="24">
        <v>41111</v>
      </c>
      <c r="B2026" s="10" t="s">
        <v>85</v>
      </c>
      <c r="C2026" s="10" t="s">
        <v>86</v>
      </c>
      <c r="D2026" s="12" t="s">
        <v>456</v>
      </c>
      <c r="E2026" s="10" t="s">
        <v>2371</v>
      </c>
      <c r="F2026" s="10" t="s">
        <v>870</v>
      </c>
      <c r="G2026" s="21" t="s">
        <v>88</v>
      </c>
      <c r="H2026" s="9">
        <v>41112</v>
      </c>
      <c r="L2026" s="38"/>
    </row>
    <row r="2027" spans="1:12" x14ac:dyDescent="0.25">
      <c r="A2027" s="24">
        <v>41112</v>
      </c>
      <c r="B2027" s="10" t="s">
        <v>85</v>
      </c>
      <c r="C2027" s="10" t="s">
        <v>86</v>
      </c>
      <c r="D2027" s="12" t="s">
        <v>456</v>
      </c>
      <c r="E2027" s="10" t="s">
        <v>2367</v>
      </c>
      <c r="F2027" s="10" t="s">
        <v>870</v>
      </c>
      <c r="G2027" s="21" t="s">
        <v>88</v>
      </c>
      <c r="H2027" s="9">
        <v>41112</v>
      </c>
      <c r="L2027" s="38"/>
    </row>
    <row r="2028" spans="1:12" x14ac:dyDescent="0.25">
      <c r="A2028" s="24">
        <v>41110</v>
      </c>
      <c r="B2028" s="10" t="s">
        <v>85</v>
      </c>
      <c r="C2028" s="10" t="s">
        <v>86</v>
      </c>
      <c r="D2028" s="12" t="s">
        <v>456</v>
      </c>
      <c r="E2028" s="10" t="s">
        <v>2380</v>
      </c>
      <c r="F2028" s="10" t="s">
        <v>870</v>
      </c>
      <c r="G2028" s="21" t="s">
        <v>88</v>
      </c>
      <c r="H2028" s="9">
        <v>41112</v>
      </c>
      <c r="I2028" s="11">
        <v>41113</v>
      </c>
      <c r="J2028" s="10" t="s">
        <v>242</v>
      </c>
      <c r="L2028" s="38"/>
    </row>
    <row r="2029" spans="1:12" x14ac:dyDescent="0.25">
      <c r="A2029" s="24">
        <v>41112</v>
      </c>
      <c r="B2029" s="10" t="s">
        <v>85</v>
      </c>
      <c r="C2029" s="10" t="s">
        <v>86</v>
      </c>
      <c r="D2029" s="12" t="s">
        <v>456</v>
      </c>
      <c r="E2029" s="10" t="s">
        <v>2351</v>
      </c>
      <c r="F2029" s="10" t="s">
        <v>870</v>
      </c>
      <c r="G2029" s="21" t="s">
        <v>88</v>
      </c>
      <c r="H2029" s="9">
        <v>41112</v>
      </c>
      <c r="L2029" s="38"/>
    </row>
    <row r="2030" spans="1:12" x14ac:dyDescent="0.25">
      <c r="A2030" s="24">
        <v>41109</v>
      </c>
      <c r="B2030" s="10" t="s">
        <v>85</v>
      </c>
      <c r="C2030" s="10" t="s">
        <v>86</v>
      </c>
      <c r="D2030" s="12" t="s">
        <v>456</v>
      </c>
      <c r="E2030" s="10" t="s">
        <v>2353</v>
      </c>
      <c r="F2030" s="10" t="s">
        <v>870</v>
      </c>
      <c r="G2030" s="21" t="s">
        <v>88</v>
      </c>
      <c r="H2030" s="9">
        <v>41112</v>
      </c>
      <c r="L2030" s="38"/>
    </row>
    <row r="2031" spans="1:12" x14ac:dyDescent="0.25">
      <c r="A2031" s="24">
        <v>41110</v>
      </c>
      <c r="B2031" s="10" t="s">
        <v>85</v>
      </c>
      <c r="C2031" s="10" t="s">
        <v>86</v>
      </c>
      <c r="D2031" s="12" t="s">
        <v>456</v>
      </c>
      <c r="E2031" s="10" t="s">
        <v>2365</v>
      </c>
      <c r="F2031" s="10" t="s">
        <v>870</v>
      </c>
      <c r="G2031" s="21" t="s">
        <v>88</v>
      </c>
      <c r="H2031" s="9">
        <v>41112</v>
      </c>
      <c r="L2031" s="38"/>
    </row>
    <row r="2032" spans="1:12" x14ac:dyDescent="0.25">
      <c r="A2032" s="24">
        <v>41110</v>
      </c>
      <c r="B2032" s="10" t="s">
        <v>85</v>
      </c>
      <c r="C2032" s="10" t="s">
        <v>86</v>
      </c>
      <c r="D2032" s="12" t="s">
        <v>456</v>
      </c>
      <c r="E2032" s="10" t="s">
        <v>2370</v>
      </c>
      <c r="F2032" s="10" t="s">
        <v>870</v>
      </c>
      <c r="G2032" s="21" t="s">
        <v>88</v>
      </c>
      <c r="H2032" s="9">
        <v>41112</v>
      </c>
      <c r="L2032" s="38"/>
    </row>
    <row r="2033" spans="1:12" x14ac:dyDescent="0.25">
      <c r="A2033" s="24">
        <v>41111</v>
      </c>
      <c r="B2033" s="10" t="s">
        <v>85</v>
      </c>
      <c r="C2033" s="10" t="s">
        <v>86</v>
      </c>
      <c r="D2033" s="12" t="s">
        <v>456</v>
      </c>
      <c r="E2033" s="10" t="s">
        <v>2355</v>
      </c>
      <c r="F2033" s="10" t="s">
        <v>870</v>
      </c>
      <c r="G2033" s="21" t="s">
        <v>88</v>
      </c>
      <c r="H2033" s="9">
        <v>41112</v>
      </c>
      <c r="L2033" s="38"/>
    </row>
    <row r="2034" spans="1:12" x14ac:dyDescent="0.25">
      <c r="A2034" s="24">
        <v>41109</v>
      </c>
      <c r="B2034" s="10" t="s">
        <v>85</v>
      </c>
      <c r="C2034" s="10" t="s">
        <v>86</v>
      </c>
      <c r="D2034" s="12" t="s">
        <v>456</v>
      </c>
      <c r="E2034" s="10" t="s">
        <v>2368</v>
      </c>
      <c r="F2034" s="10" t="s">
        <v>870</v>
      </c>
      <c r="G2034" s="21" t="s">
        <v>88</v>
      </c>
      <c r="H2034" s="9">
        <v>41112</v>
      </c>
      <c r="L2034" s="38"/>
    </row>
    <row r="2035" spans="1:12" x14ac:dyDescent="0.25">
      <c r="A2035" s="24">
        <v>41110</v>
      </c>
      <c r="B2035" s="10" t="s">
        <v>85</v>
      </c>
      <c r="C2035" s="10" t="s">
        <v>86</v>
      </c>
      <c r="D2035" s="12" t="s">
        <v>456</v>
      </c>
      <c r="E2035" s="10" t="s">
        <v>2361</v>
      </c>
      <c r="F2035" s="10" t="s">
        <v>870</v>
      </c>
      <c r="G2035" s="21" t="s">
        <v>88</v>
      </c>
      <c r="H2035" s="9">
        <v>41112</v>
      </c>
      <c r="L2035" s="38"/>
    </row>
    <row r="2036" spans="1:12" x14ac:dyDescent="0.25">
      <c r="A2036" s="24">
        <v>41111</v>
      </c>
      <c r="B2036" s="10" t="s">
        <v>85</v>
      </c>
      <c r="C2036" s="10" t="s">
        <v>86</v>
      </c>
      <c r="D2036" s="12" t="s">
        <v>456</v>
      </c>
      <c r="E2036" s="10" t="s">
        <v>2349</v>
      </c>
      <c r="F2036" s="10" t="s">
        <v>870</v>
      </c>
      <c r="G2036" s="21" t="s">
        <v>88</v>
      </c>
      <c r="H2036" s="9">
        <v>41112</v>
      </c>
      <c r="L2036" s="38"/>
    </row>
    <row r="2037" spans="1:12" x14ac:dyDescent="0.25">
      <c r="A2037" s="24">
        <v>41111</v>
      </c>
      <c r="B2037" s="10" t="s">
        <v>85</v>
      </c>
      <c r="C2037" s="10" t="s">
        <v>86</v>
      </c>
      <c r="D2037" s="12" t="s">
        <v>456</v>
      </c>
      <c r="E2037" s="10" t="s">
        <v>2350</v>
      </c>
      <c r="F2037" s="10" t="s">
        <v>870</v>
      </c>
      <c r="G2037" s="21" t="s">
        <v>88</v>
      </c>
      <c r="H2037" s="9">
        <v>41112</v>
      </c>
      <c r="L2037" s="38"/>
    </row>
    <row r="2038" spans="1:12" x14ac:dyDescent="0.25">
      <c r="A2038" s="24">
        <v>41112</v>
      </c>
      <c r="B2038" s="10" t="s">
        <v>85</v>
      </c>
      <c r="C2038" s="10" t="s">
        <v>86</v>
      </c>
      <c r="D2038" s="12" t="s">
        <v>456</v>
      </c>
      <c r="E2038" s="10" t="s">
        <v>2346</v>
      </c>
      <c r="F2038" s="10" t="s">
        <v>870</v>
      </c>
      <c r="G2038" s="21" t="s">
        <v>88</v>
      </c>
      <c r="H2038" s="9">
        <v>41112</v>
      </c>
      <c r="L2038" s="38"/>
    </row>
    <row r="2039" spans="1:12" x14ac:dyDescent="0.25">
      <c r="A2039" s="24">
        <v>41110</v>
      </c>
      <c r="B2039" s="10" t="s">
        <v>85</v>
      </c>
      <c r="C2039" s="10" t="s">
        <v>86</v>
      </c>
      <c r="D2039" s="12" t="s">
        <v>456</v>
      </c>
      <c r="E2039" s="10" t="s">
        <v>2374</v>
      </c>
      <c r="F2039" s="10" t="s">
        <v>870</v>
      </c>
      <c r="G2039" s="21" t="s">
        <v>88</v>
      </c>
      <c r="H2039" s="9">
        <v>41112</v>
      </c>
      <c r="L2039" s="38"/>
    </row>
    <row r="2040" spans="1:12" x14ac:dyDescent="0.25">
      <c r="A2040" s="24">
        <v>41111</v>
      </c>
      <c r="B2040" s="10" t="s">
        <v>85</v>
      </c>
      <c r="C2040" s="10" t="s">
        <v>86</v>
      </c>
      <c r="D2040" s="12" t="s">
        <v>456</v>
      </c>
      <c r="E2040" s="10" t="s">
        <v>2354</v>
      </c>
      <c r="F2040" s="10" t="s">
        <v>870</v>
      </c>
      <c r="G2040" s="21" t="s">
        <v>88</v>
      </c>
      <c r="H2040" s="9">
        <v>41112</v>
      </c>
      <c r="L2040" s="38"/>
    </row>
    <row r="2041" spans="1:12" x14ac:dyDescent="0.25">
      <c r="A2041" s="24">
        <v>41109</v>
      </c>
      <c r="B2041" s="10" t="s">
        <v>85</v>
      </c>
      <c r="C2041" s="10" t="s">
        <v>86</v>
      </c>
      <c r="D2041" s="12" t="s">
        <v>456</v>
      </c>
      <c r="E2041" s="10" t="s">
        <v>2360</v>
      </c>
      <c r="F2041" s="10" t="s">
        <v>870</v>
      </c>
      <c r="G2041" s="21" t="s">
        <v>88</v>
      </c>
      <c r="H2041" s="9">
        <v>41112</v>
      </c>
      <c r="L2041" s="38"/>
    </row>
    <row r="2042" spans="1:12" x14ac:dyDescent="0.25">
      <c r="A2042" s="24">
        <v>41109</v>
      </c>
      <c r="B2042" s="10" t="s">
        <v>85</v>
      </c>
      <c r="C2042" s="10" t="s">
        <v>86</v>
      </c>
      <c r="D2042" s="12" t="s">
        <v>456</v>
      </c>
      <c r="E2042" s="10" t="s">
        <v>2345</v>
      </c>
      <c r="F2042" s="10" t="s">
        <v>870</v>
      </c>
      <c r="G2042" s="21" t="s">
        <v>88</v>
      </c>
      <c r="H2042" s="9">
        <v>41112</v>
      </c>
      <c r="L2042" s="38"/>
    </row>
    <row r="2043" spans="1:12" x14ac:dyDescent="0.25">
      <c r="A2043" s="24">
        <v>41112</v>
      </c>
      <c r="B2043" s="10" t="s">
        <v>85</v>
      </c>
      <c r="C2043" s="10" t="s">
        <v>86</v>
      </c>
      <c r="D2043" s="12" t="s">
        <v>456</v>
      </c>
      <c r="E2043" s="10" t="s">
        <v>2364</v>
      </c>
      <c r="F2043" s="10" t="s">
        <v>870</v>
      </c>
      <c r="G2043" s="21" t="s">
        <v>88</v>
      </c>
      <c r="H2043" s="9">
        <v>41112</v>
      </c>
      <c r="L2043" s="38"/>
    </row>
    <row r="2044" spans="1:12" x14ac:dyDescent="0.25">
      <c r="A2044" s="24">
        <v>41112</v>
      </c>
      <c r="B2044" s="10" t="s">
        <v>85</v>
      </c>
      <c r="C2044" s="10" t="s">
        <v>86</v>
      </c>
      <c r="D2044" s="12" t="s">
        <v>456</v>
      </c>
      <c r="E2044" s="10" t="s">
        <v>2363</v>
      </c>
      <c r="F2044" s="10" t="s">
        <v>870</v>
      </c>
      <c r="G2044" s="21" t="s">
        <v>88</v>
      </c>
      <c r="H2044" s="9">
        <v>41112</v>
      </c>
      <c r="I2044" s="11">
        <v>41113</v>
      </c>
      <c r="J2044" s="10" t="s">
        <v>242</v>
      </c>
      <c r="L2044" s="38"/>
    </row>
    <row r="2045" spans="1:12" x14ac:dyDescent="0.25">
      <c r="A2045" s="24">
        <v>41109</v>
      </c>
      <c r="B2045" s="10" t="s">
        <v>85</v>
      </c>
      <c r="C2045" s="10" t="s">
        <v>86</v>
      </c>
      <c r="D2045" s="12" t="s">
        <v>456</v>
      </c>
      <c r="E2045" s="10" t="s">
        <v>2379</v>
      </c>
      <c r="F2045" s="10" t="s">
        <v>870</v>
      </c>
      <c r="G2045" s="21" t="s">
        <v>88</v>
      </c>
      <c r="H2045" s="9">
        <v>41112</v>
      </c>
      <c r="L2045" s="38"/>
    </row>
    <row r="2046" spans="1:12" x14ac:dyDescent="0.25">
      <c r="A2046" s="24">
        <v>41112</v>
      </c>
      <c r="B2046" s="10" t="s">
        <v>85</v>
      </c>
      <c r="C2046" s="10" t="s">
        <v>86</v>
      </c>
      <c r="D2046" s="12" t="s">
        <v>456</v>
      </c>
      <c r="E2046" s="10" t="s">
        <v>2347</v>
      </c>
      <c r="F2046" s="10" t="s">
        <v>870</v>
      </c>
      <c r="G2046" s="21" t="s">
        <v>88</v>
      </c>
      <c r="H2046" s="9">
        <v>41112</v>
      </c>
      <c r="L2046" s="38"/>
    </row>
    <row r="2047" spans="1:12" x14ac:dyDescent="0.25">
      <c r="A2047" s="24">
        <v>41110</v>
      </c>
      <c r="B2047" s="10" t="s">
        <v>85</v>
      </c>
      <c r="C2047" s="10" t="s">
        <v>86</v>
      </c>
      <c r="D2047" s="12" t="s">
        <v>456</v>
      </c>
      <c r="E2047" s="10" t="s">
        <v>2362</v>
      </c>
      <c r="F2047" s="10" t="s">
        <v>870</v>
      </c>
      <c r="G2047" s="21" t="s">
        <v>88</v>
      </c>
      <c r="H2047" s="9">
        <v>41112</v>
      </c>
      <c r="L2047" s="38"/>
    </row>
    <row r="2048" spans="1:12" x14ac:dyDescent="0.25">
      <c r="A2048" s="24">
        <v>41110</v>
      </c>
      <c r="B2048" s="10" t="s">
        <v>85</v>
      </c>
      <c r="C2048" s="10" t="s">
        <v>86</v>
      </c>
      <c r="D2048" s="12" t="s">
        <v>456</v>
      </c>
      <c r="E2048" s="10" t="s">
        <v>2372</v>
      </c>
      <c r="F2048" s="10" t="s">
        <v>870</v>
      </c>
      <c r="G2048" s="21" t="s">
        <v>88</v>
      </c>
      <c r="H2048" s="9">
        <v>41112</v>
      </c>
      <c r="L2048" s="38"/>
    </row>
    <row r="2049" spans="1:14" x14ac:dyDescent="0.25">
      <c r="A2049" s="24">
        <v>41112</v>
      </c>
      <c r="B2049" s="10" t="s">
        <v>85</v>
      </c>
      <c r="C2049" s="10" t="s">
        <v>86</v>
      </c>
      <c r="D2049" s="12" t="s">
        <v>456</v>
      </c>
      <c r="E2049" s="10" t="s">
        <v>2358</v>
      </c>
      <c r="F2049" s="10" t="s">
        <v>870</v>
      </c>
      <c r="G2049" s="21" t="s">
        <v>88</v>
      </c>
      <c r="H2049" s="9">
        <v>41112</v>
      </c>
      <c r="L2049" s="38"/>
    </row>
    <row r="2050" spans="1:14" x14ac:dyDescent="0.25">
      <c r="A2050" s="24">
        <v>41110</v>
      </c>
      <c r="B2050" s="10" t="s">
        <v>85</v>
      </c>
      <c r="C2050" s="10" t="s">
        <v>86</v>
      </c>
      <c r="D2050" s="12" t="s">
        <v>456</v>
      </c>
      <c r="E2050" s="10" t="s">
        <v>2356</v>
      </c>
      <c r="F2050" s="10" t="s">
        <v>870</v>
      </c>
      <c r="G2050" s="21" t="s">
        <v>88</v>
      </c>
      <c r="H2050" s="9">
        <v>41112</v>
      </c>
      <c r="L2050" s="38"/>
    </row>
    <row r="2051" spans="1:14" x14ac:dyDescent="0.25">
      <c r="A2051" s="24">
        <v>41110</v>
      </c>
      <c r="B2051" s="10" t="s">
        <v>85</v>
      </c>
      <c r="C2051" s="10" t="s">
        <v>86</v>
      </c>
      <c r="D2051" s="12" t="s">
        <v>456</v>
      </c>
      <c r="E2051" s="10" t="s">
        <v>2376</v>
      </c>
      <c r="F2051" s="10" t="s">
        <v>870</v>
      </c>
      <c r="G2051" s="21" t="s">
        <v>88</v>
      </c>
      <c r="H2051" s="9">
        <v>41112</v>
      </c>
      <c r="L2051" s="38"/>
    </row>
    <row r="2052" spans="1:14" x14ac:dyDescent="0.25">
      <c r="A2052" s="24">
        <v>41109</v>
      </c>
      <c r="B2052" s="10" t="s">
        <v>85</v>
      </c>
      <c r="C2052" s="10" t="s">
        <v>86</v>
      </c>
      <c r="D2052" s="12" t="s">
        <v>456</v>
      </c>
      <c r="E2052" s="10" t="s">
        <v>2366</v>
      </c>
      <c r="F2052" s="10" t="s">
        <v>870</v>
      </c>
      <c r="G2052" s="21" t="s">
        <v>88</v>
      </c>
      <c r="H2052" s="9">
        <v>41112</v>
      </c>
      <c r="L2052" s="38"/>
    </row>
    <row r="2053" spans="1:14" x14ac:dyDescent="0.25">
      <c r="A2053" s="24">
        <v>41111</v>
      </c>
      <c r="B2053" s="10" t="s">
        <v>85</v>
      </c>
      <c r="C2053" s="10" t="s">
        <v>86</v>
      </c>
      <c r="D2053" s="12" t="s">
        <v>456</v>
      </c>
      <c r="E2053" s="10" t="s">
        <v>2359</v>
      </c>
      <c r="F2053" s="10" t="s">
        <v>870</v>
      </c>
      <c r="G2053" s="21" t="s">
        <v>88</v>
      </c>
      <c r="H2053" s="9">
        <v>41112</v>
      </c>
      <c r="L2053" s="38"/>
    </row>
    <row r="2054" spans="1:14" x14ac:dyDescent="0.25">
      <c r="A2054" s="24">
        <v>41109</v>
      </c>
      <c r="B2054" s="10" t="s">
        <v>85</v>
      </c>
      <c r="C2054" s="10" t="s">
        <v>86</v>
      </c>
      <c r="D2054" s="12" t="s">
        <v>456</v>
      </c>
      <c r="E2054" s="10" t="s">
        <v>2385</v>
      </c>
      <c r="F2054" s="10" t="s">
        <v>870</v>
      </c>
      <c r="G2054" s="21" t="s">
        <v>88</v>
      </c>
      <c r="H2054" s="9">
        <v>41112</v>
      </c>
      <c r="L2054" s="38"/>
    </row>
    <row r="2057" spans="1:14" x14ac:dyDescent="0.25">
      <c r="A2057" s="24">
        <v>41114</v>
      </c>
      <c r="B2057" s="10" t="s">
        <v>85</v>
      </c>
      <c r="C2057" s="10" t="s">
        <v>86</v>
      </c>
      <c r="D2057" s="12" t="s">
        <v>456</v>
      </c>
      <c r="E2057" s="10" t="s">
        <v>2394</v>
      </c>
      <c r="F2057" s="10" t="s">
        <v>72</v>
      </c>
      <c r="G2057" s="21" t="s">
        <v>88</v>
      </c>
      <c r="H2057" s="9">
        <v>41116</v>
      </c>
      <c r="L2057" s="9"/>
      <c r="M2057" s="10"/>
      <c r="N2057" s="10"/>
    </row>
    <row r="2058" spans="1:14" x14ac:dyDescent="0.25">
      <c r="A2058" s="24">
        <v>41116</v>
      </c>
      <c r="B2058" s="10" t="s">
        <v>85</v>
      </c>
      <c r="C2058" s="10" t="s">
        <v>86</v>
      </c>
      <c r="D2058" s="12" t="s">
        <v>456</v>
      </c>
      <c r="E2058" s="10" t="s">
        <v>2407</v>
      </c>
      <c r="F2058" s="10" t="s">
        <v>72</v>
      </c>
      <c r="G2058" s="21" t="s">
        <v>88</v>
      </c>
      <c r="H2058" s="9">
        <v>41116</v>
      </c>
      <c r="I2058" s="11">
        <v>41117</v>
      </c>
      <c r="J2058" s="10" t="s">
        <v>242</v>
      </c>
      <c r="L2058" s="9"/>
      <c r="M2058" s="10"/>
      <c r="N2058" s="10"/>
    </row>
    <row r="2059" spans="1:14" x14ac:dyDescent="0.25">
      <c r="A2059" s="24">
        <v>41115</v>
      </c>
      <c r="B2059" s="10" t="s">
        <v>85</v>
      </c>
      <c r="C2059" s="10" t="s">
        <v>86</v>
      </c>
      <c r="D2059" s="12" t="s">
        <v>456</v>
      </c>
      <c r="E2059" s="10" t="s">
        <v>2450</v>
      </c>
      <c r="F2059" s="10" t="s">
        <v>72</v>
      </c>
      <c r="G2059" s="21" t="s">
        <v>88</v>
      </c>
      <c r="H2059" s="9">
        <v>41116</v>
      </c>
      <c r="L2059" s="9"/>
      <c r="M2059" s="10"/>
      <c r="N2059" s="10"/>
    </row>
    <row r="2060" spans="1:14" x14ac:dyDescent="0.25">
      <c r="A2060" s="24">
        <v>41113</v>
      </c>
      <c r="B2060" s="10" t="s">
        <v>85</v>
      </c>
      <c r="C2060" s="10" t="s">
        <v>86</v>
      </c>
      <c r="D2060" s="12" t="s">
        <v>456</v>
      </c>
      <c r="E2060" s="10" t="s">
        <v>2397</v>
      </c>
      <c r="F2060" s="10" t="s">
        <v>72</v>
      </c>
      <c r="G2060" s="21" t="s">
        <v>88</v>
      </c>
      <c r="H2060" s="9">
        <v>41116</v>
      </c>
      <c r="L2060" s="9"/>
      <c r="M2060" s="10"/>
      <c r="N2060" s="10"/>
    </row>
    <row r="2061" spans="1:14" x14ac:dyDescent="0.25">
      <c r="A2061" s="24">
        <v>41116</v>
      </c>
      <c r="B2061" s="10" t="s">
        <v>85</v>
      </c>
      <c r="C2061" s="10" t="s">
        <v>86</v>
      </c>
      <c r="D2061" s="12" t="s">
        <v>456</v>
      </c>
      <c r="E2061" s="10" t="s">
        <v>2439</v>
      </c>
      <c r="F2061" s="10" t="s">
        <v>72</v>
      </c>
      <c r="G2061" s="21" t="s">
        <v>88</v>
      </c>
      <c r="H2061" s="9">
        <v>41116</v>
      </c>
      <c r="L2061" s="9"/>
      <c r="M2061" s="10"/>
      <c r="N2061" s="10"/>
    </row>
    <row r="2062" spans="1:14" x14ac:dyDescent="0.25">
      <c r="A2062" s="24">
        <v>41116</v>
      </c>
      <c r="B2062" s="10" t="s">
        <v>85</v>
      </c>
      <c r="C2062" s="10" t="s">
        <v>86</v>
      </c>
      <c r="D2062" s="12" t="s">
        <v>456</v>
      </c>
      <c r="E2062" s="10" t="s">
        <v>2444</v>
      </c>
      <c r="F2062" s="10" t="s">
        <v>72</v>
      </c>
      <c r="G2062" s="21" t="s">
        <v>88</v>
      </c>
      <c r="H2062" s="9">
        <v>41116</v>
      </c>
      <c r="L2062" s="9"/>
      <c r="M2062" s="10"/>
      <c r="N2062" s="10"/>
    </row>
    <row r="2063" spans="1:14" x14ac:dyDescent="0.25">
      <c r="A2063" s="24">
        <v>41116</v>
      </c>
      <c r="B2063" s="10" t="s">
        <v>85</v>
      </c>
      <c r="C2063" s="10" t="s">
        <v>86</v>
      </c>
      <c r="D2063" s="12" t="s">
        <v>456</v>
      </c>
      <c r="E2063" s="10" t="s">
        <v>2422</v>
      </c>
      <c r="F2063" s="10" t="s">
        <v>72</v>
      </c>
      <c r="G2063" s="21" t="s">
        <v>88</v>
      </c>
      <c r="H2063" s="9">
        <v>41116</v>
      </c>
      <c r="L2063" s="9"/>
      <c r="M2063" s="10"/>
      <c r="N2063" s="10"/>
    </row>
    <row r="2064" spans="1:14" x14ac:dyDescent="0.25">
      <c r="A2064" s="24">
        <v>41116</v>
      </c>
      <c r="B2064" s="10" t="s">
        <v>85</v>
      </c>
      <c r="C2064" s="10" t="s">
        <v>86</v>
      </c>
      <c r="D2064" s="12" t="s">
        <v>456</v>
      </c>
      <c r="E2064" s="10" t="s">
        <v>2413</v>
      </c>
      <c r="F2064" s="10" t="s">
        <v>72</v>
      </c>
      <c r="G2064" s="21" t="s">
        <v>88</v>
      </c>
      <c r="H2064" s="9">
        <v>41116</v>
      </c>
      <c r="L2064" s="9"/>
      <c r="M2064" s="10"/>
      <c r="N2064" s="10"/>
    </row>
    <row r="2065" spans="1:14" x14ac:dyDescent="0.25">
      <c r="A2065" s="24">
        <v>41114</v>
      </c>
      <c r="B2065" s="10" t="s">
        <v>85</v>
      </c>
      <c r="C2065" s="10" t="s">
        <v>86</v>
      </c>
      <c r="D2065" s="12" t="s">
        <v>456</v>
      </c>
      <c r="E2065" s="10" t="s">
        <v>2400</v>
      </c>
      <c r="F2065" s="10" t="s">
        <v>72</v>
      </c>
      <c r="G2065" s="21" t="s">
        <v>88</v>
      </c>
      <c r="H2065" s="9">
        <v>41116</v>
      </c>
      <c r="L2065" s="9"/>
      <c r="M2065" s="10"/>
      <c r="N2065" s="10"/>
    </row>
    <row r="2066" spans="1:14" x14ac:dyDescent="0.25">
      <c r="A2066" s="24">
        <v>41115</v>
      </c>
      <c r="B2066" s="10" t="s">
        <v>85</v>
      </c>
      <c r="C2066" s="10" t="s">
        <v>86</v>
      </c>
      <c r="D2066" s="12" t="s">
        <v>456</v>
      </c>
      <c r="E2066" s="10" t="s">
        <v>2402</v>
      </c>
      <c r="F2066" s="10" t="s">
        <v>72</v>
      </c>
      <c r="G2066" s="21" t="s">
        <v>88</v>
      </c>
      <c r="H2066" s="9">
        <v>41116</v>
      </c>
      <c r="L2066" s="9"/>
      <c r="M2066" s="10"/>
      <c r="N2066" s="10"/>
    </row>
    <row r="2067" spans="1:14" x14ac:dyDescent="0.25">
      <c r="A2067" s="24">
        <v>41113</v>
      </c>
      <c r="B2067" s="10" t="s">
        <v>85</v>
      </c>
      <c r="C2067" s="10" t="s">
        <v>86</v>
      </c>
      <c r="D2067" s="12" t="s">
        <v>456</v>
      </c>
      <c r="E2067" s="10" t="s">
        <v>2416</v>
      </c>
      <c r="F2067" s="10" t="s">
        <v>72</v>
      </c>
      <c r="G2067" s="21" t="s">
        <v>88</v>
      </c>
      <c r="H2067" s="9">
        <v>41116</v>
      </c>
      <c r="L2067" s="9"/>
      <c r="M2067" s="10"/>
      <c r="N2067" s="10"/>
    </row>
    <row r="2068" spans="1:14" x14ac:dyDescent="0.25">
      <c r="A2068" s="24">
        <v>41116</v>
      </c>
      <c r="B2068" s="10" t="s">
        <v>85</v>
      </c>
      <c r="C2068" s="10" t="s">
        <v>86</v>
      </c>
      <c r="D2068" s="12" t="s">
        <v>456</v>
      </c>
      <c r="E2068" s="10" t="s">
        <v>2410</v>
      </c>
      <c r="F2068" s="10" t="s">
        <v>72</v>
      </c>
      <c r="G2068" s="21" t="s">
        <v>88</v>
      </c>
      <c r="H2068" s="9">
        <v>41116</v>
      </c>
      <c r="L2068" s="9"/>
      <c r="M2068" s="10"/>
      <c r="N2068" s="10"/>
    </row>
    <row r="2069" spans="1:14" x14ac:dyDescent="0.25">
      <c r="A2069" s="24">
        <v>41113</v>
      </c>
      <c r="B2069" s="10" t="s">
        <v>85</v>
      </c>
      <c r="C2069" s="10" t="s">
        <v>86</v>
      </c>
      <c r="D2069" s="12" t="s">
        <v>456</v>
      </c>
      <c r="E2069" s="10" t="s">
        <v>2458</v>
      </c>
      <c r="F2069" s="10" t="s">
        <v>72</v>
      </c>
      <c r="G2069" s="21" t="s">
        <v>88</v>
      </c>
      <c r="H2069" s="9">
        <v>41116</v>
      </c>
      <c r="L2069" s="9"/>
      <c r="M2069" s="10"/>
      <c r="N2069" s="10"/>
    </row>
    <row r="2070" spans="1:14" x14ac:dyDescent="0.25">
      <c r="A2070" s="24">
        <v>41116</v>
      </c>
      <c r="B2070" s="10" t="s">
        <v>85</v>
      </c>
      <c r="C2070" s="10" t="s">
        <v>86</v>
      </c>
      <c r="D2070" s="12" t="s">
        <v>456</v>
      </c>
      <c r="E2070" s="10" t="s">
        <v>2425</v>
      </c>
      <c r="F2070" s="10" t="s">
        <v>72</v>
      </c>
      <c r="G2070" s="21" t="s">
        <v>88</v>
      </c>
      <c r="H2070" s="9">
        <v>41116</v>
      </c>
      <c r="L2070" s="9"/>
      <c r="M2070" s="10"/>
      <c r="N2070" s="10"/>
    </row>
    <row r="2071" spans="1:14" x14ac:dyDescent="0.25">
      <c r="A2071" s="24">
        <v>41116</v>
      </c>
      <c r="B2071" s="10" t="s">
        <v>85</v>
      </c>
      <c r="C2071" s="10" t="s">
        <v>86</v>
      </c>
      <c r="D2071" s="12" t="s">
        <v>456</v>
      </c>
      <c r="E2071" s="10" t="s">
        <v>2443</v>
      </c>
      <c r="F2071" s="10" t="s">
        <v>72</v>
      </c>
      <c r="G2071" s="21" t="s">
        <v>88</v>
      </c>
      <c r="H2071" s="9">
        <v>41116</v>
      </c>
      <c r="L2071" s="9"/>
      <c r="M2071" s="10"/>
      <c r="N2071" s="10"/>
    </row>
    <row r="2072" spans="1:14" x14ac:dyDescent="0.25">
      <c r="A2072" s="24">
        <v>41116</v>
      </c>
      <c r="B2072" s="10" t="s">
        <v>85</v>
      </c>
      <c r="C2072" s="10" t="s">
        <v>86</v>
      </c>
      <c r="D2072" s="12" t="s">
        <v>456</v>
      </c>
      <c r="E2072" s="10" t="s">
        <v>2420</v>
      </c>
      <c r="F2072" s="10" t="s">
        <v>72</v>
      </c>
      <c r="G2072" s="21" t="s">
        <v>88</v>
      </c>
      <c r="H2072" s="9">
        <v>41116</v>
      </c>
      <c r="L2072" s="9"/>
      <c r="M2072" s="10"/>
      <c r="N2072" s="10"/>
    </row>
    <row r="2073" spans="1:14" x14ac:dyDescent="0.25">
      <c r="A2073" s="24">
        <v>41114</v>
      </c>
      <c r="B2073" s="10" t="s">
        <v>85</v>
      </c>
      <c r="C2073" s="10" t="s">
        <v>86</v>
      </c>
      <c r="D2073" s="12" t="s">
        <v>456</v>
      </c>
      <c r="E2073" s="10" t="s">
        <v>2411</v>
      </c>
      <c r="F2073" s="10" t="s">
        <v>72</v>
      </c>
      <c r="G2073" s="21" t="s">
        <v>88</v>
      </c>
      <c r="H2073" s="9">
        <v>41116</v>
      </c>
      <c r="L2073" s="9"/>
      <c r="M2073" s="10"/>
      <c r="N2073" s="10"/>
    </row>
    <row r="2074" spans="1:14" x14ac:dyDescent="0.25">
      <c r="A2074" s="24">
        <v>41114</v>
      </c>
      <c r="B2074" s="10" t="s">
        <v>85</v>
      </c>
      <c r="C2074" s="10" t="s">
        <v>86</v>
      </c>
      <c r="D2074" s="12" t="s">
        <v>456</v>
      </c>
      <c r="E2074" s="10" t="s">
        <v>2432</v>
      </c>
      <c r="F2074" s="10" t="s">
        <v>72</v>
      </c>
      <c r="G2074" s="21" t="s">
        <v>88</v>
      </c>
      <c r="H2074" s="9">
        <v>41116</v>
      </c>
      <c r="L2074" s="9"/>
      <c r="M2074" s="10"/>
      <c r="N2074" s="10"/>
    </row>
    <row r="2075" spans="1:14" x14ac:dyDescent="0.25">
      <c r="A2075" s="24">
        <v>41116</v>
      </c>
      <c r="B2075" s="10" t="s">
        <v>85</v>
      </c>
      <c r="C2075" s="10" t="s">
        <v>86</v>
      </c>
      <c r="D2075" s="12" t="s">
        <v>456</v>
      </c>
      <c r="E2075" s="10" t="s">
        <v>2429</v>
      </c>
      <c r="F2075" s="10" t="s">
        <v>72</v>
      </c>
      <c r="G2075" s="21" t="s">
        <v>88</v>
      </c>
      <c r="H2075" s="9">
        <v>41116</v>
      </c>
      <c r="L2075" s="9"/>
      <c r="M2075" s="10"/>
      <c r="N2075" s="10"/>
    </row>
    <row r="2076" spans="1:14" x14ac:dyDescent="0.25">
      <c r="A2076" s="24">
        <v>41115</v>
      </c>
      <c r="B2076" s="10" t="s">
        <v>85</v>
      </c>
      <c r="C2076" s="10" t="s">
        <v>86</v>
      </c>
      <c r="D2076" s="12" t="s">
        <v>456</v>
      </c>
      <c r="E2076" s="10" t="s">
        <v>2419</v>
      </c>
      <c r="F2076" s="10" t="s">
        <v>72</v>
      </c>
      <c r="G2076" s="21" t="s">
        <v>88</v>
      </c>
      <c r="H2076" s="9">
        <v>41116</v>
      </c>
      <c r="I2076" s="11">
        <v>41117</v>
      </c>
      <c r="J2076" s="10" t="s">
        <v>242</v>
      </c>
      <c r="L2076" s="9"/>
      <c r="M2076" s="10"/>
      <c r="N2076" s="10"/>
    </row>
    <row r="2077" spans="1:14" x14ac:dyDescent="0.25">
      <c r="A2077" s="24">
        <v>41114</v>
      </c>
      <c r="B2077" s="10" t="s">
        <v>85</v>
      </c>
      <c r="C2077" s="10" t="s">
        <v>86</v>
      </c>
      <c r="D2077" s="12" t="s">
        <v>456</v>
      </c>
      <c r="E2077" s="10" t="s">
        <v>2472</v>
      </c>
      <c r="F2077" s="10" t="s">
        <v>72</v>
      </c>
      <c r="G2077" s="21" t="s">
        <v>88</v>
      </c>
      <c r="H2077" s="9">
        <v>41116</v>
      </c>
      <c r="L2077" s="9"/>
      <c r="M2077" s="10"/>
      <c r="N2077" s="10"/>
    </row>
    <row r="2078" spans="1:14" x14ac:dyDescent="0.25">
      <c r="A2078" s="24">
        <v>41116</v>
      </c>
      <c r="B2078" s="10" t="s">
        <v>85</v>
      </c>
      <c r="C2078" s="10" t="s">
        <v>86</v>
      </c>
      <c r="D2078" s="12" t="s">
        <v>456</v>
      </c>
      <c r="E2078" s="10" t="s">
        <v>2427</v>
      </c>
      <c r="F2078" s="10" t="s">
        <v>72</v>
      </c>
      <c r="G2078" s="21" t="s">
        <v>88</v>
      </c>
      <c r="H2078" s="9">
        <v>41116</v>
      </c>
      <c r="L2078" s="9"/>
      <c r="M2078" s="10"/>
      <c r="N2078" s="10"/>
    </row>
    <row r="2079" spans="1:14" x14ac:dyDescent="0.25">
      <c r="A2079" s="24">
        <v>41115</v>
      </c>
      <c r="B2079" s="10" t="s">
        <v>85</v>
      </c>
      <c r="C2079" s="10" t="s">
        <v>86</v>
      </c>
      <c r="D2079" s="12" t="s">
        <v>456</v>
      </c>
      <c r="E2079" s="10" t="s">
        <v>2408</v>
      </c>
      <c r="F2079" s="10" t="s">
        <v>72</v>
      </c>
      <c r="G2079" s="21" t="s">
        <v>88</v>
      </c>
      <c r="H2079" s="9">
        <v>41116</v>
      </c>
      <c r="L2079" s="9"/>
      <c r="M2079" s="10"/>
      <c r="N2079" s="10"/>
    </row>
    <row r="2080" spans="1:14" x14ac:dyDescent="0.25">
      <c r="A2080" s="24">
        <v>41116</v>
      </c>
      <c r="B2080" s="10" t="s">
        <v>85</v>
      </c>
      <c r="C2080" s="10" t="s">
        <v>86</v>
      </c>
      <c r="D2080" s="12" t="s">
        <v>456</v>
      </c>
      <c r="E2080" s="10" t="s">
        <v>2430</v>
      </c>
      <c r="F2080" s="10" t="s">
        <v>72</v>
      </c>
      <c r="G2080" s="21" t="s">
        <v>88</v>
      </c>
      <c r="H2080" s="9">
        <v>41116</v>
      </c>
      <c r="L2080" s="9"/>
      <c r="M2080" s="10"/>
      <c r="N2080" s="10"/>
    </row>
    <row r="2081" spans="1:14" x14ac:dyDescent="0.25">
      <c r="A2081" s="24">
        <v>41116</v>
      </c>
      <c r="B2081" s="10" t="s">
        <v>85</v>
      </c>
      <c r="C2081" s="10" t="s">
        <v>86</v>
      </c>
      <c r="D2081" s="12" t="s">
        <v>456</v>
      </c>
      <c r="E2081" s="10" t="s">
        <v>2399</v>
      </c>
      <c r="F2081" s="10" t="s">
        <v>72</v>
      </c>
      <c r="G2081" s="21" t="s">
        <v>88</v>
      </c>
      <c r="H2081" s="9">
        <v>41116</v>
      </c>
      <c r="L2081" s="9"/>
      <c r="M2081" s="10"/>
      <c r="N2081" s="10"/>
    </row>
    <row r="2082" spans="1:14" x14ac:dyDescent="0.25">
      <c r="A2082" s="24">
        <v>41114</v>
      </c>
      <c r="B2082" s="10" t="s">
        <v>85</v>
      </c>
      <c r="C2082" s="10" t="s">
        <v>86</v>
      </c>
      <c r="D2082" s="12" t="s">
        <v>456</v>
      </c>
      <c r="E2082" s="10" t="s">
        <v>2440</v>
      </c>
      <c r="F2082" s="10" t="s">
        <v>72</v>
      </c>
      <c r="G2082" s="21" t="s">
        <v>88</v>
      </c>
      <c r="H2082" s="9">
        <v>41116</v>
      </c>
      <c r="L2082" s="9"/>
      <c r="M2082" s="10"/>
      <c r="N2082" s="10"/>
    </row>
    <row r="2083" spans="1:14" x14ac:dyDescent="0.25">
      <c r="A2083" s="24">
        <v>41114</v>
      </c>
      <c r="B2083" s="10" t="s">
        <v>85</v>
      </c>
      <c r="C2083" s="10" t="s">
        <v>86</v>
      </c>
      <c r="D2083" s="12" t="s">
        <v>456</v>
      </c>
      <c r="E2083" s="10" t="s">
        <v>2441</v>
      </c>
      <c r="F2083" s="10" t="s">
        <v>72</v>
      </c>
      <c r="G2083" s="21" t="s">
        <v>88</v>
      </c>
      <c r="H2083" s="9">
        <v>41116</v>
      </c>
      <c r="L2083" s="9"/>
      <c r="M2083" s="10"/>
      <c r="N2083" s="10"/>
    </row>
    <row r="2084" spans="1:14" x14ac:dyDescent="0.25">
      <c r="A2084" s="24">
        <v>41115</v>
      </c>
      <c r="B2084" s="10" t="s">
        <v>85</v>
      </c>
      <c r="C2084" s="10" t="s">
        <v>86</v>
      </c>
      <c r="D2084" s="12" t="s">
        <v>456</v>
      </c>
      <c r="E2084" s="10" t="s">
        <v>2454</v>
      </c>
      <c r="F2084" s="10" t="s">
        <v>72</v>
      </c>
      <c r="G2084" s="21" t="s">
        <v>88</v>
      </c>
      <c r="H2084" s="9">
        <v>41116</v>
      </c>
      <c r="L2084" s="9"/>
      <c r="M2084" s="10"/>
      <c r="N2084" s="10"/>
    </row>
    <row r="2085" spans="1:14" x14ac:dyDescent="0.25">
      <c r="A2085" s="24">
        <v>41116</v>
      </c>
      <c r="B2085" s="10" t="s">
        <v>85</v>
      </c>
      <c r="C2085" s="10" t="s">
        <v>86</v>
      </c>
      <c r="D2085" s="12" t="s">
        <v>456</v>
      </c>
      <c r="E2085" s="10" t="s">
        <v>2457</v>
      </c>
      <c r="F2085" s="10" t="s">
        <v>72</v>
      </c>
      <c r="G2085" s="21" t="s">
        <v>88</v>
      </c>
      <c r="H2085" s="9">
        <v>41116</v>
      </c>
      <c r="L2085" s="9"/>
      <c r="M2085" s="10"/>
      <c r="N2085" s="10"/>
    </row>
    <row r="2086" spans="1:14" x14ac:dyDescent="0.25">
      <c r="A2086" s="24">
        <v>41116</v>
      </c>
      <c r="B2086" s="10" t="s">
        <v>85</v>
      </c>
      <c r="C2086" s="10" t="s">
        <v>86</v>
      </c>
      <c r="D2086" s="12" t="s">
        <v>456</v>
      </c>
      <c r="E2086" s="10" t="s">
        <v>2393</v>
      </c>
      <c r="F2086" s="10" t="s">
        <v>72</v>
      </c>
      <c r="G2086" s="21" t="s">
        <v>88</v>
      </c>
      <c r="H2086" s="9">
        <v>41116</v>
      </c>
      <c r="L2086" s="9"/>
      <c r="M2086" s="10"/>
      <c r="N2086" s="10"/>
    </row>
    <row r="2087" spans="1:14" x14ac:dyDescent="0.25">
      <c r="A2087" s="24">
        <v>41116</v>
      </c>
      <c r="B2087" s="10" t="s">
        <v>85</v>
      </c>
      <c r="C2087" s="10" t="s">
        <v>86</v>
      </c>
      <c r="D2087" s="12" t="s">
        <v>456</v>
      </c>
      <c r="E2087" s="10" t="s">
        <v>2433</v>
      </c>
      <c r="F2087" s="10" t="s">
        <v>72</v>
      </c>
      <c r="G2087" s="21" t="s">
        <v>88</v>
      </c>
      <c r="H2087" s="9">
        <v>41116</v>
      </c>
      <c r="L2087" s="9"/>
      <c r="M2087" s="10"/>
      <c r="N2087" s="10"/>
    </row>
    <row r="2088" spans="1:14" x14ac:dyDescent="0.25">
      <c r="A2088" s="24">
        <v>41114</v>
      </c>
      <c r="B2088" s="10" t="s">
        <v>85</v>
      </c>
      <c r="C2088" s="10" t="s">
        <v>86</v>
      </c>
      <c r="D2088" s="12" t="s">
        <v>456</v>
      </c>
      <c r="E2088" s="10" t="s">
        <v>2448</v>
      </c>
      <c r="F2088" s="10" t="s">
        <v>72</v>
      </c>
      <c r="G2088" s="21" t="s">
        <v>88</v>
      </c>
      <c r="H2088" s="9">
        <v>41116</v>
      </c>
      <c r="I2088" s="11">
        <v>41117</v>
      </c>
      <c r="J2088" s="10" t="s">
        <v>242</v>
      </c>
    </row>
    <row r="2089" spans="1:14" x14ac:dyDescent="0.25">
      <c r="A2089" s="24">
        <v>41116</v>
      </c>
      <c r="B2089" s="10" t="s">
        <v>85</v>
      </c>
      <c r="C2089" s="10" t="s">
        <v>86</v>
      </c>
      <c r="D2089" s="12" t="s">
        <v>456</v>
      </c>
      <c r="E2089" s="10" t="s">
        <v>2406</v>
      </c>
      <c r="F2089" s="10" t="s">
        <v>72</v>
      </c>
      <c r="G2089" s="21" t="s">
        <v>88</v>
      </c>
      <c r="H2089" s="9">
        <v>41116</v>
      </c>
    </row>
    <row r="2090" spans="1:14" x14ac:dyDescent="0.25">
      <c r="A2090" s="24">
        <v>41114</v>
      </c>
      <c r="B2090" s="10" t="s">
        <v>85</v>
      </c>
      <c r="C2090" s="10" t="s">
        <v>86</v>
      </c>
      <c r="D2090" s="12" t="s">
        <v>456</v>
      </c>
      <c r="E2090" s="10" t="s">
        <v>2414</v>
      </c>
      <c r="F2090" s="10" t="s">
        <v>72</v>
      </c>
      <c r="G2090" s="21" t="s">
        <v>88</v>
      </c>
      <c r="H2090" s="9">
        <v>41116</v>
      </c>
    </row>
    <row r="2091" spans="1:14" x14ac:dyDescent="0.25">
      <c r="A2091" s="24">
        <v>41116</v>
      </c>
      <c r="B2091" s="10" t="s">
        <v>85</v>
      </c>
      <c r="C2091" s="10" t="s">
        <v>86</v>
      </c>
      <c r="D2091" s="12" t="s">
        <v>456</v>
      </c>
      <c r="E2091" s="10" t="s">
        <v>2434</v>
      </c>
      <c r="F2091" s="10" t="s">
        <v>72</v>
      </c>
      <c r="G2091" s="21" t="s">
        <v>88</v>
      </c>
      <c r="H2091" s="9">
        <v>41116</v>
      </c>
    </row>
    <row r="2092" spans="1:14" x14ac:dyDescent="0.25">
      <c r="A2092" s="24">
        <v>41115</v>
      </c>
      <c r="B2092" s="10" t="s">
        <v>85</v>
      </c>
      <c r="C2092" s="10" t="s">
        <v>86</v>
      </c>
      <c r="D2092" s="12" t="s">
        <v>456</v>
      </c>
      <c r="E2092" s="10" t="s">
        <v>2431</v>
      </c>
      <c r="F2092" s="10" t="s">
        <v>72</v>
      </c>
      <c r="G2092" s="21" t="s">
        <v>88</v>
      </c>
      <c r="H2092" s="9">
        <v>41116</v>
      </c>
    </row>
    <row r="2093" spans="1:14" x14ac:dyDescent="0.25">
      <c r="A2093" s="24">
        <v>41115</v>
      </c>
      <c r="B2093" s="10" t="s">
        <v>85</v>
      </c>
      <c r="C2093" s="10" t="s">
        <v>86</v>
      </c>
      <c r="D2093" s="12" t="s">
        <v>456</v>
      </c>
      <c r="E2093" s="10" t="s">
        <v>2442</v>
      </c>
      <c r="F2093" s="10" t="s">
        <v>72</v>
      </c>
      <c r="G2093" s="21" t="s">
        <v>88</v>
      </c>
      <c r="H2093" s="9">
        <v>41116</v>
      </c>
    </row>
    <row r="2094" spans="1:14" x14ac:dyDescent="0.25">
      <c r="A2094" s="24">
        <v>41114</v>
      </c>
      <c r="B2094" s="10" t="s">
        <v>85</v>
      </c>
      <c r="C2094" s="10" t="s">
        <v>86</v>
      </c>
      <c r="D2094" s="12" t="s">
        <v>456</v>
      </c>
      <c r="E2094" s="10" t="s">
        <v>2426</v>
      </c>
      <c r="F2094" s="10" t="s">
        <v>72</v>
      </c>
      <c r="G2094" s="21" t="s">
        <v>88</v>
      </c>
      <c r="H2094" s="9">
        <v>41116</v>
      </c>
    </row>
    <row r="2095" spans="1:14" x14ac:dyDescent="0.25">
      <c r="A2095" s="24">
        <v>41114</v>
      </c>
      <c r="B2095" s="10" t="s">
        <v>85</v>
      </c>
      <c r="C2095" s="10" t="s">
        <v>86</v>
      </c>
      <c r="D2095" s="12" t="s">
        <v>456</v>
      </c>
      <c r="E2095" s="10" t="s">
        <v>2452</v>
      </c>
      <c r="F2095" s="10" t="s">
        <v>72</v>
      </c>
      <c r="G2095" s="21" t="s">
        <v>88</v>
      </c>
      <c r="H2095" s="9">
        <v>41116</v>
      </c>
    </row>
    <row r="2096" spans="1:14" x14ac:dyDescent="0.25">
      <c r="A2096" s="24">
        <v>41115</v>
      </c>
      <c r="B2096" s="10" t="s">
        <v>85</v>
      </c>
      <c r="C2096" s="10" t="s">
        <v>86</v>
      </c>
      <c r="D2096" s="12" t="s">
        <v>456</v>
      </c>
      <c r="E2096" s="10" t="s">
        <v>2388</v>
      </c>
      <c r="F2096" s="10" t="s">
        <v>72</v>
      </c>
      <c r="G2096" s="21" t="s">
        <v>88</v>
      </c>
      <c r="H2096" s="9">
        <v>41116</v>
      </c>
    </row>
    <row r="2097" spans="1:10" x14ac:dyDescent="0.25">
      <c r="A2097" s="24">
        <v>41115</v>
      </c>
      <c r="B2097" s="10" t="s">
        <v>85</v>
      </c>
      <c r="C2097" s="10" t="s">
        <v>86</v>
      </c>
      <c r="D2097" s="12" t="s">
        <v>456</v>
      </c>
      <c r="E2097" s="10" t="s">
        <v>2453</v>
      </c>
      <c r="F2097" s="10" t="s">
        <v>72</v>
      </c>
      <c r="G2097" s="21" t="s">
        <v>88</v>
      </c>
      <c r="H2097" s="9">
        <v>41116</v>
      </c>
    </row>
    <row r="2098" spans="1:10" x14ac:dyDescent="0.25">
      <c r="A2098" s="24">
        <v>41113</v>
      </c>
      <c r="B2098" s="10" t="s">
        <v>85</v>
      </c>
      <c r="C2098" s="10" t="s">
        <v>86</v>
      </c>
      <c r="D2098" s="12" t="s">
        <v>456</v>
      </c>
      <c r="E2098" s="10" t="s">
        <v>2435</v>
      </c>
      <c r="F2098" s="10" t="s">
        <v>72</v>
      </c>
      <c r="G2098" s="21" t="s">
        <v>88</v>
      </c>
      <c r="H2098" s="9">
        <v>41116</v>
      </c>
    </row>
    <row r="2099" spans="1:10" x14ac:dyDescent="0.25">
      <c r="A2099" s="24">
        <v>41115</v>
      </c>
      <c r="B2099" s="10" t="s">
        <v>85</v>
      </c>
      <c r="C2099" s="10" t="s">
        <v>86</v>
      </c>
      <c r="D2099" s="12" t="s">
        <v>456</v>
      </c>
      <c r="E2099" s="10" t="s">
        <v>2460</v>
      </c>
      <c r="F2099" s="10" t="s">
        <v>72</v>
      </c>
      <c r="G2099" s="21" t="s">
        <v>88</v>
      </c>
      <c r="H2099" s="9">
        <v>41116</v>
      </c>
    </row>
    <row r="2100" spans="1:10" x14ac:dyDescent="0.25">
      <c r="A2100" s="24">
        <v>41115</v>
      </c>
      <c r="B2100" s="10" t="s">
        <v>85</v>
      </c>
      <c r="C2100" s="10" t="s">
        <v>86</v>
      </c>
      <c r="D2100" s="12" t="s">
        <v>456</v>
      </c>
      <c r="E2100" s="10" t="s">
        <v>2389</v>
      </c>
      <c r="F2100" s="10" t="s">
        <v>72</v>
      </c>
      <c r="G2100" s="21" t="s">
        <v>88</v>
      </c>
      <c r="H2100" s="9">
        <v>41116</v>
      </c>
    </row>
    <row r="2101" spans="1:10" x14ac:dyDescent="0.25">
      <c r="A2101" s="24">
        <v>41115</v>
      </c>
      <c r="B2101" s="10" t="s">
        <v>85</v>
      </c>
      <c r="C2101" s="10" t="s">
        <v>86</v>
      </c>
      <c r="D2101" s="12" t="s">
        <v>456</v>
      </c>
      <c r="E2101" s="10" t="s">
        <v>2392</v>
      </c>
      <c r="F2101" s="10" t="s">
        <v>72</v>
      </c>
      <c r="G2101" s="21" t="s">
        <v>88</v>
      </c>
      <c r="H2101" s="9">
        <v>41116</v>
      </c>
    </row>
    <row r="2102" spans="1:10" x14ac:dyDescent="0.25">
      <c r="A2102" s="24">
        <v>41114</v>
      </c>
      <c r="B2102" s="10" t="s">
        <v>85</v>
      </c>
      <c r="C2102" s="10" t="s">
        <v>86</v>
      </c>
      <c r="D2102" s="12" t="s">
        <v>456</v>
      </c>
      <c r="E2102" s="10" t="s">
        <v>2409</v>
      </c>
      <c r="F2102" s="10" t="s">
        <v>72</v>
      </c>
      <c r="G2102" s="21" t="s">
        <v>88</v>
      </c>
      <c r="H2102" s="9">
        <v>41116</v>
      </c>
    </row>
    <row r="2103" spans="1:10" x14ac:dyDescent="0.25">
      <c r="A2103" s="24">
        <v>41114</v>
      </c>
      <c r="B2103" s="10" t="s">
        <v>85</v>
      </c>
      <c r="C2103" s="10" t="s">
        <v>86</v>
      </c>
      <c r="D2103" s="12" t="s">
        <v>456</v>
      </c>
      <c r="E2103" s="10" t="s">
        <v>2391</v>
      </c>
      <c r="F2103" s="10" t="s">
        <v>72</v>
      </c>
      <c r="G2103" s="21" t="s">
        <v>88</v>
      </c>
      <c r="H2103" s="9">
        <v>41116</v>
      </c>
      <c r="I2103" s="11">
        <v>41117</v>
      </c>
      <c r="J2103" s="10" t="s">
        <v>242</v>
      </c>
    </row>
    <row r="2104" spans="1:10" x14ac:dyDescent="0.25">
      <c r="A2104" s="24">
        <v>41116</v>
      </c>
      <c r="B2104" s="10" t="s">
        <v>85</v>
      </c>
      <c r="C2104" s="10" t="s">
        <v>86</v>
      </c>
      <c r="D2104" s="12" t="s">
        <v>456</v>
      </c>
      <c r="E2104" s="10" t="s">
        <v>2471</v>
      </c>
      <c r="F2104" s="10" t="s">
        <v>72</v>
      </c>
      <c r="G2104" s="21" t="s">
        <v>88</v>
      </c>
      <c r="H2104" s="9">
        <v>41116</v>
      </c>
    </row>
    <row r="2105" spans="1:10" x14ac:dyDescent="0.25">
      <c r="A2105" s="24">
        <v>41114</v>
      </c>
      <c r="B2105" s="10" t="s">
        <v>85</v>
      </c>
      <c r="C2105" s="10" t="s">
        <v>86</v>
      </c>
      <c r="D2105" s="12" t="s">
        <v>456</v>
      </c>
      <c r="E2105" s="10" t="s">
        <v>2455</v>
      </c>
      <c r="F2105" s="10" t="s">
        <v>72</v>
      </c>
      <c r="G2105" s="21" t="s">
        <v>88</v>
      </c>
      <c r="H2105" s="9">
        <v>41116</v>
      </c>
    </row>
    <row r="2106" spans="1:10" x14ac:dyDescent="0.25">
      <c r="A2106" s="24">
        <v>41116</v>
      </c>
      <c r="B2106" s="10" t="s">
        <v>85</v>
      </c>
      <c r="C2106" s="10" t="s">
        <v>86</v>
      </c>
      <c r="D2106" s="12" t="s">
        <v>456</v>
      </c>
      <c r="E2106" s="10" t="s">
        <v>2398</v>
      </c>
      <c r="F2106" s="10" t="s">
        <v>72</v>
      </c>
      <c r="G2106" s="21" t="s">
        <v>88</v>
      </c>
      <c r="H2106" s="9">
        <v>41116</v>
      </c>
    </row>
    <row r="2107" spans="1:10" x14ac:dyDescent="0.25">
      <c r="A2107" s="24">
        <v>41115</v>
      </c>
      <c r="B2107" s="10" t="s">
        <v>85</v>
      </c>
      <c r="C2107" s="10" t="s">
        <v>86</v>
      </c>
      <c r="D2107" s="12" t="s">
        <v>456</v>
      </c>
      <c r="E2107" s="10" t="s">
        <v>2466</v>
      </c>
      <c r="F2107" s="10" t="s">
        <v>72</v>
      </c>
      <c r="G2107" s="21" t="s">
        <v>88</v>
      </c>
      <c r="H2107" s="9">
        <v>41116</v>
      </c>
    </row>
    <row r="2108" spans="1:10" x14ac:dyDescent="0.25">
      <c r="A2108" s="24">
        <v>41113</v>
      </c>
      <c r="B2108" s="10" t="s">
        <v>85</v>
      </c>
      <c r="C2108" s="10" t="s">
        <v>86</v>
      </c>
      <c r="D2108" s="12" t="s">
        <v>456</v>
      </c>
      <c r="E2108" s="10" t="s">
        <v>2474</v>
      </c>
      <c r="F2108" s="10" t="s">
        <v>72</v>
      </c>
      <c r="G2108" s="21" t="s">
        <v>88</v>
      </c>
      <c r="H2108" s="9">
        <v>41116</v>
      </c>
    </row>
    <row r="2109" spans="1:10" x14ac:dyDescent="0.25">
      <c r="A2109" s="24">
        <v>41116</v>
      </c>
      <c r="B2109" s="10" t="s">
        <v>85</v>
      </c>
      <c r="C2109" s="10" t="s">
        <v>86</v>
      </c>
      <c r="D2109" s="12" t="s">
        <v>456</v>
      </c>
      <c r="E2109" s="10" t="s">
        <v>2418</v>
      </c>
      <c r="F2109" s="10" t="s">
        <v>72</v>
      </c>
      <c r="G2109" s="21" t="s">
        <v>88</v>
      </c>
      <c r="H2109" s="9">
        <v>41116</v>
      </c>
    </row>
    <row r="2110" spans="1:10" x14ac:dyDescent="0.25">
      <c r="A2110" s="24">
        <v>41114</v>
      </c>
      <c r="B2110" s="10" t="s">
        <v>85</v>
      </c>
      <c r="C2110" s="10" t="s">
        <v>86</v>
      </c>
      <c r="D2110" s="12" t="s">
        <v>456</v>
      </c>
      <c r="E2110" s="10" t="s">
        <v>2405</v>
      </c>
      <c r="F2110" s="10" t="s">
        <v>72</v>
      </c>
      <c r="G2110" s="21" t="s">
        <v>88</v>
      </c>
      <c r="H2110" s="9">
        <v>41116</v>
      </c>
    </row>
    <row r="2111" spans="1:10" x14ac:dyDescent="0.25">
      <c r="A2111" s="24">
        <v>41116</v>
      </c>
      <c r="B2111" s="10" t="s">
        <v>85</v>
      </c>
      <c r="C2111" s="10" t="s">
        <v>86</v>
      </c>
      <c r="D2111" s="12" t="s">
        <v>456</v>
      </c>
      <c r="E2111" s="10" t="s">
        <v>2421</v>
      </c>
      <c r="F2111" s="10" t="s">
        <v>72</v>
      </c>
      <c r="G2111" s="21" t="s">
        <v>88</v>
      </c>
      <c r="H2111" s="9">
        <v>41116</v>
      </c>
    </row>
    <row r="2112" spans="1:10" x14ac:dyDescent="0.25">
      <c r="A2112" s="24">
        <v>41115</v>
      </c>
      <c r="B2112" s="10" t="s">
        <v>85</v>
      </c>
      <c r="C2112" s="10" t="s">
        <v>86</v>
      </c>
      <c r="D2112" s="12" t="s">
        <v>456</v>
      </c>
      <c r="E2112" s="10" t="s">
        <v>2415</v>
      </c>
      <c r="F2112" s="10" t="s">
        <v>72</v>
      </c>
      <c r="G2112" s="21" t="s">
        <v>88</v>
      </c>
      <c r="H2112" s="9">
        <v>41116</v>
      </c>
    </row>
    <row r="2113" spans="1:14" x14ac:dyDescent="0.25">
      <c r="A2113" s="24">
        <v>41116</v>
      </c>
      <c r="B2113" s="10" t="s">
        <v>85</v>
      </c>
      <c r="C2113" s="10" t="s">
        <v>86</v>
      </c>
      <c r="D2113" s="12" t="s">
        <v>456</v>
      </c>
      <c r="E2113" s="10" t="s">
        <v>2401</v>
      </c>
      <c r="F2113" s="10" t="s">
        <v>72</v>
      </c>
      <c r="G2113" s="21" t="s">
        <v>88</v>
      </c>
      <c r="H2113" s="9">
        <v>41116</v>
      </c>
    </row>
    <row r="2114" spans="1:14" x14ac:dyDescent="0.25">
      <c r="A2114" s="24">
        <v>41113</v>
      </c>
      <c r="B2114" s="10" t="s">
        <v>85</v>
      </c>
      <c r="C2114" s="10" t="s">
        <v>86</v>
      </c>
      <c r="D2114" s="12" t="s">
        <v>456</v>
      </c>
      <c r="E2114" s="10" t="s">
        <v>2436</v>
      </c>
      <c r="F2114" s="10" t="s">
        <v>72</v>
      </c>
      <c r="G2114" s="21" t="s">
        <v>88</v>
      </c>
      <c r="H2114" s="9">
        <v>41116</v>
      </c>
    </row>
    <row r="2115" spans="1:14" x14ac:dyDescent="0.25">
      <c r="A2115" s="24">
        <v>41114</v>
      </c>
      <c r="B2115" s="10" t="s">
        <v>85</v>
      </c>
      <c r="C2115" s="10" t="s">
        <v>86</v>
      </c>
      <c r="D2115" s="12" t="s">
        <v>456</v>
      </c>
      <c r="E2115" s="10" t="s">
        <v>2404</v>
      </c>
      <c r="F2115" s="10" t="s">
        <v>72</v>
      </c>
      <c r="G2115" s="21" t="s">
        <v>88</v>
      </c>
      <c r="H2115" s="9">
        <v>41116</v>
      </c>
    </row>
    <row r="2116" spans="1:14" x14ac:dyDescent="0.25">
      <c r="A2116" s="24">
        <v>41113</v>
      </c>
      <c r="B2116" s="10" t="s">
        <v>85</v>
      </c>
      <c r="C2116" s="10" t="s">
        <v>86</v>
      </c>
      <c r="D2116" s="12" t="s">
        <v>456</v>
      </c>
      <c r="E2116" s="10" t="s">
        <v>2456</v>
      </c>
      <c r="F2116" s="10" t="s">
        <v>72</v>
      </c>
      <c r="G2116" s="21" t="s">
        <v>88</v>
      </c>
      <c r="H2116" s="9">
        <v>41116</v>
      </c>
    </row>
    <row r="2117" spans="1:14" x14ac:dyDescent="0.25">
      <c r="A2117" s="24">
        <v>41113</v>
      </c>
      <c r="B2117" s="10" t="s">
        <v>85</v>
      </c>
      <c r="C2117" s="10" t="s">
        <v>86</v>
      </c>
      <c r="D2117" s="12" t="s">
        <v>456</v>
      </c>
      <c r="E2117" s="10" t="s">
        <v>2417</v>
      </c>
      <c r="F2117" s="10" t="s">
        <v>72</v>
      </c>
      <c r="G2117" s="21" t="s">
        <v>88</v>
      </c>
      <c r="H2117" s="9">
        <v>41116</v>
      </c>
    </row>
    <row r="2118" spans="1:14" x14ac:dyDescent="0.25">
      <c r="A2118" s="24">
        <v>41114</v>
      </c>
      <c r="B2118" s="10" t="s">
        <v>85</v>
      </c>
      <c r="C2118" s="10" t="s">
        <v>86</v>
      </c>
      <c r="D2118" s="12" t="s">
        <v>456</v>
      </c>
      <c r="E2118" s="10" t="s">
        <v>2412</v>
      </c>
      <c r="F2118" s="10" t="s">
        <v>72</v>
      </c>
      <c r="G2118" s="21" t="s">
        <v>88</v>
      </c>
      <c r="H2118" s="9">
        <v>41116</v>
      </c>
    </row>
    <row r="2119" spans="1:14" x14ac:dyDescent="0.25">
      <c r="A2119" s="24">
        <v>41115</v>
      </c>
      <c r="B2119" s="10" t="s">
        <v>85</v>
      </c>
      <c r="C2119" s="10" t="s">
        <v>86</v>
      </c>
      <c r="D2119" s="12" t="s">
        <v>456</v>
      </c>
      <c r="E2119" s="10" t="s">
        <v>2447</v>
      </c>
      <c r="F2119" s="10" t="s">
        <v>72</v>
      </c>
      <c r="G2119" s="21" t="s">
        <v>88</v>
      </c>
      <c r="H2119" s="9">
        <v>41116</v>
      </c>
    </row>
    <row r="2120" spans="1:14" x14ac:dyDescent="0.25">
      <c r="D2120" s="12"/>
      <c r="H2120" s="9"/>
    </row>
    <row r="2121" spans="1:14" x14ac:dyDescent="0.25">
      <c r="D2121" s="12"/>
      <c r="H2121" s="9"/>
    </row>
    <row r="2122" spans="1:14" x14ac:dyDescent="0.25">
      <c r="A2122" s="24">
        <v>41113</v>
      </c>
      <c r="B2122" s="10" t="s">
        <v>85</v>
      </c>
      <c r="C2122" s="10" t="s">
        <v>86</v>
      </c>
      <c r="D2122" s="12" t="s">
        <v>456</v>
      </c>
      <c r="E2122" s="10" t="s">
        <v>2484</v>
      </c>
      <c r="F2122" s="10" t="s">
        <v>870</v>
      </c>
      <c r="G2122" s="21" t="s">
        <v>88</v>
      </c>
      <c r="H2122" s="9">
        <v>41116</v>
      </c>
      <c r="L2122" s="9"/>
      <c r="M2122" s="10"/>
      <c r="N2122" s="10"/>
    </row>
    <row r="2123" spans="1:14" x14ac:dyDescent="0.25">
      <c r="A2123" s="24">
        <v>41115</v>
      </c>
      <c r="B2123" s="10" t="s">
        <v>85</v>
      </c>
      <c r="C2123" s="10" t="s">
        <v>86</v>
      </c>
      <c r="D2123" s="12" t="s">
        <v>456</v>
      </c>
      <c r="E2123" s="10" t="s">
        <v>2469</v>
      </c>
      <c r="F2123" s="10" t="s">
        <v>870</v>
      </c>
      <c r="G2123" s="21" t="s">
        <v>88</v>
      </c>
      <c r="H2123" s="9">
        <v>41116</v>
      </c>
      <c r="L2123" s="9"/>
      <c r="M2123" s="10"/>
      <c r="N2123" s="10"/>
    </row>
    <row r="2124" spans="1:14" x14ac:dyDescent="0.25">
      <c r="A2124" s="24">
        <v>41114</v>
      </c>
      <c r="B2124" s="10" t="s">
        <v>85</v>
      </c>
      <c r="C2124" s="10" t="s">
        <v>86</v>
      </c>
      <c r="D2124" s="12" t="s">
        <v>456</v>
      </c>
      <c r="E2124" s="10" t="s">
        <v>2483</v>
      </c>
      <c r="F2124" s="10" t="s">
        <v>870</v>
      </c>
      <c r="G2124" s="21" t="s">
        <v>88</v>
      </c>
      <c r="H2124" s="9">
        <v>41116</v>
      </c>
      <c r="L2124" s="9"/>
      <c r="M2124" s="10"/>
      <c r="N2124" s="10"/>
    </row>
    <row r="2125" spans="1:14" x14ac:dyDescent="0.25">
      <c r="A2125" s="24">
        <v>41114</v>
      </c>
      <c r="B2125" s="10" t="s">
        <v>85</v>
      </c>
      <c r="C2125" s="10" t="s">
        <v>86</v>
      </c>
      <c r="D2125" s="12" t="s">
        <v>456</v>
      </c>
      <c r="E2125" s="10" t="s">
        <v>2467</v>
      </c>
      <c r="F2125" s="10" t="s">
        <v>870</v>
      </c>
      <c r="G2125" s="21" t="s">
        <v>88</v>
      </c>
      <c r="H2125" s="9">
        <v>41116</v>
      </c>
      <c r="L2125" s="9"/>
      <c r="M2125" s="10"/>
      <c r="N2125" s="10"/>
    </row>
    <row r="2126" spans="1:14" x14ac:dyDescent="0.25">
      <c r="A2126" s="24">
        <v>41114</v>
      </c>
      <c r="B2126" s="10" t="s">
        <v>85</v>
      </c>
      <c r="C2126" s="10" t="s">
        <v>86</v>
      </c>
      <c r="D2126" s="12" t="s">
        <v>456</v>
      </c>
      <c r="E2126" s="10" t="s">
        <v>2424</v>
      </c>
      <c r="F2126" s="10" t="s">
        <v>870</v>
      </c>
      <c r="G2126" s="21" t="s">
        <v>88</v>
      </c>
      <c r="H2126" s="9">
        <v>41116</v>
      </c>
      <c r="L2126" s="9"/>
      <c r="M2126" s="10"/>
      <c r="N2126" s="10"/>
    </row>
    <row r="2127" spans="1:14" x14ac:dyDescent="0.25">
      <c r="A2127" s="24">
        <v>41116</v>
      </c>
      <c r="B2127" s="10" t="s">
        <v>85</v>
      </c>
      <c r="C2127" s="10" t="s">
        <v>86</v>
      </c>
      <c r="D2127" s="12" t="s">
        <v>456</v>
      </c>
      <c r="E2127" s="10" t="s">
        <v>2449</v>
      </c>
      <c r="F2127" s="10" t="s">
        <v>870</v>
      </c>
      <c r="G2127" s="21" t="s">
        <v>88</v>
      </c>
      <c r="H2127" s="9">
        <v>41116</v>
      </c>
      <c r="L2127" s="9"/>
      <c r="M2127" s="10"/>
      <c r="N2127" s="10"/>
    </row>
    <row r="2128" spans="1:14" x14ac:dyDescent="0.25">
      <c r="A2128" s="24">
        <v>41113</v>
      </c>
      <c r="B2128" s="10" t="s">
        <v>85</v>
      </c>
      <c r="C2128" s="10" t="s">
        <v>86</v>
      </c>
      <c r="D2128" s="12" t="s">
        <v>456</v>
      </c>
      <c r="E2128" s="10" t="s">
        <v>2485</v>
      </c>
      <c r="F2128" s="10" t="s">
        <v>870</v>
      </c>
      <c r="G2128" s="21" t="s">
        <v>88</v>
      </c>
      <c r="H2128" s="9">
        <v>41116</v>
      </c>
    </row>
    <row r="2129" spans="1:10" x14ac:dyDescent="0.25">
      <c r="A2129" s="24">
        <v>41115</v>
      </c>
      <c r="B2129" s="10" t="s">
        <v>85</v>
      </c>
      <c r="C2129" s="10" t="s">
        <v>86</v>
      </c>
      <c r="D2129" s="12" t="s">
        <v>456</v>
      </c>
      <c r="E2129" s="10" t="s">
        <v>2428</v>
      </c>
      <c r="F2129" s="10" t="s">
        <v>870</v>
      </c>
      <c r="G2129" s="21" t="s">
        <v>88</v>
      </c>
      <c r="H2129" s="9">
        <v>41116</v>
      </c>
    </row>
    <row r="2130" spans="1:10" x14ac:dyDescent="0.25">
      <c r="A2130" s="24">
        <v>41116</v>
      </c>
      <c r="B2130" s="10" t="s">
        <v>85</v>
      </c>
      <c r="C2130" s="10" t="s">
        <v>86</v>
      </c>
      <c r="D2130" s="12" t="s">
        <v>456</v>
      </c>
      <c r="E2130" s="10" t="s">
        <v>2403</v>
      </c>
      <c r="F2130" s="10" t="s">
        <v>870</v>
      </c>
      <c r="G2130" s="21" t="s">
        <v>88</v>
      </c>
      <c r="H2130" s="9">
        <v>41116</v>
      </c>
    </row>
    <row r="2131" spans="1:10" x14ac:dyDescent="0.25">
      <c r="A2131" s="24">
        <v>41115</v>
      </c>
      <c r="B2131" s="10" t="s">
        <v>85</v>
      </c>
      <c r="C2131" s="10" t="s">
        <v>86</v>
      </c>
      <c r="D2131" s="12" t="s">
        <v>456</v>
      </c>
      <c r="E2131" s="10" t="s">
        <v>2486</v>
      </c>
      <c r="F2131" s="10" t="s">
        <v>870</v>
      </c>
      <c r="G2131" s="21" t="s">
        <v>88</v>
      </c>
      <c r="H2131" s="9">
        <v>41116</v>
      </c>
    </row>
    <row r="2132" spans="1:10" x14ac:dyDescent="0.25">
      <c r="A2132" s="24">
        <v>41114</v>
      </c>
      <c r="B2132" s="10" t="s">
        <v>85</v>
      </c>
      <c r="C2132" s="10" t="s">
        <v>86</v>
      </c>
      <c r="D2132" s="12" t="s">
        <v>456</v>
      </c>
      <c r="E2132" s="10" t="s">
        <v>2459</v>
      </c>
      <c r="F2132" s="10" t="s">
        <v>870</v>
      </c>
      <c r="G2132" s="21" t="s">
        <v>88</v>
      </c>
      <c r="H2132" s="9">
        <v>41116</v>
      </c>
    </row>
    <row r="2133" spans="1:10" x14ac:dyDescent="0.25">
      <c r="A2133" s="24">
        <v>41115</v>
      </c>
      <c r="B2133" s="10" t="s">
        <v>85</v>
      </c>
      <c r="C2133" s="10" t="s">
        <v>86</v>
      </c>
      <c r="D2133" s="12" t="s">
        <v>456</v>
      </c>
      <c r="E2133" s="10" t="s">
        <v>2462</v>
      </c>
      <c r="F2133" s="10" t="s">
        <v>870</v>
      </c>
      <c r="G2133" s="21" t="s">
        <v>88</v>
      </c>
      <c r="H2133" s="9">
        <v>41116</v>
      </c>
    </row>
    <row r="2134" spans="1:10" x14ac:dyDescent="0.25">
      <c r="A2134" s="24">
        <v>41113</v>
      </c>
      <c r="B2134" s="10" t="s">
        <v>85</v>
      </c>
      <c r="C2134" s="10" t="s">
        <v>86</v>
      </c>
      <c r="D2134" s="12" t="s">
        <v>456</v>
      </c>
      <c r="E2134" s="10" t="s">
        <v>2445</v>
      </c>
      <c r="F2134" s="10" t="s">
        <v>870</v>
      </c>
      <c r="G2134" s="21" t="s">
        <v>88</v>
      </c>
      <c r="H2134" s="9">
        <v>41116</v>
      </c>
    </row>
    <row r="2135" spans="1:10" x14ac:dyDescent="0.25">
      <c r="A2135" s="24">
        <v>41113</v>
      </c>
      <c r="B2135" s="10" t="s">
        <v>85</v>
      </c>
      <c r="C2135" s="10" t="s">
        <v>86</v>
      </c>
      <c r="D2135" s="12" t="s">
        <v>456</v>
      </c>
      <c r="E2135" s="10" t="s">
        <v>2477</v>
      </c>
      <c r="F2135" s="10" t="s">
        <v>870</v>
      </c>
      <c r="G2135" s="21" t="s">
        <v>88</v>
      </c>
      <c r="H2135" s="9">
        <v>41116</v>
      </c>
      <c r="I2135" s="11">
        <v>41117</v>
      </c>
      <c r="J2135" s="10" t="s">
        <v>242</v>
      </c>
    </row>
    <row r="2136" spans="1:10" x14ac:dyDescent="0.25">
      <c r="A2136" s="24">
        <v>41114</v>
      </c>
      <c r="B2136" s="10" t="s">
        <v>85</v>
      </c>
      <c r="C2136" s="10" t="s">
        <v>86</v>
      </c>
      <c r="D2136" s="12" t="s">
        <v>456</v>
      </c>
      <c r="E2136" s="10" t="s">
        <v>2463</v>
      </c>
      <c r="F2136" s="10" t="s">
        <v>870</v>
      </c>
      <c r="G2136" s="21" t="s">
        <v>88</v>
      </c>
      <c r="H2136" s="9">
        <v>41116</v>
      </c>
    </row>
    <row r="2137" spans="1:10" x14ac:dyDescent="0.25">
      <c r="A2137" s="24">
        <v>41115</v>
      </c>
      <c r="B2137" s="10" t="s">
        <v>85</v>
      </c>
      <c r="C2137" s="10" t="s">
        <v>86</v>
      </c>
      <c r="D2137" s="12" t="s">
        <v>456</v>
      </c>
      <c r="E2137" s="10" t="s">
        <v>2464</v>
      </c>
      <c r="F2137" s="10" t="s">
        <v>870</v>
      </c>
      <c r="G2137" s="21" t="s">
        <v>88</v>
      </c>
      <c r="H2137" s="9">
        <v>41116</v>
      </c>
    </row>
    <row r="2138" spans="1:10" x14ac:dyDescent="0.25">
      <c r="A2138" s="24">
        <v>41114</v>
      </c>
      <c r="B2138" s="10" t="s">
        <v>85</v>
      </c>
      <c r="C2138" s="10" t="s">
        <v>86</v>
      </c>
      <c r="D2138" s="12" t="s">
        <v>456</v>
      </c>
      <c r="E2138" s="10" t="s">
        <v>2478</v>
      </c>
      <c r="F2138" s="10" t="s">
        <v>870</v>
      </c>
      <c r="G2138" s="21" t="s">
        <v>88</v>
      </c>
      <c r="H2138" s="9">
        <v>41116</v>
      </c>
    </row>
    <row r="2139" spans="1:10" x14ac:dyDescent="0.25">
      <c r="A2139" s="24">
        <v>41113</v>
      </c>
      <c r="B2139" s="10" t="s">
        <v>85</v>
      </c>
      <c r="C2139" s="10" t="s">
        <v>86</v>
      </c>
      <c r="D2139" s="12" t="s">
        <v>456</v>
      </c>
      <c r="E2139" s="10" t="s">
        <v>2479</v>
      </c>
      <c r="F2139" s="10" t="s">
        <v>870</v>
      </c>
      <c r="G2139" s="21" t="s">
        <v>88</v>
      </c>
      <c r="H2139" s="9">
        <v>41116</v>
      </c>
    </row>
    <row r="2140" spans="1:10" x14ac:dyDescent="0.25">
      <c r="A2140" s="24">
        <v>41114</v>
      </c>
      <c r="B2140" s="10" t="s">
        <v>85</v>
      </c>
      <c r="C2140" s="10" t="s">
        <v>86</v>
      </c>
      <c r="D2140" s="12" t="s">
        <v>456</v>
      </c>
      <c r="E2140" s="10" t="s">
        <v>2438</v>
      </c>
      <c r="F2140" s="10" t="s">
        <v>870</v>
      </c>
      <c r="G2140" s="21" t="s">
        <v>88</v>
      </c>
      <c r="H2140" s="9">
        <v>41116</v>
      </c>
    </row>
    <row r="2141" spans="1:10" x14ac:dyDescent="0.25">
      <c r="A2141" s="24">
        <v>41113</v>
      </c>
      <c r="B2141" s="10" t="s">
        <v>85</v>
      </c>
      <c r="C2141" s="10" t="s">
        <v>86</v>
      </c>
      <c r="D2141" s="12" t="s">
        <v>456</v>
      </c>
      <c r="E2141" s="10" t="s">
        <v>2470</v>
      </c>
      <c r="F2141" s="10" t="s">
        <v>870</v>
      </c>
      <c r="G2141" s="21" t="s">
        <v>88</v>
      </c>
      <c r="H2141" s="9">
        <v>41116</v>
      </c>
    </row>
    <row r="2142" spans="1:10" x14ac:dyDescent="0.25">
      <c r="A2142" s="24">
        <v>41116</v>
      </c>
      <c r="B2142" s="10" t="s">
        <v>85</v>
      </c>
      <c r="C2142" s="10" t="s">
        <v>86</v>
      </c>
      <c r="D2142" s="12" t="s">
        <v>456</v>
      </c>
      <c r="E2142" s="10" t="s">
        <v>2390</v>
      </c>
      <c r="F2142" s="10" t="s">
        <v>870</v>
      </c>
      <c r="G2142" s="21" t="s">
        <v>88</v>
      </c>
      <c r="H2142" s="9">
        <v>41116</v>
      </c>
    </row>
    <row r="2143" spans="1:10" x14ac:dyDescent="0.25">
      <c r="A2143" s="24">
        <v>41114</v>
      </c>
      <c r="B2143" s="10" t="s">
        <v>85</v>
      </c>
      <c r="C2143" s="10" t="s">
        <v>86</v>
      </c>
      <c r="D2143" s="12" t="s">
        <v>456</v>
      </c>
      <c r="E2143" s="10" t="s">
        <v>2468</v>
      </c>
      <c r="F2143" s="10" t="s">
        <v>870</v>
      </c>
      <c r="G2143" s="21" t="s">
        <v>88</v>
      </c>
      <c r="H2143" s="9">
        <v>41116</v>
      </c>
    </row>
    <row r="2144" spans="1:10" x14ac:dyDescent="0.25">
      <c r="A2144" s="24">
        <v>41114</v>
      </c>
      <c r="B2144" s="10" t="s">
        <v>85</v>
      </c>
      <c r="C2144" s="10" t="s">
        <v>86</v>
      </c>
      <c r="D2144" s="12" t="s">
        <v>456</v>
      </c>
      <c r="E2144" s="10" t="s">
        <v>2480</v>
      </c>
      <c r="F2144" s="10" t="s">
        <v>870</v>
      </c>
      <c r="G2144" s="21" t="s">
        <v>88</v>
      </c>
      <c r="H2144" s="9">
        <v>41116</v>
      </c>
    </row>
    <row r="2145" spans="1:14" x14ac:dyDescent="0.25">
      <c r="A2145" s="24">
        <v>41113</v>
      </c>
      <c r="B2145" s="10" t="s">
        <v>85</v>
      </c>
      <c r="C2145" s="10" t="s">
        <v>86</v>
      </c>
      <c r="D2145" s="12" t="s">
        <v>456</v>
      </c>
      <c r="E2145" s="10" t="s">
        <v>2446</v>
      </c>
      <c r="F2145" s="10" t="s">
        <v>870</v>
      </c>
      <c r="G2145" s="21" t="s">
        <v>88</v>
      </c>
      <c r="H2145" s="9">
        <v>41116</v>
      </c>
    </row>
    <row r="2146" spans="1:14" x14ac:dyDescent="0.25">
      <c r="A2146" s="24">
        <v>41115</v>
      </c>
      <c r="B2146" s="10" t="s">
        <v>85</v>
      </c>
      <c r="C2146" s="10" t="s">
        <v>86</v>
      </c>
      <c r="D2146" s="12" t="s">
        <v>456</v>
      </c>
      <c r="E2146" s="10" t="s">
        <v>2451</v>
      </c>
      <c r="F2146" s="10" t="s">
        <v>870</v>
      </c>
      <c r="G2146" s="21" t="s">
        <v>88</v>
      </c>
      <c r="H2146" s="9">
        <v>41116</v>
      </c>
    </row>
    <row r="2147" spans="1:14" x14ac:dyDescent="0.25">
      <c r="A2147" s="24">
        <v>41113</v>
      </c>
      <c r="B2147" s="10" t="s">
        <v>85</v>
      </c>
      <c r="C2147" s="10" t="s">
        <v>86</v>
      </c>
      <c r="D2147" s="12" t="s">
        <v>456</v>
      </c>
      <c r="E2147" s="10" t="s">
        <v>2481</v>
      </c>
      <c r="F2147" s="10" t="s">
        <v>870</v>
      </c>
      <c r="G2147" s="21" t="s">
        <v>88</v>
      </c>
      <c r="H2147" s="9">
        <v>41116</v>
      </c>
    </row>
    <row r="2148" spans="1:14" x14ac:dyDescent="0.25">
      <c r="A2148" s="24">
        <v>41115</v>
      </c>
      <c r="B2148" s="10" t="s">
        <v>85</v>
      </c>
      <c r="C2148" s="10" t="s">
        <v>86</v>
      </c>
      <c r="D2148" s="12" t="s">
        <v>456</v>
      </c>
      <c r="E2148" s="10" t="s">
        <v>2437</v>
      </c>
      <c r="F2148" s="10" t="s">
        <v>870</v>
      </c>
      <c r="G2148" s="21" t="s">
        <v>88</v>
      </c>
      <c r="H2148" s="9">
        <v>41116</v>
      </c>
    </row>
    <row r="2149" spans="1:14" x14ac:dyDescent="0.25">
      <c r="A2149" s="24">
        <v>41116</v>
      </c>
      <c r="B2149" s="10" t="s">
        <v>85</v>
      </c>
      <c r="C2149" s="10" t="s">
        <v>86</v>
      </c>
      <c r="D2149" s="12" t="s">
        <v>456</v>
      </c>
      <c r="E2149" s="10" t="s">
        <v>2461</v>
      </c>
      <c r="F2149" s="10" t="s">
        <v>870</v>
      </c>
      <c r="G2149" s="21" t="s">
        <v>88</v>
      </c>
      <c r="H2149" s="9">
        <v>41116</v>
      </c>
    </row>
    <row r="2150" spans="1:14" x14ac:dyDescent="0.25">
      <c r="A2150" s="24">
        <v>41114</v>
      </c>
      <c r="B2150" s="10" t="s">
        <v>85</v>
      </c>
      <c r="C2150" s="10" t="s">
        <v>86</v>
      </c>
      <c r="D2150" s="12" t="s">
        <v>456</v>
      </c>
      <c r="E2150" s="10" t="s">
        <v>2482</v>
      </c>
      <c r="F2150" s="10" t="s">
        <v>870</v>
      </c>
      <c r="G2150" s="21" t="s">
        <v>88</v>
      </c>
      <c r="H2150" s="9">
        <v>41116</v>
      </c>
    </row>
    <row r="2151" spans="1:14" x14ac:dyDescent="0.25">
      <c r="A2151" s="24">
        <v>41116</v>
      </c>
      <c r="B2151" s="10" t="s">
        <v>85</v>
      </c>
      <c r="C2151" s="10" t="s">
        <v>86</v>
      </c>
      <c r="D2151" s="12" t="s">
        <v>456</v>
      </c>
      <c r="E2151" s="10" t="s">
        <v>2473</v>
      </c>
      <c r="F2151" s="10" t="s">
        <v>870</v>
      </c>
      <c r="G2151" s="21" t="s">
        <v>88</v>
      </c>
      <c r="H2151" s="9">
        <v>41116</v>
      </c>
      <c r="I2151" s="11">
        <v>41117</v>
      </c>
      <c r="J2151" s="10" t="s">
        <v>242</v>
      </c>
    </row>
    <row r="2152" spans="1:14" x14ac:dyDescent="0.25">
      <c r="A2152" s="24">
        <v>41113</v>
      </c>
      <c r="B2152" s="10" t="s">
        <v>85</v>
      </c>
      <c r="C2152" s="10" t="s">
        <v>86</v>
      </c>
      <c r="D2152" s="12" t="s">
        <v>456</v>
      </c>
      <c r="E2152" s="10" t="s">
        <v>2475</v>
      </c>
      <c r="F2152" s="10" t="s">
        <v>870</v>
      </c>
      <c r="G2152" s="21" t="s">
        <v>88</v>
      </c>
      <c r="H2152" s="9">
        <v>41116</v>
      </c>
    </row>
    <row r="2153" spans="1:14" x14ac:dyDescent="0.25">
      <c r="A2153" s="24">
        <v>41115</v>
      </c>
      <c r="B2153" s="10" t="s">
        <v>85</v>
      </c>
      <c r="C2153" s="10" t="s">
        <v>86</v>
      </c>
      <c r="D2153" s="12" t="s">
        <v>456</v>
      </c>
      <c r="E2153" s="10" t="s">
        <v>2423</v>
      </c>
      <c r="F2153" s="10" t="s">
        <v>870</v>
      </c>
      <c r="G2153" s="21" t="s">
        <v>88</v>
      </c>
      <c r="H2153" s="9">
        <v>41116</v>
      </c>
    </row>
    <row r="2154" spans="1:14" x14ac:dyDescent="0.25">
      <c r="A2154" s="24">
        <v>41113</v>
      </c>
      <c r="B2154" s="10" t="s">
        <v>85</v>
      </c>
      <c r="C2154" s="10" t="s">
        <v>86</v>
      </c>
      <c r="D2154" s="12" t="s">
        <v>456</v>
      </c>
      <c r="E2154" s="10" t="s">
        <v>2395</v>
      </c>
      <c r="F2154" s="10" t="s">
        <v>870</v>
      </c>
      <c r="G2154" s="21" t="s">
        <v>88</v>
      </c>
      <c r="H2154" s="9">
        <v>41116</v>
      </c>
    </row>
    <row r="2155" spans="1:14" x14ac:dyDescent="0.25">
      <c r="A2155" s="24">
        <v>41115</v>
      </c>
      <c r="B2155" s="10" t="s">
        <v>85</v>
      </c>
      <c r="C2155" s="10" t="s">
        <v>86</v>
      </c>
      <c r="D2155" s="12" t="s">
        <v>456</v>
      </c>
      <c r="E2155" s="10" t="s">
        <v>2476</v>
      </c>
      <c r="F2155" s="10" t="s">
        <v>870</v>
      </c>
      <c r="G2155" s="21" t="s">
        <v>88</v>
      </c>
      <c r="H2155" s="9">
        <v>41116</v>
      </c>
    </row>
    <row r="2156" spans="1:14" x14ac:dyDescent="0.25">
      <c r="A2156" s="24">
        <v>41114</v>
      </c>
      <c r="B2156" s="10" t="s">
        <v>85</v>
      </c>
      <c r="C2156" s="10" t="s">
        <v>86</v>
      </c>
      <c r="D2156" s="12" t="s">
        <v>456</v>
      </c>
      <c r="E2156" s="10" t="s">
        <v>2396</v>
      </c>
      <c r="F2156" s="10" t="s">
        <v>870</v>
      </c>
      <c r="G2156" s="21" t="s">
        <v>88</v>
      </c>
      <c r="H2156" s="9">
        <v>41116</v>
      </c>
    </row>
    <row r="2157" spans="1:14" x14ac:dyDescent="0.25">
      <c r="A2157" s="24">
        <v>41115</v>
      </c>
      <c r="B2157" s="10" t="s">
        <v>85</v>
      </c>
      <c r="C2157" s="10" t="s">
        <v>86</v>
      </c>
      <c r="D2157" s="12" t="s">
        <v>456</v>
      </c>
      <c r="E2157" s="10" t="s">
        <v>2465</v>
      </c>
      <c r="F2157" s="10" t="s">
        <v>870</v>
      </c>
      <c r="G2157" s="21" t="s">
        <v>88</v>
      </c>
      <c r="H2157" s="9">
        <v>41116</v>
      </c>
    </row>
    <row r="2160" spans="1:14" x14ac:dyDescent="0.25">
      <c r="A2160" s="24">
        <v>41120</v>
      </c>
      <c r="B2160" s="10" t="s">
        <v>85</v>
      </c>
      <c r="C2160" s="10" t="s">
        <v>86</v>
      </c>
      <c r="D2160" s="12" t="s">
        <v>456</v>
      </c>
      <c r="E2160" s="10" t="s">
        <v>2506</v>
      </c>
      <c r="F2160" s="10" t="s">
        <v>72</v>
      </c>
      <c r="G2160" s="21" t="s">
        <v>88</v>
      </c>
      <c r="H2160" s="9">
        <v>41120</v>
      </c>
      <c r="L2160" s="9"/>
      <c r="M2160" s="10"/>
      <c r="N2160" s="10"/>
    </row>
    <row r="2161" spans="1:14" x14ac:dyDescent="0.25">
      <c r="A2161" s="24">
        <v>41117</v>
      </c>
      <c r="B2161" s="10" t="s">
        <v>85</v>
      </c>
      <c r="C2161" s="10" t="s">
        <v>86</v>
      </c>
      <c r="D2161" s="12" t="s">
        <v>456</v>
      </c>
      <c r="E2161" s="10" t="s">
        <v>2517</v>
      </c>
      <c r="F2161" s="10" t="s">
        <v>72</v>
      </c>
      <c r="G2161" s="21" t="s">
        <v>88</v>
      </c>
      <c r="H2161" s="9">
        <v>41120</v>
      </c>
      <c r="L2161" s="9"/>
      <c r="M2161" s="10"/>
      <c r="N2161" s="10"/>
    </row>
    <row r="2162" spans="1:14" x14ac:dyDescent="0.25">
      <c r="A2162" s="24">
        <v>41117</v>
      </c>
      <c r="B2162" s="10" t="s">
        <v>85</v>
      </c>
      <c r="C2162" s="10" t="s">
        <v>86</v>
      </c>
      <c r="D2162" s="12" t="s">
        <v>456</v>
      </c>
      <c r="E2162" s="10" t="s">
        <v>2490</v>
      </c>
      <c r="F2162" s="10" t="s">
        <v>72</v>
      </c>
      <c r="G2162" s="21" t="s">
        <v>88</v>
      </c>
      <c r="H2162" s="9">
        <v>41120</v>
      </c>
      <c r="L2162" s="9"/>
      <c r="M2162" s="10"/>
      <c r="N2162" s="10"/>
    </row>
    <row r="2163" spans="1:14" x14ac:dyDescent="0.25">
      <c r="A2163" s="24">
        <v>41119</v>
      </c>
      <c r="B2163" s="10" t="s">
        <v>85</v>
      </c>
      <c r="C2163" s="10" t="s">
        <v>86</v>
      </c>
      <c r="D2163" s="12" t="s">
        <v>456</v>
      </c>
      <c r="E2163" s="10" t="s">
        <v>2496</v>
      </c>
      <c r="F2163" s="10" t="s">
        <v>72</v>
      </c>
      <c r="G2163" s="21" t="s">
        <v>88</v>
      </c>
      <c r="H2163" s="9">
        <v>41120</v>
      </c>
      <c r="L2163" s="9"/>
      <c r="M2163" s="10"/>
      <c r="N2163" s="10"/>
    </row>
    <row r="2164" spans="1:14" x14ac:dyDescent="0.25">
      <c r="A2164" s="24">
        <v>41119</v>
      </c>
      <c r="B2164" s="10" t="s">
        <v>85</v>
      </c>
      <c r="C2164" s="10" t="s">
        <v>86</v>
      </c>
      <c r="D2164" s="12" t="s">
        <v>456</v>
      </c>
      <c r="E2164" s="10" t="s">
        <v>2497</v>
      </c>
      <c r="F2164" s="10" t="s">
        <v>72</v>
      </c>
      <c r="G2164" s="21" t="s">
        <v>88</v>
      </c>
      <c r="H2164" s="9">
        <v>41120</v>
      </c>
      <c r="L2164" s="9"/>
      <c r="M2164" s="10"/>
      <c r="N2164" s="10"/>
    </row>
    <row r="2165" spans="1:14" x14ac:dyDescent="0.25">
      <c r="A2165" s="24">
        <v>41117</v>
      </c>
      <c r="B2165" s="10" t="s">
        <v>85</v>
      </c>
      <c r="C2165" s="10" t="s">
        <v>86</v>
      </c>
      <c r="D2165" s="12" t="s">
        <v>456</v>
      </c>
      <c r="E2165" s="10" t="s">
        <v>2518</v>
      </c>
      <c r="F2165" s="10" t="s">
        <v>72</v>
      </c>
      <c r="G2165" s="21" t="s">
        <v>88</v>
      </c>
      <c r="H2165" s="9">
        <v>41120</v>
      </c>
      <c r="L2165" s="9"/>
      <c r="M2165" s="10"/>
      <c r="N2165" s="10"/>
    </row>
    <row r="2166" spans="1:14" x14ac:dyDescent="0.25">
      <c r="A2166" s="24">
        <v>41117</v>
      </c>
      <c r="B2166" s="10" t="s">
        <v>85</v>
      </c>
      <c r="C2166" s="10" t="s">
        <v>86</v>
      </c>
      <c r="D2166" s="12" t="s">
        <v>456</v>
      </c>
      <c r="E2166" s="10" t="s">
        <v>2489</v>
      </c>
      <c r="F2166" s="10" t="s">
        <v>72</v>
      </c>
      <c r="G2166" s="21" t="s">
        <v>88</v>
      </c>
      <c r="H2166" s="9">
        <v>41120</v>
      </c>
      <c r="L2166" s="9"/>
      <c r="M2166" s="10"/>
      <c r="N2166" s="10"/>
    </row>
    <row r="2167" spans="1:14" x14ac:dyDescent="0.25">
      <c r="A2167" s="24">
        <v>41117</v>
      </c>
      <c r="B2167" s="10" t="s">
        <v>85</v>
      </c>
      <c r="C2167" s="10" t="s">
        <v>86</v>
      </c>
      <c r="D2167" s="12" t="s">
        <v>456</v>
      </c>
      <c r="E2167" s="10" t="s">
        <v>2499</v>
      </c>
      <c r="F2167" s="10" t="s">
        <v>72</v>
      </c>
      <c r="G2167" s="21" t="s">
        <v>88</v>
      </c>
      <c r="H2167" s="9">
        <v>41120</v>
      </c>
      <c r="L2167" s="9"/>
      <c r="M2167" s="10"/>
      <c r="N2167" s="10"/>
    </row>
    <row r="2168" spans="1:14" x14ac:dyDescent="0.25">
      <c r="A2168" s="24">
        <v>41119</v>
      </c>
      <c r="B2168" s="10" t="s">
        <v>85</v>
      </c>
      <c r="C2168" s="10" t="s">
        <v>86</v>
      </c>
      <c r="D2168" s="12" t="s">
        <v>456</v>
      </c>
      <c r="E2168" s="10" t="s">
        <v>2509</v>
      </c>
      <c r="F2168" s="10" t="s">
        <v>72</v>
      </c>
      <c r="G2168" s="21" t="s">
        <v>88</v>
      </c>
      <c r="H2168" s="9">
        <v>41120</v>
      </c>
      <c r="L2168" s="9"/>
      <c r="M2168" s="10"/>
      <c r="N2168" s="10"/>
    </row>
    <row r="2169" spans="1:14" x14ac:dyDescent="0.25">
      <c r="A2169" s="24">
        <v>41117</v>
      </c>
      <c r="B2169" s="10" t="s">
        <v>85</v>
      </c>
      <c r="C2169" s="10" t="s">
        <v>86</v>
      </c>
      <c r="D2169" s="12" t="s">
        <v>456</v>
      </c>
      <c r="E2169" s="10" t="s">
        <v>2494</v>
      </c>
      <c r="F2169" s="10" t="s">
        <v>72</v>
      </c>
      <c r="G2169" s="21" t="s">
        <v>88</v>
      </c>
      <c r="H2169" s="9">
        <v>41120</v>
      </c>
      <c r="L2169" s="9"/>
      <c r="M2169" s="10"/>
      <c r="N2169" s="10"/>
    </row>
    <row r="2170" spans="1:14" x14ac:dyDescent="0.25">
      <c r="A2170" s="24">
        <v>41118</v>
      </c>
      <c r="B2170" s="10" t="s">
        <v>85</v>
      </c>
      <c r="C2170" s="10" t="s">
        <v>86</v>
      </c>
      <c r="D2170" s="12" t="s">
        <v>456</v>
      </c>
      <c r="E2170" s="10" t="s">
        <v>2516</v>
      </c>
      <c r="F2170" s="10" t="s">
        <v>72</v>
      </c>
      <c r="G2170" s="21" t="s">
        <v>88</v>
      </c>
      <c r="H2170" s="9">
        <v>41120</v>
      </c>
      <c r="I2170" s="11">
        <v>41121</v>
      </c>
      <c r="J2170" s="10" t="s">
        <v>242</v>
      </c>
      <c r="L2170" s="9"/>
      <c r="M2170" s="10"/>
      <c r="N2170" s="10"/>
    </row>
    <row r="2171" spans="1:14" x14ac:dyDescent="0.25">
      <c r="A2171" s="24">
        <v>41119</v>
      </c>
      <c r="B2171" s="10" t="s">
        <v>85</v>
      </c>
      <c r="C2171" s="10" t="s">
        <v>86</v>
      </c>
      <c r="D2171" s="12" t="s">
        <v>456</v>
      </c>
      <c r="E2171" s="10" t="s">
        <v>2493</v>
      </c>
      <c r="F2171" s="10" t="s">
        <v>72</v>
      </c>
      <c r="G2171" s="21" t="s">
        <v>88</v>
      </c>
      <c r="H2171" s="9">
        <v>41120</v>
      </c>
      <c r="L2171" s="9"/>
      <c r="M2171" s="10"/>
      <c r="N2171" s="10"/>
    </row>
    <row r="2172" spans="1:14" x14ac:dyDescent="0.25">
      <c r="A2172" s="24">
        <v>41117</v>
      </c>
      <c r="B2172" s="10" t="s">
        <v>85</v>
      </c>
      <c r="C2172" s="10" t="s">
        <v>86</v>
      </c>
      <c r="D2172" s="12" t="s">
        <v>456</v>
      </c>
      <c r="E2172" s="10" t="s">
        <v>2488</v>
      </c>
      <c r="F2172" s="10" t="s">
        <v>72</v>
      </c>
      <c r="G2172" s="21" t="s">
        <v>88</v>
      </c>
      <c r="H2172" s="9">
        <v>41120</v>
      </c>
      <c r="L2172" s="9"/>
      <c r="M2172" s="10"/>
      <c r="N2172" s="10"/>
    </row>
    <row r="2173" spans="1:14" x14ac:dyDescent="0.25">
      <c r="A2173" s="24">
        <v>41119</v>
      </c>
      <c r="B2173" s="10" t="s">
        <v>85</v>
      </c>
      <c r="C2173" s="10" t="s">
        <v>86</v>
      </c>
      <c r="D2173" s="12" t="s">
        <v>456</v>
      </c>
      <c r="E2173" s="10" t="s">
        <v>2492</v>
      </c>
      <c r="F2173" s="10" t="s">
        <v>72</v>
      </c>
      <c r="G2173" s="21" t="s">
        <v>88</v>
      </c>
      <c r="H2173" s="9">
        <v>41120</v>
      </c>
      <c r="L2173" s="9"/>
      <c r="M2173" s="10"/>
      <c r="N2173" s="10"/>
    </row>
    <row r="2174" spans="1:14" x14ac:dyDescent="0.25">
      <c r="A2174" s="24">
        <v>41120</v>
      </c>
      <c r="B2174" s="10" t="s">
        <v>85</v>
      </c>
      <c r="C2174" s="10" t="s">
        <v>86</v>
      </c>
      <c r="D2174" s="12" t="s">
        <v>456</v>
      </c>
      <c r="E2174" s="10" t="s">
        <v>2501</v>
      </c>
      <c r="F2174" s="10" t="s">
        <v>72</v>
      </c>
      <c r="G2174" s="21" t="s">
        <v>88</v>
      </c>
      <c r="H2174" s="9">
        <v>41120</v>
      </c>
      <c r="L2174" s="9"/>
      <c r="M2174" s="10"/>
      <c r="N2174" s="10"/>
    </row>
    <row r="2175" spans="1:14" x14ac:dyDescent="0.25">
      <c r="A2175" s="24">
        <v>41118</v>
      </c>
      <c r="B2175" s="10" t="s">
        <v>85</v>
      </c>
      <c r="C2175" s="10" t="s">
        <v>86</v>
      </c>
      <c r="D2175" s="12" t="s">
        <v>456</v>
      </c>
      <c r="E2175" s="10" t="s">
        <v>2491</v>
      </c>
      <c r="F2175" s="10" t="s">
        <v>72</v>
      </c>
      <c r="G2175" s="21" t="s">
        <v>88</v>
      </c>
      <c r="H2175" s="9">
        <v>41120</v>
      </c>
      <c r="L2175" s="9"/>
      <c r="M2175" s="10"/>
      <c r="N2175" s="10"/>
    </row>
    <row r="2176" spans="1:14" x14ac:dyDescent="0.25">
      <c r="A2176" s="24">
        <v>41119</v>
      </c>
      <c r="B2176" s="10" t="s">
        <v>85</v>
      </c>
      <c r="C2176" s="10" t="s">
        <v>86</v>
      </c>
      <c r="D2176" s="12" t="s">
        <v>456</v>
      </c>
      <c r="E2176" s="10" t="s">
        <v>2514</v>
      </c>
      <c r="F2176" s="10" t="s">
        <v>72</v>
      </c>
      <c r="G2176" s="21" t="s">
        <v>88</v>
      </c>
      <c r="H2176" s="9">
        <v>41120</v>
      </c>
      <c r="L2176" s="9"/>
      <c r="M2176" s="10"/>
      <c r="N2176" s="10"/>
    </row>
    <row r="2177" spans="1:14" x14ac:dyDescent="0.25">
      <c r="A2177" s="24">
        <v>41119</v>
      </c>
      <c r="B2177" s="10" t="s">
        <v>85</v>
      </c>
      <c r="C2177" s="10" t="s">
        <v>86</v>
      </c>
      <c r="D2177" s="12" t="s">
        <v>456</v>
      </c>
      <c r="E2177" s="10" t="s">
        <v>2507</v>
      </c>
      <c r="F2177" s="10" t="s">
        <v>72</v>
      </c>
      <c r="G2177" s="21" t="s">
        <v>88</v>
      </c>
      <c r="H2177" s="9">
        <v>41120</v>
      </c>
      <c r="L2177" s="9"/>
      <c r="M2177" s="10"/>
      <c r="N2177" s="10"/>
    </row>
    <row r="2178" spans="1:14" x14ac:dyDescent="0.25">
      <c r="A2178" s="24">
        <v>41119</v>
      </c>
      <c r="B2178" s="10" t="s">
        <v>85</v>
      </c>
      <c r="C2178" s="10" t="s">
        <v>86</v>
      </c>
      <c r="D2178" s="12" t="s">
        <v>456</v>
      </c>
      <c r="E2178" s="10" t="s">
        <v>2523</v>
      </c>
      <c r="F2178" s="10" t="s">
        <v>72</v>
      </c>
      <c r="G2178" s="21" t="s">
        <v>88</v>
      </c>
      <c r="H2178" s="9">
        <v>41120</v>
      </c>
    </row>
    <row r="2179" spans="1:14" x14ac:dyDescent="0.25">
      <c r="A2179" s="24">
        <v>41117</v>
      </c>
      <c r="B2179" s="10" t="s">
        <v>85</v>
      </c>
      <c r="C2179" s="10" t="s">
        <v>86</v>
      </c>
      <c r="D2179" s="12" t="s">
        <v>456</v>
      </c>
      <c r="E2179" s="10" t="s">
        <v>2522</v>
      </c>
      <c r="F2179" s="10" t="s">
        <v>72</v>
      </c>
      <c r="G2179" s="21" t="s">
        <v>88</v>
      </c>
      <c r="H2179" s="9">
        <v>41120</v>
      </c>
    </row>
    <row r="2180" spans="1:14" x14ac:dyDescent="0.25">
      <c r="A2180" s="24">
        <v>41119</v>
      </c>
      <c r="B2180" s="10" t="s">
        <v>85</v>
      </c>
      <c r="C2180" s="10" t="s">
        <v>86</v>
      </c>
      <c r="D2180" s="12" t="s">
        <v>456</v>
      </c>
      <c r="E2180" s="10" t="s">
        <v>2520</v>
      </c>
      <c r="F2180" s="10" t="s">
        <v>72</v>
      </c>
      <c r="G2180" s="21" t="s">
        <v>88</v>
      </c>
      <c r="H2180" s="9">
        <v>41120</v>
      </c>
      <c r="I2180" s="11">
        <v>41121</v>
      </c>
      <c r="J2180" s="10" t="s">
        <v>242</v>
      </c>
    </row>
    <row r="2181" spans="1:14" x14ac:dyDescent="0.25">
      <c r="A2181" s="24">
        <v>41118</v>
      </c>
      <c r="B2181" s="10" t="s">
        <v>85</v>
      </c>
      <c r="C2181" s="10" t="s">
        <v>86</v>
      </c>
      <c r="D2181" s="12" t="s">
        <v>456</v>
      </c>
      <c r="E2181" s="10" t="s">
        <v>2495</v>
      </c>
      <c r="F2181" s="10" t="s">
        <v>72</v>
      </c>
      <c r="G2181" s="21" t="s">
        <v>88</v>
      </c>
      <c r="H2181" s="9">
        <v>41120</v>
      </c>
      <c r="I2181" s="11">
        <v>41121</v>
      </c>
      <c r="J2181" s="10" t="s">
        <v>242</v>
      </c>
    </row>
    <row r="2182" spans="1:14" x14ac:dyDescent="0.25">
      <c r="A2182" s="24">
        <v>41118</v>
      </c>
      <c r="B2182" s="10" t="s">
        <v>85</v>
      </c>
      <c r="C2182" s="10" t="s">
        <v>86</v>
      </c>
      <c r="D2182" s="12" t="s">
        <v>456</v>
      </c>
      <c r="E2182" s="10" t="s">
        <v>2504</v>
      </c>
      <c r="F2182" s="10" t="s">
        <v>72</v>
      </c>
      <c r="G2182" s="21" t="s">
        <v>88</v>
      </c>
      <c r="H2182" s="9">
        <v>41120</v>
      </c>
    </row>
    <row r="2183" spans="1:14" x14ac:dyDescent="0.25">
      <c r="A2183" s="24">
        <v>41119</v>
      </c>
      <c r="B2183" s="10" t="s">
        <v>85</v>
      </c>
      <c r="C2183" s="10" t="s">
        <v>86</v>
      </c>
      <c r="D2183" s="12" t="s">
        <v>456</v>
      </c>
      <c r="E2183" s="10" t="s">
        <v>2512</v>
      </c>
      <c r="F2183" s="10" t="s">
        <v>72</v>
      </c>
      <c r="G2183" s="21" t="s">
        <v>88</v>
      </c>
      <c r="H2183" s="9">
        <v>41120</v>
      </c>
      <c r="I2183" s="11">
        <v>41121</v>
      </c>
      <c r="J2183" s="10" t="s">
        <v>242</v>
      </c>
    </row>
    <row r="2184" spans="1:14" x14ac:dyDescent="0.25">
      <c r="A2184" s="24">
        <v>41118</v>
      </c>
      <c r="B2184" s="10" t="s">
        <v>85</v>
      </c>
      <c r="C2184" s="10" t="s">
        <v>86</v>
      </c>
      <c r="D2184" s="12" t="s">
        <v>456</v>
      </c>
      <c r="E2184" s="10" t="s">
        <v>2498</v>
      </c>
      <c r="F2184" s="10" t="s">
        <v>72</v>
      </c>
      <c r="G2184" s="21" t="s">
        <v>88</v>
      </c>
      <c r="H2184" s="9">
        <v>41120</v>
      </c>
    </row>
    <row r="2185" spans="1:14" x14ac:dyDescent="0.25">
      <c r="A2185" s="24">
        <v>41120</v>
      </c>
      <c r="B2185" s="10" t="s">
        <v>85</v>
      </c>
      <c r="C2185" s="10" t="s">
        <v>86</v>
      </c>
      <c r="D2185" s="12" t="s">
        <v>456</v>
      </c>
      <c r="E2185" s="10" t="s">
        <v>2502</v>
      </c>
      <c r="F2185" s="10" t="s">
        <v>72</v>
      </c>
      <c r="G2185" s="21" t="s">
        <v>88</v>
      </c>
      <c r="H2185" s="9">
        <v>41120</v>
      </c>
    </row>
    <row r="2186" spans="1:14" x14ac:dyDescent="0.25">
      <c r="A2186" s="24">
        <v>41118</v>
      </c>
      <c r="B2186" s="10" t="s">
        <v>85</v>
      </c>
      <c r="C2186" s="10" t="s">
        <v>86</v>
      </c>
      <c r="D2186" s="12" t="s">
        <v>456</v>
      </c>
      <c r="E2186" s="10" t="s">
        <v>2500</v>
      </c>
      <c r="F2186" s="10" t="s">
        <v>72</v>
      </c>
      <c r="G2186" s="21" t="s">
        <v>88</v>
      </c>
      <c r="H2186" s="9">
        <v>41120</v>
      </c>
    </row>
    <row r="2187" spans="1:14" x14ac:dyDescent="0.25">
      <c r="A2187" s="24">
        <v>41118</v>
      </c>
      <c r="B2187" s="10" t="s">
        <v>85</v>
      </c>
      <c r="C2187" s="10" t="s">
        <v>86</v>
      </c>
      <c r="D2187" s="12" t="s">
        <v>456</v>
      </c>
      <c r="E2187" s="10" t="s">
        <v>2510</v>
      </c>
      <c r="F2187" s="10" t="s">
        <v>72</v>
      </c>
      <c r="G2187" s="21" t="s">
        <v>88</v>
      </c>
      <c r="H2187" s="9">
        <v>41120</v>
      </c>
    </row>
    <row r="2188" spans="1:14" x14ac:dyDescent="0.25">
      <c r="A2188" s="24">
        <v>41119</v>
      </c>
      <c r="B2188" s="10" t="s">
        <v>85</v>
      </c>
      <c r="C2188" s="10" t="s">
        <v>86</v>
      </c>
      <c r="D2188" s="12" t="s">
        <v>456</v>
      </c>
      <c r="E2188" s="10" t="s">
        <v>2519</v>
      </c>
      <c r="F2188" s="10" t="s">
        <v>72</v>
      </c>
      <c r="G2188" s="21" t="s">
        <v>88</v>
      </c>
      <c r="H2188" s="9">
        <v>41120</v>
      </c>
    </row>
    <row r="2189" spans="1:14" x14ac:dyDescent="0.25">
      <c r="D2189" s="12"/>
      <c r="H2189" s="9"/>
    </row>
    <row r="2190" spans="1:14" x14ac:dyDescent="0.25">
      <c r="D2190" s="12"/>
      <c r="H2190" s="9"/>
    </row>
    <row r="2191" spans="1:14" x14ac:dyDescent="0.25">
      <c r="A2191" s="24">
        <v>41119</v>
      </c>
      <c r="B2191" s="10" t="s">
        <v>85</v>
      </c>
      <c r="C2191" s="10" t="s">
        <v>86</v>
      </c>
      <c r="D2191" s="12" t="s">
        <v>456</v>
      </c>
      <c r="E2191" s="10" t="s">
        <v>2530</v>
      </c>
      <c r="F2191" s="10" t="s">
        <v>870</v>
      </c>
      <c r="G2191" s="21" t="s">
        <v>88</v>
      </c>
      <c r="H2191" s="9">
        <v>41120</v>
      </c>
      <c r="L2191" s="9"/>
      <c r="M2191" s="10"/>
      <c r="N2191" s="10"/>
    </row>
    <row r="2192" spans="1:14" x14ac:dyDescent="0.25">
      <c r="A2192" s="24">
        <v>41118</v>
      </c>
      <c r="B2192" s="10" t="s">
        <v>85</v>
      </c>
      <c r="C2192" s="10" t="s">
        <v>86</v>
      </c>
      <c r="D2192" s="12" t="s">
        <v>456</v>
      </c>
      <c r="E2192" s="10" t="s">
        <v>2525</v>
      </c>
      <c r="F2192" s="10" t="s">
        <v>870</v>
      </c>
      <c r="G2192" s="21" t="s">
        <v>88</v>
      </c>
      <c r="H2192" s="9">
        <v>41120</v>
      </c>
      <c r="L2192" s="9"/>
      <c r="M2192" s="10"/>
      <c r="N2192" s="10"/>
    </row>
    <row r="2193" spans="1:14" x14ac:dyDescent="0.25">
      <c r="A2193" s="24">
        <v>41118</v>
      </c>
      <c r="B2193" s="10" t="s">
        <v>85</v>
      </c>
      <c r="C2193" s="10" t="s">
        <v>86</v>
      </c>
      <c r="D2193" s="12" t="s">
        <v>456</v>
      </c>
      <c r="E2193" s="10" t="s">
        <v>2531</v>
      </c>
      <c r="F2193" s="10" t="s">
        <v>870</v>
      </c>
      <c r="G2193" s="21" t="s">
        <v>88</v>
      </c>
      <c r="H2193" s="9">
        <v>41120</v>
      </c>
      <c r="L2193" s="9"/>
      <c r="M2193" s="10"/>
      <c r="N2193" s="10"/>
    </row>
    <row r="2194" spans="1:14" x14ac:dyDescent="0.25">
      <c r="A2194" s="24">
        <v>41119</v>
      </c>
      <c r="B2194" s="10" t="s">
        <v>85</v>
      </c>
      <c r="C2194" s="10" t="s">
        <v>86</v>
      </c>
      <c r="D2194" s="12" t="s">
        <v>456</v>
      </c>
      <c r="E2194" s="10" t="s">
        <v>2533</v>
      </c>
      <c r="F2194" s="10" t="s">
        <v>870</v>
      </c>
      <c r="G2194" s="21" t="s">
        <v>88</v>
      </c>
      <c r="H2194" s="9">
        <v>41120</v>
      </c>
      <c r="L2194" s="9"/>
      <c r="M2194" s="10"/>
      <c r="N2194" s="10"/>
    </row>
    <row r="2195" spans="1:14" x14ac:dyDescent="0.25">
      <c r="A2195" s="24">
        <v>41117</v>
      </c>
      <c r="B2195" s="10" t="s">
        <v>85</v>
      </c>
      <c r="C2195" s="10" t="s">
        <v>86</v>
      </c>
      <c r="D2195" s="12" t="s">
        <v>456</v>
      </c>
      <c r="E2195" s="10" t="s">
        <v>2524</v>
      </c>
      <c r="F2195" s="10" t="s">
        <v>870</v>
      </c>
      <c r="G2195" s="21" t="s">
        <v>88</v>
      </c>
      <c r="H2195" s="9">
        <v>41120</v>
      </c>
    </row>
    <row r="2196" spans="1:14" x14ac:dyDescent="0.25">
      <c r="A2196" s="24">
        <v>41118</v>
      </c>
      <c r="B2196" s="10" t="s">
        <v>85</v>
      </c>
      <c r="C2196" s="10" t="s">
        <v>86</v>
      </c>
      <c r="D2196" s="12" t="s">
        <v>456</v>
      </c>
      <c r="E2196" s="10" t="s">
        <v>2529</v>
      </c>
      <c r="F2196" s="10" t="s">
        <v>870</v>
      </c>
      <c r="G2196" s="21" t="s">
        <v>88</v>
      </c>
      <c r="H2196" s="9">
        <v>41120</v>
      </c>
    </row>
    <row r="2197" spans="1:14" x14ac:dyDescent="0.25">
      <c r="A2197" s="24">
        <v>41119</v>
      </c>
      <c r="B2197" s="10" t="s">
        <v>85</v>
      </c>
      <c r="C2197" s="10" t="s">
        <v>86</v>
      </c>
      <c r="D2197" s="12" t="s">
        <v>456</v>
      </c>
      <c r="E2197" s="10" t="s">
        <v>2515</v>
      </c>
      <c r="F2197" s="10" t="s">
        <v>870</v>
      </c>
      <c r="G2197" s="21" t="s">
        <v>88</v>
      </c>
      <c r="H2197" s="9">
        <v>41120</v>
      </c>
    </row>
    <row r="2198" spans="1:14" x14ac:dyDescent="0.25">
      <c r="A2198" s="24">
        <v>41120</v>
      </c>
      <c r="B2198" s="10" t="s">
        <v>85</v>
      </c>
      <c r="C2198" s="10" t="s">
        <v>86</v>
      </c>
      <c r="D2198" s="12" t="s">
        <v>456</v>
      </c>
      <c r="E2198" s="10" t="s">
        <v>2511</v>
      </c>
      <c r="F2198" s="10" t="s">
        <v>870</v>
      </c>
      <c r="G2198" s="21" t="s">
        <v>88</v>
      </c>
      <c r="H2198" s="9">
        <v>41120</v>
      </c>
    </row>
    <row r="2199" spans="1:14" x14ac:dyDescent="0.25">
      <c r="A2199" s="24">
        <v>41119</v>
      </c>
      <c r="B2199" s="10" t="s">
        <v>85</v>
      </c>
      <c r="C2199" s="10" t="s">
        <v>86</v>
      </c>
      <c r="D2199" s="12" t="s">
        <v>456</v>
      </c>
      <c r="E2199" s="10" t="s">
        <v>2508</v>
      </c>
      <c r="F2199" s="10" t="s">
        <v>870</v>
      </c>
      <c r="G2199" s="21" t="s">
        <v>88</v>
      </c>
      <c r="H2199" s="9">
        <v>41120</v>
      </c>
    </row>
    <row r="2200" spans="1:14" x14ac:dyDescent="0.25">
      <c r="A2200" s="24">
        <v>41119</v>
      </c>
      <c r="B2200" s="10" t="s">
        <v>85</v>
      </c>
      <c r="C2200" s="10" t="s">
        <v>86</v>
      </c>
      <c r="D2200" s="12" t="s">
        <v>456</v>
      </c>
      <c r="E2200" s="10" t="s">
        <v>2503</v>
      </c>
      <c r="F2200" s="10" t="s">
        <v>870</v>
      </c>
      <c r="G2200" s="21" t="s">
        <v>88</v>
      </c>
      <c r="H2200" s="9">
        <v>41120</v>
      </c>
    </row>
    <row r="2201" spans="1:14" x14ac:dyDescent="0.25">
      <c r="A2201" s="24">
        <v>41120</v>
      </c>
      <c r="B2201" s="10" t="s">
        <v>85</v>
      </c>
      <c r="C2201" s="10" t="s">
        <v>86</v>
      </c>
      <c r="D2201" s="12" t="s">
        <v>456</v>
      </c>
      <c r="E2201" s="10" t="s">
        <v>2521</v>
      </c>
      <c r="F2201" s="10" t="s">
        <v>870</v>
      </c>
      <c r="G2201" s="21" t="s">
        <v>88</v>
      </c>
      <c r="H2201" s="9">
        <v>41120</v>
      </c>
    </row>
    <row r="2202" spans="1:14" x14ac:dyDescent="0.25">
      <c r="A2202" s="24">
        <v>41117</v>
      </c>
      <c r="B2202" s="10" t="s">
        <v>85</v>
      </c>
      <c r="C2202" s="10" t="s">
        <v>86</v>
      </c>
      <c r="D2202" s="12" t="s">
        <v>456</v>
      </c>
      <c r="E2202" s="10" t="s">
        <v>2487</v>
      </c>
      <c r="F2202" s="10" t="s">
        <v>870</v>
      </c>
      <c r="G2202" s="21" t="s">
        <v>88</v>
      </c>
      <c r="H2202" s="9">
        <v>41120</v>
      </c>
    </row>
    <row r="2203" spans="1:14" x14ac:dyDescent="0.25">
      <c r="A2203" s="24">
        <v>41118</v>
      </c>
      <c r="B2203" s="10" t="s">
        <v>85</v>
      </c>
      <c r="C2203" s="10" t="s">
        <v>86</v>
      </c>
      <c r="D2203" s="12" t="s">
        <v>456</v>
      </c>
      <c r="E2203" s="10" t="s">
        <v>2532</v>
      </c>
      <c r="F2203" s="10" t="s">
        <v>870</v>
      </c>
      <c r="G2203" s="21" t="s">
        <v>88</v>
      </c>
      <c r="H2203" s="9">
        <v>41120</v>
      </c>
    </row>
    <row r="2204" spans="1:14" x14ac:dyDescent="0.25">
      <c r="A2204" s="24">
        <v>41120</v>
      </c>
      <c r="B2204" s="10" t="s">
        <v>85</v>
      </c>
      <c r="C2204" s="10" t="s">
        <v>86</v>
      </c>
      <c r="D2204" s="12" t="s">
        <v>456</v>
      </c>
      <c r="E2204" s="10" t="s">
        <v>2505</v>
      </c>
      <c r="F2204" s="10" t="s">
        <v>870</v>
      </c>
      <c r="G2204" s="21" t="s">
        <v>88</v>
      </c>
      <c r="H2204" s="9">
        <v>41120</v>
      </c>
    </row>
    <row r="2205" spans="1:14" x14ac:dyDescent="0.25">
      <c r="A2205" s="24">
        <v>41117</v>
      </c>
      <c r="B2205" s="10" t="s">
        <v>85</v>
      </c>
      <c r="C2205" s="10" t="s">
        <v>86</v>
      </c>
      <c r="D2205" s="12" t="s">
        <v>456</v>
      </c>
      <c r="E2205" s="10" t="s">
        <v>2526</v>
      </c>
      <c r="F2205" s="10" t="s">
        <v>870</v>
      </c>
      <c r="G2205" s="21" t="s">
        <v>88</v>
      </c>
      <c r="H2205" s="9">
        <v>41120</v>
      </c>
    </row>
    <row r="2206" spans="1:14" x14ac:dyDescent="0.25">
      <c r="A2206" s="24">
        <v>41117</v>
      </c>
      <c r="B2206" s="10" t="s">
        <v>85</v>
      </c>
      <c r="C2206" s="10" t="s">
        <v>86</v>
      </c>
      <c r="D2206" s="12" t="s">
        <v>456</v>
      </c>
      <c r="E2206" s="10" t="s">
        <v>2513</v>
      </c>
      <c r="F2206" s="10" t="s">
        <v>870</v>
      </c>
      <c r="G2206" s="21" t="s">
        <v>88</v>
      </c>
      <c r="H2206" s="9">
        <v>41120</v>
      </c>
    </row>
    <row r="2207" spans="1:14" x14ac:dyDescent="0.25">
      <c r="A2207" s="24">
        <v>41119</v>
      </c>
      <c r="B2207" s="10" t="s">
        <v>85</v>
      </c>
      <c r="C2207" s="10" t="s">
        <v>86</v>
      </c>
      <c r="D2207" s="12" t="s">
        <v>456</v>
      </c>
      <c r="E2207" s="10" t="s">
        <v>2528</v>
      </c>
      <c r="F2207" s="10" t="s">
        <v>870</v>
      </c>
      <c r="G2207" s="21" t="s">
        <v>88</v>
      </c>
      <c r="H2207" s="9">
        <v>41120</v>
      </c>
    </row>
    <row r="2208" spans="1:14" x14ac:dyDescent="0.25">
      <c r="A2208" s="24">
        <v>41117</v>
      </c>
      <c r="B2208" s="10" t="s">
        <v>85</v>
      </c>
      <c r="C2208" s="10" t="s">
        <v>86</v>
      </c>
      <c r="D2208" s="12" t="s">
        <v>456</v>
      </c>
      <c r="E2208" s="10" t="s">
        <v>2527</v>
      </c>
      <c r="F2208" s="10" t="s">
        <v>870</v>
      </c>
      <c r="G2208" s="21" t="s">
        <v>88</v>
      </c>
      <c r="H2208" s="9">
        <v>41120</v>
      </c>
    </row>
    <row r="2211" spans="1:10" x14ac:dyDescent="0.25">
      <c r="A2211" s="24">
        <v>41122</v>
      </c>
      <c r="B2211" s="10" t="s">
        <v>85</v>
      </c>
      <c r="C2211" s="10" t="s">
        <v>86</v>
      </c>
      <c r="D2211" s="12" t="s">
        <v>456</v>
      </c>
      <c r="E2211" s="10" t="s">
        <v>2563</v>
      </c>
      <c r="F2211" s="10" t="s">
        <v>72</v>
      </c>
      <c r="G2211" s="21" t="s">
        <v>88</v>
      </c>
      <c r="H2211" s="9">
        <v>41124</v>
      </c>
      <c r="I2211" s="11">
        <v>41125</v>
      </c>
      <c r="J2211" s="10" t="s">
        <v>242</v>
      </c>
    </row>
    <row r="2212" spans="1:10" x14ac:dyDescent="0.25">
      <c r="A2212" s="24">
        <v>41122</v>
      </c>
      <c r="B2212" s="10" t="s">
        <v>85</v>
      </c>
      <c r="C2212" s="10" t="s">
        <v>86</v>
      </c>
      <c r="D2212" s="12" t="s">
        <v>456</v>
      </c>
      <c r="E2212" s="10" t="s">
        <v>2537</v>
      </c>
      <c r="F2212" s="10" t="s">
        <v>72</v>
      </c>
      <c r="G2212" s="21" t="s">
        <v>88</v>
      </c>
      <c r="H2212" s="9">
        <v>41124</v>
      </c>
    </row>
    <row r="2213" spans="1:10" x14ac:dyDescent="0.25">
      <c r="A2213" s="24">
        <v>41121</v>
      </c>
      <c r="B2213" s="10" t="s">
        <v>85</v>
      </c>
      <c r="C2213" s="10" t="s">
        <v>86</v>
      </c>
      <c r="D2213" s="12" t="s">
        <v>456</v>
      </c>
      <c r="E2213" s="10" t="s">
        <v>2555</v>
      </c>
      <c r="F2213" s="10" t="s">
        <v>72</v>
      </c>
      <c r="G2213" s="21" t="s">
        <v>88</v>
      </c>
      <c r="H2213" s="9">
        <v>41124</v>
      </c>
    </row>
    <row r="2214" spans="1:10" x14ac:dyDescent="0.25">
      <c r="A2214" s="24">
        <v>41124</v>
      </c>
      <c r="B2214" s="10" t="s">
        <v>85</v>
      </c>
      <c r="C2214" s="10" t="s">
        <v>86</v>
      </c>
      <c r="D2214" s="12" t="s">
        <v>456</v>
      </c>
      <c r="E2214" s="10" t="s">
        <v>2558</v>
      </c>
      <c r="F2214" s="10" t="s">
        <v>72</v>
      </c>
      <c r="G2214" s="21" t="s">
        <v>88</v>
      </c>
      <c r="H2214" s="9">
        <v>41124</v>
      </c>
    </row>
    <row r="2215" spans="1:10" x14ac:dyDescent="0.25">
      <c r="A2215" s="24">
        <v>41124</v>
      </c>
      <c r="B2215" s="10" t="s">
        <v>85</v>
      </c>
      <c r="C2215" s="10" t="s">
        <v>86</v>
      </c>
      <c r="D2215" s="12" t="s">
        <v>456</v>
      </c>
      <c r="E2215" s="10" t="s">
        <v>2547</v>
      </c>
      <c r="F2215" s="10" t="s">
        <v>72</v>
      </c>
      <c r="G2215" s="21" t="s">
        <v>88</v>
      </c>
      <c r="H2215" s="9">
        <v>41124</v>
      </c>
      <c r="I2215" s="11">
        <v>41125</v>
      </c>
      <c r="J2215" s="10" t="s">
        <v>242</v>
      </c>
    </row>
    <row r="2216" spans="1:10" x14ac:dyDescent="0.25">
      <c r="A2216" s="24">
        <v>41124</v>
      </c>
      <c r="B2216" s="10" t="s">
        <v>85</v>
      </c>
      <c r="C2216" s="10" t="s">
        <v>86</v>
      </c>
      <c r="D2216" s="12" t="s">
        <v>456</v>
      </c>
      <c r="E2216" s="10" t="s">
        <v>2560</v>
      </c>
      <c r="F2216" s="10" t="s">
        <v>72</v>
      </c>
      <c r="G2216" s="21" t="s">
        <v>88</v>
      </c>
      <c r="H2216" s="9">
        <v>41124</v>
      </c>
    </row>
    <row r="2217" spans="1:10" x14ac:dyDescent="0.25">
      <c r="A2217" s="24">
        <v>41121</v>
      </c>
      <c r="B2217" s="10" t="s">
        <v>85</v>
      </c>
      <c r="C2217" s="10" t="s">
        <v>86</v>
      </c>
      <c r="D2217" s="12" t="s">
        <v>456</v>
      </c>
      <c r="E2217" s="10" t="s">
        <v>2543</v>
      </c>
      <c r="F2217" s="10" t="s">
        <v>72</v>
      </c>
      <c r="G2217" s="21" t="s">
        <v>88</v>
      </c>
      <c r="H2217" s="9">
        <v>41124</v>
      </c>
    </row>
    <row r="2218" spans="1:10" x14ac:dyDescent="0.25">
      <c r="A2218" s="24">
        <v>41124</v>
      </c>
      <c r="B2218" s="10" t="s">
        <v>85</v>
      </c>
      <c r="C2218" s="10" t="s">
        <v>86</v>
      </c>
      <c r="D2218" s="12" t="s">
        <v>456</v>
      </c>
      <c r="E2218" s="10" t="s">
        <v>2556</v>
      </c>
      <c r="F2218" s="10" t="s">
        <v>72</v>
      </c>
      <c r="G2218" s="21" t="s">
        <v>88</v>
      </c>
      <c r="H2218" s="9">
        <v>41124</v>
      </c>
    </row>
    <row r="2219" spans="1:10" x14ac:dyDescent="0.25">
      <c r="A2219" s="24">
        <v>41124</v>
      </c>
      <c r="B2219" s="10" t="s">
        <v>85</v>
      </c>
      <c r="C2219" s="10" t="s">
        <v>86</v>
      </c>
      <c r="D2219" s="12" t="s">
        <v>456</v>
      </c>
      <c r="E2219" s="10" t="s">
        <v>2545</v>
      </c>
      <c r="F2219" s="10" t="s">
        <v>72</v>
      </c>
      <c r="G2219" s="21" t="s">
        <v>88</v>
      </c>
      <c r="H2219" s="9">
        <v>41124</v>
      </c>
    </row>
    <row r="2220" spans="1:10" x14ac:dyDescent="0.25">
      <c r="A2220" s="24">
        <v>41124</v>
      </c>
      <c r="B2220" s="10" t="s">
        <v>85</v>
      </c>
      <c r="C2220" s="10" t="s">
        <v>86</v>
      </c>
      <c r="D2220" s="12" t="s">
        <v>456</v>
      </c>
      <c r="E2220" s="10" t="s">
        <v>2546</v>
      </c>
      <c r="F2220" s="10" t="s">
        <v>72</v>
      </c>
      <c r="G2220" s="21" t="s">
        <v>88</v>
      </c>
      <c r="H2220" s="9">
        <v>41124</v>
      </c>
    </row>
    <row r="2221" spans="1:10" x14ac:dyDescent="0.25">
      <c r="A2221" s="24">
        <v>41122</v>
      </c>
      <c r="B2221" s="10" t="s">
        <v>85</v>
      </c>
      <c r="C2221" s="10" t="s">
        <v>86</v>
      </c>
      <c r="D2221" s="12" t="s">
        <v>456</v>
      </c>
      <c r="E2221" s="10" t="s">
        <v>2557</v>
      </c>
      <c r="F2221" s="10" t="s">
        <v>72</v>
      </c>
      <c r="G2221" s="21" t="s">
        <v>88</v>
      </c>
      <c r="H2221" s="9">
        <v>41124</v>
      </c>
      <c r="I2221" s="11">
        <v>41132</v>
      </c>
      <c r="J2221" s="52" t="s">
        <v>2601</v>
      </c>
    </row>
    <row r="2222" spans="1:10" x14ac:dyDescent="0.25">
      <c r="A2222" s="24">
        <v>41124</v>
      </c>
      <c r="B2222" s="10" t="s">
        <v>85</v>
      </c>
      <c r="C2222" s="10" t="s">
        <v>86</v>
      </c>
      <c r="D2222" s="12" t="s">
        <v>456</v>
      </c>
      <c r="E2222" s="10" t="s">
        <v>2542</v>
      </c>
      <c r="F2222" s="10" t="s">
        <v>72</v>
      </c>
      <c r="G2222" s="21" t="s">
        <v>88</v>
      </c>
      <c r="H2222" s="9">
        <v>41124</v>
      </c>
    </row>
    <row r="2223" spans="1:10" x14ac:dyDescent="0.25">
      <c r="A2223" s="24">
        <v>41122</v>
      </c>
      <c r="B2223" s="10" t="s">
        <v>85</v>
      </c>
      <c r="C2223" s="10" t="s">
        <v>86</v>
      </c>
      <c r="D2223" s="12" t="s">
        <v>456</v>
      </c>
      <c r="E2223" s="10" t="s">
        <v>2539</v>
      </c>
      <c r="F2223" s="10" t="s">
        <v>72</v>
      </c>
      <c r="G2223" s="21" t="s">
        <v>88</v>
      </c>
      <c r="H2223" s="9">
        <v>41124</v>
      </c>
    </row>
    <row r="2224" spans="1:10" x14ac:dyDescent="0.25">
      <c r="A2224" s="24">
        <v>41124</v>
      </c>
      <c r="B2224" s="10" t="s">
        <v>85</v>
      </c>
      <c r="C2224" s="10" t="s">
        <v>86</v>
      </c>
      <c r="D2224" s="12" t="s">
        <v>456</v>
      </c>
      <c r="E2224" s="10" t="s">
        <v>2541</v>
      </c>
      <c r="F2224" s="10" t="s">
        <v>72</v>
      </c>
      <c r="G2224" s="21" t="s">
        <v>88</v>
      </c>
      <c r="H2224" s="9">
        <v>41124</v>
      </c>
    </row>
    <row r="2225" spans="1:8" s="1" customFormat="1" x14ac:dyDescent="0.25">
      <c r="A2225" s="24">
        <v>41124</v>
      </c>
      <c r="B2225" s="10" t="s">
        <v>85</v>
      </c>
      <c r="C2225" s="10" t="s">
        <v>86</v>
      </c>
      <c r="D2225" s="12" t="s">
        <v>456</v>
      </c>
      <c r="E2225" s="10" t="s">
        <v>2564</v>
      </c>
      <c r="F2225" s="10" t="s">
        <v>72</v>
      </c>
      <c r="G2225" s="21" t="s">
        <v>88</v>
      </c>
      <c r="H2225" s="9">
        <v>41124</v>
      </c>
    </row>
    <row r="2226" spans="1:8" s="1" customFormat="1" x14ac:dyDescent="0.25">
      <c r="A2226" s="24">
        <v>41124</v>
      </c>
      <c r="B2226" s="10" t="s">
        <v>85</v>
      </c>
      <c r="C2226" s="10" t="s">
        <v>86</v>
      </c>
      <c r="D2226" s="12" t="s">
        <v>456</v>
      </c>
      <c r="E2226" s="10" t="s">
        <v>2562</v>
      </c>
      <c r="F2226" s="10" t="s">
        <v>72</v>
      </c>
      <c r="G2226" s="21" t="s">
        <v>88</v>
      </c>
      <c r="H2226" s="9">
        <v>41124</v>
      </c>
    </row>
    <row r="2227" spans="1:8" s="1" customFormat="1" x14ac:dyDescent="0.25">
      <c r="A2227" s="24">
        <v>41122</v>
      </c>
      <c r="B2227" s="10" t="s">
        <v>85</v>
      </c>
      <c r="C2227" s="10" t="s">
        <v>86</v>
      </c>
      <c r="D2227" s="12" t="s">
        <v>456</v>
      </c>
      <c r="E2227" s="10" t="s">
        <v>2552</v>
      </c>
      <c r="F2227" s="10" t="s">
        <v>72</v>
      </c>
      <c r="G2227" s="21" t="s">
        <v>88</v>
      </c>
      <c r="H2227" s="9">
        <v>41124</v>
      </c>
    </row>
    <row r="2228" spans="1:8" s="1" customFormat="1" x14ac:dyDescent="0.25">
      <c r="A2228" s="24">
        <v>41121</v>
      </c>
      <c r="B2228" s="10" t="s">
        <v>85</v>
      </c>
      <c r="C2228" s="10" t="s">
        <v>86</v>
      </c>
      <c r="D2228" s="12" t="s">
        <v>456</v>
      </c>
      <c r="E2228" s="10" t="s">
        <v>2559</v>
      </c>
      <c r="F2228" s="10" t="s">
        <v>72</v>
      </c>
      <c r="G2228" s="21" t="s">
        <v>88</v>
      </c>
      <c r="H2228" s="9">
        <v>41124</v>
      </c>
    </row>
    <row r="2229" spans="1:8" s="1" customFormat="1" x14ac:dyDescent="0.25">
      <c r="A2229" s="24">
        <v>41124</v>
      </c>
      <c r="B2229" s="10" t="s">
        <v>85</v>
      </c>
      <c r="C2229" s="10" t="s">
        <v>86</v>
      </c>
      <c r="D2229" s="12" t="s">
        <v>456</v>
      </c>
      <c r="E2229" s="10" t="s">
        <v>2548</v>
      </c>
      <c r="F2229" s="10" t="s">
        <v>72</v>
      </c>
      <c r="G2229" s="21" t="s">
        <v>88</v>
      </c>
      <c r="H2229" s="9">
        <v>41124</v>
      </c>
    </row>
    <row r="2230" spans="1:8" s="1" customFormat="1" x14ac:dyDescent="0.25">
      <c r="A2230" s="24">
        <v>41124</v>
      </c>
      <c r="B2230" s="10" t="s">
        <v>85</v>
      </c>
      <c r="C2230" s="10" t="s">
        <v>86</v>
      </c>
      <c r="D2230" s="12" t="s">
        <v>456</v>
      </c>
      <c r="E2230" s="10" t="s">
        <v>2549</v>
      </c>
      <c r="F2230" s="10" t="s">
        <v>72</v>
      </c>
      <c r="G2230" s="21" t="s">
        <v>88</v>
      </c>
      <c r="H2230" s="9">
        <v>41124</v>
      </c>
    </row>
    <row r="2231" spans="1:8" s="1" customFormat="1" x14ac:dyDescent="0.25">
      <c r="A2231" s="24">
        <v>41122</v>
      </c>
      <c r="B2231" s="10" t="s">
        <v>85</v>
      </c>
      <c r="C2231" s="10" t="s">
        <v>86</v>
      </c>
      <c r="D2231" s="12" t="s">
        <v>456</v>
      </c>
      <c r="E2231" s="10" t="s">
        <v>2553</v>
      </c>
      <c r="F2231" s="10" t="s">
        <v>72</v>
      </c>
      <c r="G2231" s="21" t="s">
        <v>88</v>
      </c>
      <c r="H2231" s="9">
        <v>41124</v>
      </c>
    </row>
    <row r="2232" spans="1:8" s="1" customFormat="1" x14ac:dyDescent="0.25">
      <c r="A2232" s="24">
        <v>41124</v>
      </c>
      <c r="B2232" s="10" t="s">
        <v>85</v>
      </c>
      <c r="C2232" s="10" t="s">
        <v>86</v>
      </c>
      <c r="D2232" s="12" t="s">
        <v>456</v>
      </c>
      <c r="E2232" s="10" t="s">
        <v>2538</v>
      </c>
      <c r="F2232" s="10" t="s">
        <v>72</v>
      </c>
      <c r="G2232" s="21" t="s">
        <v>88</v>
      </c>
      <c r="H2232" s="9">
        <v>41124</v>
      </c>
    </row>
    <row r="2233" spans="1:8" s="1" customFormat="1" x14ac:dyDescent="0.25">
      <c r="A2233" s="24">
        <v>41122</v>
      </c>
      <c r="B2233" s="10" t="s">
        <v>85</v>
      </c>
      <c r="C2233" s="10" t="s">
        <v>86</v>
      </c>
      <c r="D2233" s="12" t="s">
        <v>456</v>
      </c>
      <c r="E2233" s="10" t="s">
        <v>2554</v>
      </c>
      <c r="F2233" s="10" t="s">
        <v>72</v>
      </c>
      <c r="G2233" s="21" t="s">
        <v>88</v>
      </c>
      <c r="H2233" s="9">
        <v>41124</v>
      </c>
    </row>
    <row r="2234" spans="1:8" s="1" customFormat="1" x14ac:dyDescent="0.25">
      <c r="A2234" s="24">
        <v>41124</v>
      </c>
      <c r="B2234" s="10" t="s">
        <v>85</v>
      </c>
      <c r="C2234" s="10" t="s">
        <v>86</v>
      </c>
      <c r="D2234" s="12" t="s">
        <v>456</v>
      </c>
      <c r="E2234" s="10" t="s">
        <v>2544</v>
      </c>
      <c r="F2234" s="10" t="s">
        <v>72</v>
      </c>
      <c r="G2234" s="21" t="s">
        <v>88</v>
      </c>
      <c r="H2234" s="9">
        <v>41124</v>
      </c>
    </row>
    <row r="2235" spans="1:8" s="1" customFormat="1" x14ac:dyDescent="0.25">
      <c r="A2235" s="24">
        <v>41124</v>
      </c>
      <c r="B2235" s="10" t="s">
        <v>85</v>
      </c>
      <c r="C2235" s="10" t="s">
        <v>86</v>
      </c>
      <c r="D2235" s="12" t="s">
        <v>456</v>
      </c>
      <c r="E2235" s="10" t="s">
        <v>2535</v>
      </c>
      <c r="F2235" s="10" t="s">
        <v>72</v>
      </c>
      <c r="G2235" s="21" t="s">
        <v>88</v>
      </c>
      <c r="H2235" s="9">
        <v>41124</v>
      </c>
    </row>
    <row r="2236" spans="1:8" s="1" customFormat="1" x14ac:dyDescent="0.25">
      <c r="A2236" s="24">
        <v>41124</v>
      </c>
      <c r="B2236" s="10" t="s">
        <v>85</v>
      </c>
      <c r="C2236" s="10" t="s">
        <v>86</v>
      </c>
      <c r="D2236" s="12" t="s">
        <v>456</v>
      </c>
      <c r="E2236" s="10" t="s">
        <v>2534</v>
      </c>
      <c r="F2236" s="10" t="s">
        <v>72</v>
      </c>
      <c r="G2236" s="21" t="s">
        <v>88</v>
      </c>
      <c r="H2236" s="9">
        <v>41124</v>
      </c>
    </row>
    <row r="2237" spans="1:8" s="1" customFormat="1" x14ac:dyDescent="0.25">
      <c r="A2237" s="24">
        <v>41124</v>
      </c>
      <c r="B2237" s="10" t="s">
        <v>85</v>
      </c>
      <c r="C2237" s="10" t="s">
        <v>86</v>
      </c>
      <c r="D2237" s="12" t="s">
        <v>456</v>
      </c>
      <c r="E2237" s="10" t="s">
        <v>2550</v>
      </c>
      <c r="F2237" s="10" t="s">
        <v>72</v>
      </c>
      <c r="G2237" s="21" t="s">
        <v>88</v>
      </c>
      <c r="H2237" s="9">
        <v>41124</v>
      </c>
    </row>
    <row r="2238" spans="1:8" s="1" customFormat="1" x14ac:dyDescent="0.25">
      <c r="A2238" s="24">
        <v>41124</v>
      </c>
      <c r="B2238" s="10" t="s">
        <v>85</v>
      </c>
      <c r="C2238" s="10" t="s">
        <v>86</v>
      </c>
      <c r="D2238" s="12" t="s">
        <v>456</v>
      </c>
      <c r="E2238" s="10" t="s">
        <v>2536</v>
      </c>
      <c r="F2238" s="10" t="s">
        <v>72</v>
      </c>
      <c r="G2238" s="21" t="s">
        <v>88</v>
      </c>
      <c r="H2238" s="9">
        <v>41124</v>
      </c>
    </row>
    <row r="2239" spans="1:8" s="1" customFormat="1" x14ac:dyDescent="0.25">
      <c r="A2239" s="24">
        <v>41121</v>
      </c>
      <c r="B2239" s="10" t="s">
        <v>85</v>
      </c>
      <c r="C2239" s="10" t="s">
        <v>86</v>
      </c>
      <c r="D2239" s="12" t="s">
        <v>456</v>
      </c>
      <c r="E2239" s="10" t="s">
        <v>2561</v>
      </c>
      <c r="F2239" s="10" t="s">
        <v>72</v>
      </c>
      <c r="G2239" s="21" t="s">
        <v>88</v>
      </c>
      <c r="H2239" s="9">
        <v>41124</v>
      </c>
    </row>
    <row r="2240" spans="1:8" s="1" customFormat="1" x14ac:dyDescent="0.25">
      <c r="A2240" s="24">
        <v>41124</v>
      </c>
      <c r="B2240" s="10" t="s">
        <v>85</v>
      </c>
      <c r="C2240" s="10" t="s">
        <v>86</v>
      </c>
      <c r="D2240" s="12" t="s">
        <v>456</v>
      </c>
      <c r="E2240" s="10" t="s">
        <v>2551</v>
      </c>
      <c r="F2240" s="10" t="s">
        <v>72</v>
      </c>
      <c r="G2240" s="21" t="s">
        <v>88</v>
      </c>
      <c r="H2240" s="9">
        <v>41124</v>
      </c>
    </row>
    <row r="2241" spans="1:10" x14ac:dyDescent="0.25">
      <c r="A2241" s="24">
        <v>41124</v>
      </c>
      <c r="B2241" s="10" t="s">
        <v>85</v>
      </c>
      <c r="C2241" s="10" t="s">
        <v>86</v>
      </c>
      <c r="D2241" s="12" t="s">
        <v>456</v>
      </c>
      <c r="E2241" s="10" t="s">
        <v>2540</v>
      </c>
      <c r="F2241" s="10" t="s">
        <v>72</v>
      </c>
      <c r="G2241" s="21" t="s">
        <v>88</v>
      </c>
      <c r="H2241" s="9">
        <v>41124</v>
      </c>
    </row>
    <row r="2244" spans="1:10" x14ac:dyDescent="0.25">
      <c r="A2244" s="24">
        <v>41127</v>
      </c>
      <c r="B2244" s="10" t="s">
        <v>85</v>
      </c>
      <c r="C2244" s="10" t="s">
        <v>86</v>
      </c>
      <c r="D2244" s="12" t="s">
        <v>456</v>
      </c>
      <c r="E2244" s="10" t="s">
        <v>2587</v>
      </c>
      <c r="F2244" s="10" t="s">
        <v>72</v>
      </c>
      <c r="G2244" s="21" t="s">
        <v>88</v>
      </c>
      <c r="H2244" s="9">
        <v>41128</v>
      </c>
    </row>
    <row r="2245" spans="1:10" x14ac:dyDescent="0.25">
      <c r="A2245" s="24">
        <v>41125</v>
      </c>
      <c r="B2245" s="10" t="s">
        <v>85</v>
      </c>
      <c r="C2245" s="10" t="s">
        <v>86</v>
      </c>
      <c r="D2245" s="12" t="s">
        <v>456</v>
      </c>
      <c r="E2245" s="10" t="s">
        <v>2595</v>
      </c>
      <c r="F2245" s="10" t="s">
        <v>72</v>
      </c>
      <c r="G2245" s="21" t="s">
        <v>88</v>
      </c>
      <c r="H2245" s="9">
        <v>41128</v>
      </c>
    </row>
    <row r="2246" spans="1:10" x14ac:dyDescent="0.25">
      <c r="A2246" s="24">
        <v>41126</v>
      </c>
      <c r="B2246" s="10" t="s">
        <v>85</v>
      </c>
      <c r="C2246" s="10" t="s">
        <v>86</v>
      </c>
      <c r="D2246" s="12" t="s">
        <v>456</v>
      </c>
      <c r="E2246" s="10" t="s">
        <v>2579</v>
      </c>
      <c r="F2246" s="10" t="s">
        <v>72</v>
      </c>
      <c r="G2246" s="21" t="s">
        <v>88</v>
      </c>
      <c r="H2246" s="9">
        <v>41128</v>
      </c>
    </row>
    <row r="2247" spans="1:10" x14ac:dyDescent="0.25">
      <c r="A2247" s="24">
        <v>41128</v>
      </c>
      <c r="B2247" s="10" t="s">
        <v>85</v>
      </c>
      <c r="C2247" s="10" t="s">
        <v>86</v>
      </c>
      <c r="D2247" s="12" t="s">
        <v>456</v>
      </c>
      <c r="E2247" s="10" t="s">
        <v>2581</v>
      </c>
      <c r="F2247" s="10" t="s">
        <v>72</v>
      </c>
      <c r="G2247" s="21" t="s">
        <v>88</v>
      </c>
      <c r="H2247" s="9">
        <v>41128</v>
      </c>
    </row>
    <row r="2248" spans="1:10" x14ac:dyDescent="0.25">
      <c r="A2248" s="24">
        <v>41128</v>
      </c>
      <c r="B2248" s="10" t="s">
        <v>85</v>
      </c>
      <c r="C2248" s="10" t="s">
        <v>86</v>
      </c>
      <c r="D2248" s="12" t="s">
        <v>456</v>
      </c>
      <c r="E2248" s="10" t="s">
        <v>2582</v>
      </c>
      <c r="F2248" s="10" t="s">
        <v>72</v>
      </c>
      <c r="G2248" s="21" t="s">
        <v>88</v>
      </c>
      <c r="H2248" s="9">
        <v>41128</v>
      </c>
    </row>
    <row r="2249" spans="1:10" x14ac:dyDescent="0.25">
      <c r="A2249" s="24">
        <v>41128</v>
      </c>
      <c r="B2249" s="10" t="s">
        <v>85</v>
      </c>
      <c r="C2249" s="10" t="s">
        <v>86</v>
      </c>
      <c r="D2249" s="12" t="s">
        <v>456</v>
      </c>
      <c r="E2249" s="10" t="s">
        <v>2573</v>
      </c>
      <c r="F2249" s="10" t="s">
        <v>72</v>
      </c>
      <c r="G2249" s="21" t="s">
        <v>88</v>
      </c>
      <c r="H2249" s="9">
        <v>41128</v>
      </c>
    </row>
    <row r="2250" spans="1:10" x14ac:dyDescent="0.25">
      <c r="A2250" s="24">
        <v>41125</v>
      </c>
      <c r="B2250" s="10" t="s">
        <v>85</v>
      </c>
      <c r="C2250" s="10" t="s">
        <v>86</v>
      </c>
      <c r="D2250" s="12" t="s">
        <v>456</v>
      </c>
      <c r="E2250" s="10" t="s">
        <v>2598</v>
      </c>
      <c r="F2250" s="10" t="s">
        <v>72</v>
      </c>
      <c r="G2250" s="21" t="s">
        <v>88</v>
      </c>
      <c r="H2250" s="9">
        <v>41128</v>
      </c>
    </row>
    <row r="2251" spans="1:10" x14ac:dyDescent="0.25">
      <c r="A2251" s="24">
        <v>41125</v>
      </c>
      <c r="B2251" s="10" t="s">
        <v>85</v>
      </c>
      <c r="C2251" s="10" t="s">
        <v>86</v>
      </c>
      <c r="D2251" s="12" t="s">
        <v>456</v>
      </c>
      <c r="E2251" s="10" t="s">
        <v>2575</v>
      </c>
      <c r="F2251" s="10" t="s">
        <v>72</v>
      </c>
      <c r="G2251" s="21" t="s">
        <v>88</v>
      </c>
      <c r="H2251" s="9">
        <v>41128</v>
      </c>
    </row>
    <row r="2252" spans="1:10" x14ac:dyDescent="0.25">
      <c r="A2252" s="24">
        <v>41126</v>
      </c>
      <c r="B2252" s="10" t="s">
        <v>85</v>
      </c>
      <c r="C2252" s="10" t="s">
        <v>86</v>
      </c>
      <c r="D2252" s="12" t="s">
        <v>456</v>
      </c>
      <c r="E2252" s="10" t="s">
        <v>2568</v>
      </c>
      <c r="F2252" s="10" t="s">
        <v>72</v>
      </c>
      <c r="G2252" s="21" t="s">
        <v>88</v>
      </c>
      <c r="H2252" s="9">
        <v>41128</v>
      </c>
    </row>
    <row r="2253" spans="1:10" x14ac:dyDescent="0.25">
      <c r="A2253" s="24">
        <v>41126</v>
      </c>
      <c r="B2253" s="10" t="s">
        <v>85</v>
      </c>
      <c r="C2253" s="10" t="s">
        <v>86</v>
      </c>
      <c r="D2253" s="12" t="s">
        <v>456</v>
      </c>
      <c r="E2253" s="10" t="s">
        <v>2577</v>
      </c>
      <c r="F2253" s="10" t="s">
        <v>72</v>
      </c>
      <c r="G2253" s="21" t="s">
        <v>88</v>
      </c>
      <c r="H2253" s="9">
        <v>41128</v>
      </c>
    </row>
    <row r="2254" spans="1:10" x14ac:dyDescent="0.25">
      <c r="A2254" s="24">
        <v>41126</v>
      </c>
      <c r="B2254" s="10" t="s">
        <v>85</v>
      </c>
      <c r="C2254" s="10" t="s">
        <v>86</v>
      </c>
      <c r="D2254" s="12" t="s">
        <v>456</v>
      </c>
      <c r="E2254" s="10" t="s">
        <v>2593</v>
      </c>
      <c r="F2254" s="10" t="s">
        <v>72</v>
      </c>
      <c r="G2254" s="21" t="s">
        <v>88</v>
      </c>
      <c r="H2254" s="9">
        <v>41128</v>
      </c>
    </row>
    <row r="2255" spans="1:10" x14ac:dyDescent="0.25">
      <c r="A2255" s="24">
        <v>41126</v>
      </c>
      <c r="B2255" s="10" t="s">
        <v>85</v>
      </c>
      <c r="C2255" s="10" t="s">
        <v>86</v>
      </c>
      <c r="D2255" s="12" t="s">
        <v>456</v>
      </c>
      <c r="E2255" s="10" t="s">
        <v>2584</v>
      </c>
      <c r="F2255" s="10" t="s">
        <v>72</v>
      </c>
      <c r="G2255" s="21" t="s">
        <v>88</v>
      </c>
      <c r="H2255" s="9">
        <v>41128</v>
      </c>
    </row>
    <row r="2256" spans="1:10" x14ac:dyDescent="0.25">
      <c r="A2256" s="24">
        <v>41125</v>
      </c>
      <c r="B2256" s="10" t="s">
        <v>85</v>
      </c>
      <c r="C2256" s="10" t="s">
        <v>86</v>
      </c>
      <c r="D2256" s="12" t="s">
        <v>456</v>
      </c>
      <c r="E2256" s="10" t="s">
        <v>2586</v>
      </c>
      <c r="F2256" s="10" t="s">
        <v>72</v>
      </c>
      <c r="G2256" s="21" t="s">
        <v>88</v>
      </c>
      <c r="H2256" s="9">
        <v>41128</v>
      </c>
      <c r="I2256" s="11">
        <v>41129</v>
      </c>
      <c r="J2256" s="10" t="s">
        <v>242</v>
      </c>
    </row>
    <row r="2257" spans="1:8" s="1" customFormat="1" x14ac:dyDescent="0.25">
      <c r="A2257" s="24">
        <v>41127</v>
      </c>
      <c r="B2257" s="10" t="s">
        <v>85</v>
      </c>
      <c r="C2257" s="10" t="s">
        <v>86</v>
      </c>
      <c r="D2257" s="12" t="s">
        <v>456</v>
      </c>
      <c r="E2257" s="10" t="s">
        <v>2594</v>
      </c>
      <c r="F2257" s="10" t="s">
        <v>72</v>
      </c>
      <c r="G2257" s="21" t="s">
        <v>88</v>
      </c>
      <c r="H2257" s="9">
        <v>41128</v>
      </c>
    </row>
    <row r="2258" spans="1:8" s="1" customFormat="1" x14ac:dyDescent="0.25">
      <c r="A2258" s="24">
        <v>41125</v>
      </c>
      <c r="B2258" s="10" t="s">
        <v>85</v>
      </c>
      <c r="C2258" s="10" t="s">
        <v>86</v>
      </c>
      <c r="D2258" s="12" t="s">
        <v>456</v>
      </c>
      <c r="E2258" s="10" t="s">
        <v>2585</v>
      </c>
      <c r="F2258" s="10" t="s">
        <v>72</v>
      </c>
      <c r="G2258" s="21" t="s">
        <v>88</v>
      </c>
      <c r="H2258" s="9">
        <v>41128</v>
      </c>
    </row>
    <row r="2259" spans="1:8" s="1" customFormat="1" x14ac:dyDescent="0.25">
      <c r="A2259" s="24">
        <v>41125</v>
      </c>
      <c r="B2259" s="10" t="s">
        <v>85</v>
      </c>
      <c r="C2259" s="10" t="s">
        <v>86</v>
      </c>
      <c r="D2259" s="12" t="s">
        <v>456</v>
      </c>
      <c r="E2259" s="10" t="s">
        <v>2580</v>
      </c>
      <c r="F2259" s="10" t="s">
        <v>72</v>
      </c>
      <c r="G2259" s="21" t="s">
        <v>88</v>
      </c>
      <c r="H2259" s="9">
        <v>41128</v>
      </c>
    </row>
    <row r="2260" spans="1:8" s="1" customFormat="1" x14ac:dyDescent="0.25">
      <c r="A2260" s="24">
        <v>41126</v>
      </c>
      <c r="B2260" s="10" t="s">
        <v>85</v>
      </c>
      <c r="C2260" s="10" t="s">
        <v>86</v>
      </c>
      <c r="D2260" s="12" t="s">
        <v>456</v>
      </c>
      <c r="E2260" s="10" t="s">
        <v>2574</v>
      </c>
      <c r="F2260" s="10" t="s">
        <v>72</v>
      </c>
      <c r="G2260" s="21" t="s">
        <v>88</v>
      </c>
      <c r="H2260" s="9">
        <v>41128</v>
      </c>
    </row>
    <row r="2261" spans="1:8" s="1" customFormat="1" x14ac:dyDescent="0.25">
      <c r="A2261" s="24">
        <v>41125</v>
      </c>
      <c r="B2261" s="10" t="s">
        <v>85</v>
      </c>
      <c r="C2261" s="10" t="s">
        <v>86</v>
      </c>
      <c r="D2261" s="12" t="s">
        <v>456</v>
      </c>
      <c r="E2261" s="10" t="s">
        <v>2578</v>
      </c>
      <c r="F2261" s="10" t="s">
        <v>72</v>
      </c>
      <c r="G2261" s="21" t="s">
        <v>88</v>
      </c>
      <c r="H2261" s="9">
        <v>41128</v>
      </c>
    </row>
    <row r="2262" spans="1:8" s="1" customFormat="1" x14ac:dyDescent="0.25">
      <c r="A2262" s="24">
        <v>41126</v>
      </c>
      <c r="B2262" s="10" t="s">
        <v>85</v>
      </c>
      <c r="C2262" s="10" t="s">
        <v>86</v>
      </c>
      <c r="D2262" s="12" t="s">
        <v>456</v>
      </c>
      <c r="E2262" s="10" t="s">
        <v>2591</v>
      </c>
      <c r="F2262" s="10" t="s">
        <v>72</v>
      </c>
      <c r="G2262" s="21" t="s">
        <v>88</v>
      </c>
      <c r="H2262" s="9">
        <v>41128</v>
      </c>
    </row>
    <row r="2263" spans="1:8" s="1" customFormat="1" x14ac:dyDescent="0.25">
      <c r="A2263" s="24">
        <v>41128</v>
      </c>
      <c r="B2263" s="10" t="s">
        <v>85</v>
      </c>
      <c r="C2263" s="10" t="s">
        <v>86</v>
      </c>
      <c r="D2263" s="12" t="s">
        <v>456</v>
      </c>
      <c r="E2263" s="10" t="s">
        <v>2565</v>
      </c>
      <c r="F2263" s="10" t="s">
        <v>72</v>
      </c>
      <c r="G2263" s="21" t="s">
        <v>88</v>
      </c>
      <c r="H2263" s="9">
        <v>41128</v>
      </c>
    </row>
    <row r="2264" spans="1:8" s="1" customFormat="1" x14ac:dyDescent="0.25">
      <c r="A2264" s="24">
        <v>41128</v>
      </c>
      <c r="B2264" s="10" t="s">
        <v>85</v>
      </c>
      <c r="C2264" s="10" t="s">
        <v>86</v>
      </c>
      <c r="D2264" s="12" t="s">
        <v>456</v>
      </c>
      <c r="E2264" s="10" t="s">
        <v>2569</v>
      </c>
      <c r="F2264" s="10" t="s">
        <v>72</v>
      </c>
      <c r="G2264" s="21" t="s">
        <v>88</v>
      </c>
      <c r="H2264" s="9">
        <v>41128</v>
      </c>
    </row>
    <row r="2265" spans="1:8" s="1" customFormat="1" x14ac:dyDescent="0.25">
      <c r="A2265" s="24">
        <v>41127</v>
      </c>
      <c r="B2265" s="10" t="s">
        <v>85</v>
      </c>
      <c r="C2265" s="10" t="s">
        <v>86</v>
      </c>
      <c r="D2265" s="12" t="s">
        <v>456</v>
      </c>
      <c r="E2265" s="10" t="s">
        <v>2570</v>
      </c>
      <c r="F2265" s="10" t="s">
        <v>72</v>
      </c>
      <c r="G2265" s="21" t="s">
        <v>88</v>
      </c>
      <c r="H2265" s="9">
        <v>41128</v>
      </c>
    </row>
    <row r="2266" spans="1:8" s="1" customFormat="1" x14ac:dyDescent="0.25">
      <c r="A2266" s="24">
        <v>41126</v>
      </c>
      <c r="B2266" s="10" t="s">
        <v>85</v>
      </c>
      <c r="C2266" s="10" t="s">
        <v>86</v>
      </c>
      <c r="D2266" s="12" t="s">
        <v>456</v>
      </c>
      <c r="E2266" s="10" t="s">
        <v>2590</v>
      </c>
      <c r="F2266" s="10" t="s">
        <v>72</v>
      </c>
      <c r="G2266" s="21" t="s">
        <v>88</v>
      </c>
      <c r="H2266" s="9">
        <v>41128</v>
      </c>
    </row>
    <row r="2267" spans="1:8" s="1" customFormat="1" x14ac:dyDescent="0.25">
      <c r="A2267" s="24">
        <v>41128</v>
      </c>
      <c r="B2267" s="10" t="s">
        <v>85</v>
      </c>
      <c r="C2267" s="10" t="s">
        <v>86</v>
      </c>
      <c r="D2267" s="12" t="s">
        <v>456</v>
      </c>
      <c r="E2267" s="10" t="s">
        <v>2566</v>
      </c>
      <c r="F2267" s="10" t="s">
        <v>72</v>
      </c>
      <c r="G2267" s="21" t="s">
        <v>88</v>
      </c>
      <c r="H2267" s="9">
        <v>41128</v>
      </c>
    </row>
    <row r="2268" spans="1:8" s="1" customFormat="1" x14ac:dyDescent="0.25">
      <c r="A2268" s="24">
        <v>41126</v>
      </c>
      <c r="B2268" s="10" t="s">
        <v>85</v>
      </c>
      <c r="C2268" s="10" t="s">
        <v>86</v>
      </c>
      <c r="D2268" s="12" t="s">
        <v>456</v>
      </c>
      <c r="E2268" s="10" t="s">
        <v>2576</v>
      </c>
      <c r="F2268" s="10" t="s">
        <v>72</v>
      </c>
      <c r="G2268" s="21" t="s">
        <v>88</v>
      </c>
      <c r="H2268" s="9">
        <v>41128</v>
      </c>
    </row>
    <row r="2269" spans="1:8" s="1" customFormat="1" x14ac:dyDescent="0.25">
      <c r="A2269" s="24">
        <v>41126</v>
      </c>
      <c r="B2269" s="10" t="s">
        <v>85</v>
      </c>
      <c r="C2269" s="10" t="s">
        <v>86</v>
      </c>
      <c r="D2269" s="12" t="s">
        <v>456</v>
      </c>
      <c r="E2269" s="10" t="s">
        <v>2567</v>
      </c>
      <c r="F2269" s="10" t="s">
        <v>72</v>
      </c>
      <c r="G2269" s="21" t="s">
        <v>88</v>
      </c>
      <c r="H2269" s="9">
        <v>41128</v>
      </c>
    </row>
    <row r="2270" spans="1:8" s="1" customFormat="1" x14ac:dyDescent="0.25">
      <c r="A2270" s="24">
        <v>41125</v>
      </c>
      <c r="B2270" s="10" t="s">
        <v>85</v>
      </c>
      <c r="C2270" s="10" t="s">
        <v>86</v>
      </c>
      <c r="D2270" s="12" t="s">
        <v>456</v>
      </c>
      <c r="E2270" s="10" t="s">
        <v>2599</v>
      </c>
      <c r="F2270" s="10" t="s">
        <v>72</v>
      </c>
      <c r="G2270" s="21" t="s">
        <v>88</v>
      </c>
      <c r="H2270" s="9">
        <v>41128</v>
      </c>
    </row>
    <row r="2271" spans="1:8" s="1" customFormat="1" x14ac:dyDescent="0.25">
      <c r="A2271" s="24">
        <v>41126</v>
      </c>
      <c r="B2271" s="10" t="s">
        <v>85</v>
      </c>
      <c r="C2271" s="10" t="s">
        <v>86</v>
      </c>
      <c r="D2271" s="12" t="s">
        <v>456</v>
      </c>
      <c r="E2271" s="10" t="s">
        <v>2571</v>
      </c>
      <c r="F2271" s="10" t="s">
        <v>72</v>
      </c>
      <c r="G2271" s="21" t="s">
        <v>88</v>
      </c>
      <c r="H2271" s="9">
        <v>41128</v>
      </c>
    </row>
    <row r="2272" spans="1:8" s="1" customFormat="1" x14ac:dyDescent="0.25">
      <c r="A2272" s="24">
        <v>41125</v>
      </c>
      <c r="B2272" s="10" t="s">
        <v>85</v>
      </c>
      <c r="C2272" s="10" t="s">
        <v>86</v>
      </c>
      <c r="D2272" s="12" t="s">
        <v>456</v>
      </c>
      <c r="E2272" s="10" t="s">
        <v>2583</v>
      </c>
      <c r="F2272" s="10" t="s">
        <v>72</v>
      </c>
      <c r="G2272" s="21" t="s">
        <v>88</v>
      </c>
      <c r="H2272" s="9">
        <v>41128</v>
      </c>
    </row>
    <row r="2273" spans="1:20" x14ac:dyDescent="0.25">
      <c r="A2273" s="24">
        <v>41126</v>
      </c>
      <c r="B2273" s="10" t="s">
        <v>85</v>
      </c>
      <c r="C2273" s="10" t="s">
        <v>86</v>
      </c>
      <c r="D2273" s="12" t="s">
        <v>456</v>
      </c>
      <c r="E2273" s="10" t="s">
        <v>2600</v>
      </c>
      <c r="F2273" s="10" t="s">
        <v>72</v>
      </c>
      <c r="G2273" s="21" t="s">
        <v>88</v>
      </c>
      <c r="H2273" s="9">
        <v>41128</v>
      </c>
      <c r="I2273" s="1"/>
      <c r="J2273" s="1"/>
    </row>
    <row r="2274" spans="1:20" x14ac:dyDescent="0.25">
      <c r="A2274" s="24">
        <v>41125</v>
      </c>
      <c r="B2274" s="10" t="s">
        <v>85</v>
      </c>
      <c r="C2274" s="10" t="s">
        <v>86</v>
      </c>
      <c r="D2274" s="12" t="s">
        <v>456</v>
      </c>
      <c r="E2274" s="10" t="s">
        <v>2588</v>
      </c>
      <c r="F2274" s="10" t="s">
        <v>72</v>
      </c>
      <c r="G2274" s="21" t="s">
        <v>88</v>
      </c>
      <c r="H2274" s="9">
        <v>41128</v>
      </c>
      <c r="I2274" s="1"/>
      <c r="J2274" s="1"/>
    </row>
    <row r="2275" spans="1:20" x14ac:dyDescent="0.25">
      <c r="A2275" s="24">
        <v>41125</v>
      </c>
      <c r="B2275" s="10" t="s">
        <v>85</v>
      </c>
      <c r="C2275" s="10" t="s">
        <v>86</v>
      </c>
      <c r="D2275" s="12" t="s">
        <v>456</v>
      </c>
      <c r="E2275" s="10" t="s">
        <v>2596</v>
      </c>
      <c r="F2275" s="10" t="s">
        <v>72</v>
      </c>
      <c r="G2275" s="21" t="s">
        <v>88</v>
      </c>
      <c r="H2275" s="9">
        <v>41128</v>
      </c>
      <c r="I2275" s="1"/>
      <c r="J2275" s="1"/>
    </row>
    <row r="2276" spans="1:20" x14ac:dyDescent="0.25">
      <c r="A2276" s="24">
        <v>41126</v>
      </c>
      <c r="B2276" s="10" t="s">
        <v>85</v>
      </c>
      <c r="C2276" s="10" t="s">
        <v>86</v>
      </c>
      <c r="D2276" s="12" t="s">
        <v>456</v>
      </c>
      <c r="E2276" s="10" t="s">
        <v>2592</v>
      </c>
      <c r="F2276" s="10" t="s">
        <v>72</v>
      </c>
      <c r="G2276" s="21" t="s">
        <v>88</v>
      </c>
      <c r="H2276" s="9">
        <v>41128</v>
      </c>
      <c r="I2276" s="1"/>
      <c r="J2276" s="1"/>
    </row>
    <row r="2277" spans="1:20" x14ac:dyDescent="0.25">
      <c r="A2277" s="24">
        <v>41128</v>
      </c>
      <c r="B2277" s="10" t="s">
        <v>85</v>
      </c>
      <c r="C2277" s="10" t="s">
        <v>86</v>
      </c>
      <c r="D2277" s="12" t="s">
        <v>456</v>
      </c>
      <c r="E2277" s="10" t="s">
        <v>2572</v>
      </c>
      <c r="F2277" s="10" t="s">
        <v>72</v>
      </c>
      <c r="G2277" s="21" t="s">
        <v>88</v>
      </c>
      <c r="H2277" s="9">
        <v>41128</v>
      </c>
      <c r="I2277" s="1"/>
      <c r="J2277" s="1"/>
    </row>
    <row r="2278" spans="1:20" x14ac:dyDescent="0.25">
      <c r="A2278" s="24">
        <v>41126</v>
      </c>
      <c r="B2278" s="10" t="s">
        <v>85</v>
      </c>
      <c r="C2278" s="10" t="s">
        <v>86</v>
      </c>
      <c r="D2278" s="12" t="s">
        <v>456</v>
      </c>
      <c r="E2278" s="10" t="s">
        <v>2597</v>
      </c>
      <c r="F2278" s="10" t="s">
        <v>72</v>
      </c>
      <c r="G2278" s="21" t="s">
        <v>88</v>
      </c>
      <c r="H2278" s="9">
        <v>41128</v>
      </c>
      <c r="I2278" s="1"/>
      <c r="J2278" s="1"/>
    </row>
    <row r="2279" spans="1:20" x14ac:dyDescent="0.25">
      <c r="A2279" s="24">
        <v>41125</v>
      </c>
      <c r="B2279" s="10" t="s">
        <v>85</v>
      </c>
      <c r="C2279" s="10" t="s">
        <v>86</v>
      </c>
      <c r="D2279" s="12" t="s">
        <v>456</v>
      </c>
      <c r="E2279" s="10" t="s">
        <v>2589</v>
      </c>
      <c r="F2279" s="10" t="s">
        <v>72</v>
      </c>
      <c r="G2279" s="21" t="s">
        <v>88</v>
      </c>
      <c r="H2279" s="9">
        <v>41128</v>
      </c>
      <c r="I2279" s="1"/>
      <c r="J2279" s="1"/>
    </row>
    <row r="2280" spans="1:20" x14ac:dyDescent="0.25">
      <c r="A2280" s="1"/>
      <c r="I2280" s="1"/>
      <c r="J2280" s="1"/>
    </row>
    <row r="2282" spans="1:20" x14ac:dyDescent="0.25">
      <c r="A2282" s="9">
        <v>41199</v>
      </c>
      <c r="B2282" s="10" t="s">
        <v>85</v>
      </c>
      <c r="C2282" s="10" t="s">
        <v>86</v>
      </c>
      <c r="D2282" s="12" t="s">
        <v>456</v>
      </c>
      <c r="E2282" s="10" t="s">
        <v>2798</v>
      </c>
      <c r="F2282" s="10" t="s">
        <v>72</v>
      </c>
      <c r="G2282" s="10" t="s">
        <v>3029</v>
      </c>
      <c r="H2282" s="9">
        <v>41199</v>
      </c>
      <c r="K2282" s="1" t="s">
        <v>3074</v>
      </c>
      <c r="L2282" s="9"/>
      <c r="M2282" s="10"/>
      <c r="N2282" s="10"/>
      <c r="O2282" s="10"/>
      <c r="P2282" s="10"/>
      <c r="Q2282" s="10"/>
      <c r="R2282" s="10"/>
      <c r="S2282" s="10"/>
      <c r="T2282" s="10"/>
    </row>
    <row r="2283" spans="1:20" x14ac:dyDescent="0.25">
      <c r="A2283" s="9">
        <v>41199</v>
      </c>
      <c r="B2283" s="10" t="s">
        <v>85</v>
      </c>
      <c r="C2283" s="10" t="s">
        <v>86</v>
      </c>
      <c r="D2283" s="12" t="s">
        <v>456</v>
      </c>
      <c r="E2283" s="10" t="s">
        <v>2746</v>
      </c>
      <c r="F2283" s="10" t="s">
        <v>72</v>
      </c>
      <c r="G2283" s="10" t="s">
        <v>3029</v>
      </c>
      <c r="H2283" s="9">
        <v>41199</v>
      </c>
      <c r="K2283" s="1" t="s">
        <v>3074</v>
      </c>
      <c r="L2283" s="9"/>
      <c r="M2283" s="10"/>
      <c r="N2283" s="10"/>
      <c r="O2283" s="10"/>
      <c r="P2283" s="10"/>
      <c r="Q2283" s="10"/>
      <c r="R2283" s="10"/>
      <c r="S2283" s="10"/>
      <c r="T2283" s="10"/>
    </row>
    <row r="2284" spans="1:20" x14ac:dyDescent="0.25">
      <c r="A2284" s="9">
        <v>41199</v>
      </c>
      <c r="B2284" s="10" t="s">
        <v>85</v>
      </c>
      <c r="C2284" s="10" t="s">
        <v>86</v>
      </c>
      <c r="D2284" s="12" t="s">
        <v>456</v>
      </c>
      <c r="E2284" s="10" t="s">
        <v>2752</v>
      </c>
      <c r="F2284" s="10" t="s">
        <v>72</v>
      </c>
      <c r="G2284" s="10" t="s">
        <v>3029</v>
      </c>
      <c r="H2284" s="9">
        <v>41199</v>
      </c>
      <c r="K2284" s="1" t="s">
        <v>3074</v>
      </c>
      <c r="L2284" s="9"/>
      <c r="M2284" s="10"/>
      <c r="N2284" s="10"/>
      <c r="O2284" s="10"/>
      <c r="P2284" s="10"/>
      <c r="Q2284" s="10"/>
      <c r="R2284" s="10"/>
      <c r="S2284" s="10"/>
      <c r="T2284" s="10"/>
    </row>
    <row r="2285" spans="1:20" x14ac:dyDescent="0.25">
      <c r="A2285" s="9">
        <v>41199</v>
      </c>
      <c r="B2285" s="10" t="s">
        <v>85</v>
      </c>
      <c r="C2285" s="10" t="s">
        <v>86</v>
      </c>
      <c r="D2285" s="12" t="s">
        <v>456</v>
      </c>
      <c r="E2285" s="10" t="s">
        <v>2773</v>
      </c>
      <c r="F2285" s="10" t="s">
        <v>72</v>
      </c>
      <c r="G2285" s="10" t="s">
        <v>3029</v>
      </c>
      <c r="H2285" s="9">
        <v>41199</v>
      </c>
      <c r="K2285" s="1" t="s">
        <v>3074</v>
      </c>
      <c r="L2285" s="9"/>
      <c r="M2285" s="10"/>
      <c r="N2285" s="10"/>
      <c r="O2285" s="10"/>
      <c r="P2285" s="10"/>
      <c r="Q2285" s="10"/>
      <c r="R2285" s="10"/>
      <c r="S2285" s="10"/>
      <c r="T2285" s="10"/>
    </row>
    <row r="2286" spans="1:20" x14ac:dyDescent="0.25">
      <c r="A2286" s="9">
        <v>41199</v>
      </c>
      <c r="B2286" s="10" t="s">
        <v>85</v>
      </c>
      <c r="C2286" s="10" t="s">
        <v>86</v>
      </c>
      <c r="D2286" s="12" t="s">
        <v>456</v>
      </c>
      <c r="E2286" s="10" t="s">
        <v>2697</v>
      </c>
      <c r="F2286" s="10" t="s">
        <v>72</v>
      </c>
      <c r="G2286" s="10" t="s">
        <v>3029</v>
      </c>
      <c r="H2286" s="9">
        <v>41199</v>
      </c>
      <c r="K2286" s="1" t="s">
        <v>3074</v>
      </c>
      <c r="L2286" s="9"/>
      <c r="M2286" s="10"/>
      <c r="N2286" s="10"/>
      <c r="O2286" s="10"/>
      <c r="P2286" s="10"/>
      <c r="Q2286" s="10"/>
      <c r="R2286" s="10"/>
      <c r="S2286" s="10"/>
      <c r="T2286" s="10"/>
    </row>
    <row r="2287" spans="1:20" x14ac:dyDescent="0.25">
      <c r="A2287" s="9">
        <v>41199</v>
      </c>
      <c r="B2287" s="10" t="s">
        <v>85</v>
      </c>
      <c r="C2287" s="10" t="s">
        <v>86</v>
      </c>
      <c r="D2287" s="12" t="s">
        <v>456</v>
      </c>
      <c r="E2287" s="10" t="s">
        <v>2782</v>
      </c>
      <c r="F2287" s="10" t="s">
        <v>72</v>
      </c>
      <c r="G2287" s="10" t="s">
        <v>3029</v>
      </c>
      <c r="H2287" s="9">
        <v>41199</v>
      </c>
      <c r="I2287" s="11">
        <v>41200</v>
      </c>
      <c r="J2287" s="10" t="s">
        <v>242</v>
      </c>
      <c r="K2287" s="1" t="s">
        <v>3074</v>
      </c>
      <c r="L2287" s="9"/>
      <c r="M2287" s="10"/>
      <c r="N2287" s="10"/>
      <c r="O2287" s="10"/>
      <c r="P2287" s="10"/>
      <c r="Q2287" s="10"/>
      <c r="R2287" s="10"/>
      <c r="S2287" s="10"/>
      <c r="T2287" s="10"/>
    </row>
    <row r="2288" spans="1:20" x14ac:dyDescent="0.25">
      <c r="A2288" s="9">
        <v>41199</v>
      </c>
      <c r="B2288" s="10" t="s">
        <v>85</v>
      </c>
      <c r="C2288" s="10" t="s">
        <v>86</v>
      </c>
      <c r="D2288" s="12" t="s">
        <v>456</v>
      </c>
      <c r="E2288" s="10" t="s">
        <v>2777</v>
      </c>
      <c r="F2288" s="10" t="s">
        <v>72</v>
      </c>
      <c r="G2288" s="10" t="s">
        <v>3029</v>
      </c>
      <c r="H2288" s="9">
        <v>41199</v>
      </c>
      <c r="I2288" s="11">
        <v>41200</v>
      </c>
      <c r="J2288" s="10" t="s">
        <v>242</v>
      </c>
      <c r="K2288" s="1" t="s">
        <v>3074</v>
      </c>
      <c r="L2288" s="9"/>
      <c r="M2288" s="10"/>
      <c r="N2288" s="10"/>
      <c r="O2288" s="10"/>
      <c r="P2288" s="10"/>
      <c r="Q2288" s="10"/>
      <c r="R2288" s="10"/>
      <c r="S2288" s="10"/>
      <c r="T2288" s="10"/>
    </row>
    <row r="2289" spans="1:20" x14ac:dyDescent="0.25">
      <c r="A2289" s="9">
        <v>41199</v>
      </c>
      <c r="B2289" s="10" t="s">
        <v>85</v>
      </c>
      <c r="C2289" s="10" t="s">
        <v>86</v>
      </c>
      <c r="D2289" s="12" t="s">
        <v>456</v>
      </c>
      <c r="E2289" s="10" t="s">
        <v>2702</v>
      </c>
      <c r="F2289" s="10" t="s">
        <v>72</v>
      </c>
      <c r="G2289" s="10" t="s">
        <v>3029</v>
      </c>
      <c r="H2289" s="9">
        <v>41199</v>
      </c>
      <c r="K2289" s="1" t="s">
        <v>3074</v>
      </c>
      <c r="L2289" s="9"/>
      <c r="M2289" s="10"/>
      <c r="N2289" s="10"/>
      <c r="O2289" s="10"/>
      <c r="P2289" s="10"/>
      <c r="Q2289" s="10"/>
      <c r="R2289" s="10"/>
      <c r="S2289" s="10"/>
      <c r="T2289" s="10"/>
    </row>
    <row r="2290" spans="1:20" x14ac:dyDescent="0.25">
      <c r="A2290" s="9">
        <v>41199</v>
      </c>
      <c r="B2290" s="10" t="s">
        <v>85</v>
      </c>
      <c r="C2290" s="10" t="s">
        <v>86</v>
      </c>
      <c r="D2290" s="12" t="s">
        <v>456</v>
      </c>
      <c r="E2290" s="10" t="s">
        <v>2778</v>
      </c>
      <c r="F2290" s="10" t="s">
        <v>72</v>
      </c>
      <c r="G2290" s="10" t="s">
        <v>3029</v>
      </c>
      <c r="H2290" s="9">
        <v>41199</v>
      </c>
      <c r="K2290" s="1" t="s">
        <v>3074</v>
      </c>
      <c r="L2290" s="9"/>
      <c r="M2290" s="10"/>
      <c r="N2290" s="10"/>
      <c r="O2290" s="10"/>
      <c r="P2290" s="10"/>
      <c r="Q2290" s="10"/>
      <c r="R2290" s="10"/>
      <c r="S2290" s="10"/>
      <c r="T2290" s="10"/>
    </row>
    <row r="2291" spans="1:20" x14ac:dyDescent="0.25">
      <c r="A2291" s="9">
        <v>41199</v>
      </c>
      <c r="B2291" s="10" t="s">
        <v>85</v>
      </c>
      <c r="C2291" s="10" t="s">
        <v>86</v>
      </c>
      <c r="D2291" s="12" t="s">
        <v>456</v>
      </c>
      <c r="E2291" s="10" t="s">
        <v>2763</v>
      </c>
      <c r="F2291" s="10" t="s">
        <v>72</v>
      </c>
      <c r="G2291" s="10" t="s">
        <v>3029</v>
      </c>
      <c r="H2291" s="9">
        <v>41199</v>
      </c>
      <c r="K2291" s="1" t="s">
        <v>3074</v>
      </c>
      <c r="L2291" s="9"/>
      <c r="M2291" s="10"/>
      <c r="N2291" s="10"/>
      <c r="O2291" s="10"/>
      <c r="P2291" s="10"/>
      <c r="Q2291" s="10"/>
      <c r="R2291" s="10"/>
      <c r="S2291" s="10"/>
      <c r="T2291" s="10"/>
    </row>
    <row r="2292" spans="1:20" x14ac:dyDescent="0.25">
      <c r="A2292" s="9">
        <v>41199</v>
      </c>
      <c r="B2292" s="10" t="s">
        <v>85</v>
      </c>
      <c r="C2292" s="10" t="s">
        <v>86</v>
      </c>
      <c r="D2292" s="12" t="s">
        <v>456</v>
      </c>
      <c r="E2292" s="10" t="s">
        <v>2730</v>
      </c>
      <c r="F2292" s="10" t="s">
        <v>72</v>
      </c>
      <c r="G2292" s="10" t="s">
        <v>3029</v>
      </c>
      <c r="H2292" s="9">
        <v>41199</v>
      </c>
      <c r="K2292" s="1" t="s">
        <v>3074</v>
      </c>
      <c r="L2292" s="9"/>
      <c r="M2292" s="10"/>
      <c r="N2292" s="10"/>
      <c r="O2292" s="10"/>
      <c r="P2292" s="10"/>
      <c r="Q2292" s="10"/>
      <c r="R2292" s="10"/>
      <c r="S2292" s="10"/>
      <c r="T2292" s="10"/>
    </row>
    <row r="2293" spans="1:20" x14ac:dyDescent="0.25">
      <c r="A2293" s="9">
        <v>41199</v>
      </c>
      <c r="B2293" s="10" t="s">
        <v>85</v>
      </c>
      <c r="C2293" s="10" t="s">
        <v>86</v>
      </c>
      <c r="D2293" s="12" t="s">
        <v>456</v>
      </c>
      <c r="E2293" s="10" t="s">
        <v>2749</v>
      </c>
      <c r="F2293" s="10" t="s">
        <v>72</v>
      </c>
      <c r="G2293" s="10" t="s">
        <v>3029</v>
      </c>
      <c r="H2293" s="9">
        <v>41199</v>
      </c>
      <c r="K2293" s="1" t="s">
        <v>3074</v>
      </c>
      <c r="L2293" s="9"/>
      <c r="M2293" s="10"/>
      <c r="N2293" s="10"/>
      <c r="O2293" s="10"/>
      <c r="P2293" s="10"/>
      <c r="Q2293" s="10"/>
      <c r="R2293" s="10"/>
      <c r="S2293" s="10"/>
      <c r="T2293" s="10"/>
    </row>
    <row r="2294" spans="1:20" x14ac:dyDescent="0.25">
      <c r="A2294" s="9">
        <v>41199</v>
      </c>
      <c r="B2294" s="10" t="s">
        <v>85</v>
      </c>
      <c r="C2294" s="10" t="s">
        <v>86</v>
      </c>
      <c r="D2294" s="12" t="s">
        <v>456</v>
      </c>
      <c r="E2294" s="10" t="s">
        <v>2764</v>
      </c>
      <c r="F2294" s="10" t="s">
        <v>72</v>
      </c>
      <c r="G2294" s="10" t="s">
        <v>3029</v>
      </c>
      <c r="H2294" s="9">
        <v>41199</v>
      </c>
      <c r="K2294" s="1" t="s">
        <v>3074</v>
      </c>
      <c r="L2294" s="9"/>
      <c r="M2294" s="10"/>
      <c r="N2294" s="10"/>
      <c r="O2294" s="10"/>
      <c r="P2294" s="10"/>
      <c r="Q2294" s="10"/>
      <c r="R2294" s="10"/>
      <c r="S2294" s="10"/>
      <c r="T2294" s="10"/>
    </row>
    <row r="2295" spans="1:20" x14ac:dyDescent="0.25">
      <c r="A2295" s="9">
        <v>41199</v>
      </c>
      <c r="B2295" s="10" t="s">
        <v>85</v>
      </c>
      <c r="C2295" s="10" t="s">
        <v>86</v>
      </c>
      <c r="D2295" s="12" t="s">
        <v>456</v>
      </c>
      <c r="E2295" s="10" t="s">
        <v>2714</v>
      </c>
      <c r="F2295" s="10" t="s">
        <v>72</v>
      </c>
      <c r="G2295" s="10" t="s">
        <v>3029</v>
      </c>
      <c r="H2295" s="9">
        <v>41199</v>
      </c>
      <c r="K2295" s="1" t="s">
        <v>3074</v>
      </c>
      <c r="L2295" s="9"/>
      <c r="M2295" s="10"/>
      <c r="N2295" s="10"/>
      <c r="O2295" s="10"/>
      <c r="P2295" s="10"/>
      <c r="Q2295" s="10"/>
      <c r="R2295" s="10"/>
      <c r="S2295" s="10"/>
      <c r="T2295" s="10"/>
    </row>
    <row r="2296" spans="1:20" x14ac:dyDescent="0.25">
      <c r="A2296" s="9">
        <v>41199</v>
      </c>
      <c r="B2296" s="10" t="s">
        <v>85</v>
      </c>
      <c r="C2296" s="10" t="s">
        <v>86</v>
      </c>
      <c r="D2296" s="12" t="s">
        <v>456</v>
      </c>
      <c r="E2296" s="10" t="s">
        <v>2800</v>
      </c>
      <c r="F2296" s="10" t="s">
        <v>72</v>
      </c>
      <c r="G2296" s="10" t="s">
        <v>3029</v>
      </c>
      <c r="H2296" s="9">
        <v>41199</v>
      </c>
      <c r="K2296" s="1" t="s">
        <v>3074</v>
      </c>
      <c r="L2296" s="9"/>
      <c r="M2296" s="10"/>
      <c r="N2296" s="10"/>
      <c r="O2296" s="10"/>
      <c r="P2296" s="10"/>
      <c r="Q2296" s="10"/>
      <c r="R2296" s="10"/>
      <c r="S2296" s="10"/>
      <c r="T2296" s="10"/>
    </row>
    <row r="2297" spans="1:20" x14ac:dyDescent="0.25">
      <c r="A2297" s="9">
        <v>41199</v>
      </c>
      <c r="B2297" s="10" t="s">
        <v>85</v>
      </c>
      <c r="C2297" s="10" t="s">
        <v>86</v>
      </c>
      <c r="D2297" s="12" t="s">
        <v>456</v>
      </c>
      <c r="E2297" s="10" t="s">
        <v>2707</v>
      </c>
      <c r="F2297" s="10" t="s">
        <v>72</v>
      </c>
      <c r="G2297" s="10" t="s">
        <v>3029</v>
      </c>
      <c r="H2297" s="9">
        <v>41199</v>
      </c>
      <c r="K2297" s="1" t="s">
        <v>3074</v>
      </c>
      <c r="L2297" s="9"/>
      <c r="M2297" s="10"/>
      <c r="N2297" s="10"/>
      <c r="O2297" s="10"/>
      <c r="P2297" s="10"/>
      <c r="Q2297" s="10"/>
      <c r="R2297" s="10"/>
      <c r="S2297" s="10"/>
      <c r="T2297" s="10"/>
    </row>
    <row r="2298" spans="1:20" x14ac:dyDescent="0.25">
      <c r="A2298" s="9">
        <v>41199</v>
      </c>
      <c r="B2298" s="10" t="s">
        <v>85</v>
      </c>
      <c r="C2298" s="10" t="s">
        <v>86</v>
      </c>
      <c r="D2298" s="12" t="s">
        <v>456</v>
      </c>
      <c r="E2298" s="10" t="s">
        <v>2688</v>
      </c>
      <c r="F2298" s="10" t="s">
        <v>72</v>
      </c>
      <c r="G2298" s="10" t="s">
        <v>3029</v>
      </c>
      <c r="H2298" s="9">
        <v>41199</v>
      </c>
      <c r="K2298" s="1" t="s">
        <v>3074</v>
      </c>
      <c r="L2298" s="9"/>
      <c r="M2298" s="10"/>
      <c r="N2298" s="10"/>
      <c r="O2298" s="10"/>
      <c r="P2298" s="10"/>
      <c r="Q2298" s="10"/>
      <c r="R2298" s="10"/>
      <c r="S2298" s="10"/>
      <c r="T2298" s="10"/>
    </row>
    <row r="2299" spans="1:20" x14ac:dyDescent="0.25">
      <c r="A2299" s="9">
        <v>41199</v>
      </c>
      <c r="B2299" s="10" t="s">
        <v>85</v>
      </c>
      <c r="C2299" s="10" t="s">
        <v>86</v>
      </c>
      <c r="D2299" s="12" t="s">
        <v>456</v>
      </c>
      <c r="E2299" s="10" t="s">
        <v>2780</v>
      </c>
      <c r="F2299" s="10" t="s">
        <v>72</v>
      </c>
      <c r="G2299" s="10" t="s">
        <v>3029</v>
      </c>
      <c r="H2299" s="9">
        <v>41199</v>
      </c>
      <c r="K2299" s="1" t="s">
        <v>3074</v>
      </c>
      <c r="L2299" s="9"/>
      <c r="M2299" s="10"/>
      <c r="N2299" s="10"/>
      <c r="O2299" s="10"/>
      <c r="P2299" s="10"/>
      <c r="Q2299" s="10"/>
      <c r="R2299" s="10"/>
      <c r="S2299" s="10"/>
      <c r="T2299" s="10"/>
    </row>
    <row r="2300" spans="1:20" x14ac:dyDescent="0.25">
      <c r="A2300" s="9">
        <v>41199</v>
      </c>
      <c r="B2300" s="10" t="s">
        <v>85</v>
      </c>
      <c r="C2300" s="10" t="s">
        <v>86</v>
      </c>
      <c r="D2300" s="12" t="s">
        <v>456</v>
      </c>
      <c r="E2300" s="10" t="s">
        <v>2745</v>
      </c>
      <c r="F2300" s="10" t="s">
        <v>72</v>
      </c>
      <c r="G2300" s="10" t="s">
        <v>3029</v>
      </c>
      <c r="H2300" s="9">
        <v>41199</v>
      </c>
      <c r="K2300" s="1" t="s">
        <v>3074</v>
      </c>
      <c r="L2300" s="9"/>
      <c r="M2300" s="10"/>
      <c r="N2300" s="10"/>
      <c r="O2300" s="10"/>
      <c r="P2300" s="10"/>
      <c r="Q2300" s="10"/>
      <c r="R2300" s="10"/>
      <c r="S2300" s="10"/>
      <c r="T2300" s="10"/>
    </row>
    <row r="2301" spans="1:20" x14ac:dyDescent="0.25">
      <c r="A2301" s="9">
        <v>41199</v>
      </c>
      <c r="B2301" s="10" t="s">
        <v>85</v>
      </c>
      <c r="C2301" s="10" t="s">
        <v>86</v>
      </c>
      <c r="D2301" s="12" t="s">
        <v>456</v>
      </c>
      <c r="E2301" s="10" t="s">
        <v>2710</v>
      </c>
      <c r="F2301" s="10" t="s">
        <v>72</v>
      </c>
      <c r="G2301" s="10" t="s">
        <v>3029</v>
      </c>
      <c r="H2301" s="9">
        <v>41199</v>
      </c>
      <c r="I2301" s="11">
        <v>41200</v>
      </c>
      <c r="J2301" s="10" t="s">
        <v>242</v>
      </c>
      <c r="K2301" s="1" t="s">
        <v>3074</v>
      </c>
      <c r="L2301" s="9"/>
      <c r="M2301" s="10"/>
      <c r="N2301" s="10"/>
      <c r="O2301" s="10"/>
      <c r="P2301" s="10"/>
      <c r="Q2301" s="10"/>
      <c r="R2301" s="10"/>
      <c r="S2301" s="10"/>
      <c r="T2301" s="10"/>
    </row>
    <row r="2302" spans="1:20" x14ac:dyDescent="0.25">
      <c r="A2302" s="9">
        <v>41199</v>
      </c>
      <c r="B2302" s="10" t="s">
        <v>85</v>
      </c>
      <c r="C2302" s="10" t="s">
        <v>86</v>
      </c>
      <c r="D2302" s="12" t="s">
        <v>456</v>
      </c>
      <c r="E2302" s="10" t="s">
        <v>2766</v>
      </c>
      <c r="F2302" s="10" t="s">
        <v>72</v>
      </c>
      <c r="G2302" s="10" t="s">
        <v>3029</v>
      </c>
      <c r="H2302" s="9">
        <v>41199</v>
      </c>
      <c r="K2302" s="1" t="s">
        <v>3074</v>
      </c>
      <c r="L2302" s="9"/>
      <c r="M2302" s="10"/>
      <c r="N2302" s="10"/>
      <c r="O2302" s="10"/>
      <c r="P2302" s="10"/>
      <c r="Q2302" s="10"/>
      <c r="R2302" s="10"/>
      <c r="S2302" s="10"/>
      <c r="T2302" s="10"/>
    </row>
    <row r="2303" spans="1:20" x14ac:dyDescent="0.25">
      <c r="A2303" s="9">
        <v>41199</v>
      </c>
      <c r="B2303" s="10" t="s">
        <v>85</v>
      </c>
      <c r="C2303" s="10" t="s">
        <v>86</v>
      </c>
      <c r="D2303" s="12" t="s">
        <v>456</v>
      </c>
      <c r="E2303" s="10" t="s">
        <v>2797</v>
      </c>
      <c r="F2303" s="10" t="s">
        <v>72</v>
      </c>
      <c r="G2303" s="10" t="s">
        <v>3029</v>
      </c>
      <c r="H2303" s="9">
        <v>41199</v>
      </c>
      <c r="K2303" s="1" t="s">
        <v>3074</v>
      </c>
      <c r="L2303" s="9"/>
      <c r="M2303" s="10"/>
      <c r="N2303" s="10"/>
      <c r="O2303" s="10"/>
      <c r="P2303" s="10"/>
      <c r="Q2303" s="10"/>
      <c r="R2303" s="10"/>
      <c r="S2303" s="10"/>
      <c r="T2303" s="10"/>
    </row>
    <row r="2304" spans="1:20" x14ac:dyDescent="0.25">
      <c r="A2304" s="9">
        <v>41199</v>
      </c>
      <c r="B2304" s="10" t="s">
        <v>85</v>
      </c>
      <c r="C2304" s="10" t="s">
        <v>86</v>
      </c>
      <c r="D2304" s="12" t="s">
        <v>456</v>
      </c>
      <c r="E2304" s="10" t="s">
        <v>2674</v>
      </c>
      <c r="F2304" s="10" t="s">
        <v>72</v>
      </c>
      <c r="G2304" s="10" t="s">
        <v>3029</v>
      </c>
      <c r="H2304" s="9">
        <v>41199</v>
      </c>
      <c r="K2304" s="1" t="s">
        <v>3074</v>
      </c>
      <c r="L2304" s="9"/>
      <c r="M2304" s="10"/>
      <c r="N2304" s="10"/>
      <c r="O2304" s="10"/>
      <c r="P2304" s="10"/>
      <c r="Q2304" s="10"/>
      <c r="R2304" s="10"/>
      <c r="S2304" s="10"/>
      <c r="T2304" s="10"/>
    </row>
    <row r="2305" spans="1:20" x14ac:dyDescent="0.25">
      <c r="A2305" s="9">
        <v>41199</v>
      </c>
      <c r="B2305" s="10" t="s">
        <v>85</v>
      </c>
      <c r="C2305" s="10" t="s">
        <v>86</v>
      </c>
      <c r="D2305" s="12" t="s">
        <v>456</v>
      </c>
      <c r="E2305" s="10" t="s">
        <v>2772</v>
      </c>
      <c r="F2305" s="10" t="s">
        <v>72</v>
      </c>
      <c r="G2305" s="10" t="s">
        <v>3029</v>
      </c>
      <c r="H2305" s="9">
        <v>41199</v>
      </c>
      <c r="K2305" s="1" t="s">
        <v>3074</v>
      </c>
      <c r="L2305" s="9"/>
      <c r="M2305" s="10"/>
      <c r="N2305" s="10"/>
      <c r="O2305" s="10"/>
      <c r="P2305" s="10"/>
      <c r="Q2305" s="10"/>
      <c r="R2305" s="10"/>
      <c r="S2305" s="10"/>
      <c r="T2305" s="10"/>
    </row>
    <row r="2306" spans="1:20" x14ac:dyDescent="0.25">
      <c r="A2306" s="9">
        <v>41199</v>
      </c>
      <c r="B2306" s="10" t="s">
        <v>85</v>
      </c>
      <c r="C2306" s="10" t="s">
        <v>86</v>
      </c>
      <c r="D2306" s="12" t="s">
        <v>456</v>
      </c>
      <c r="E2306" s="10" t="s">
        <v>2680</v>
      </c>
      <c r="F2306" s="10" t="s">
        <v>72</v>
      </c>
      <c r="G2306" s="10" t="s">
        <v>3029</v>
      </c>
      <c r="H2306" s="9">
        <v>41199</v>
      </c>
      <c r="K2306" s="1" t="s">
        <v>3074</v>
      </c>
      <c r="L2306" s="9"/>
      <c r="M2306" s="10"/>
      <c r="N2306" s="10"/>
      <c r="O2306" s="10"/>
      <c r="P2306" s="10"/>
      <c r="Q2306" s="10"/>
      <c r="R2306" s="10"/>
      <c r="S2306" s="10"/>
      <c r="T2306" s="10"/>
    </row>
    <row r="2307" spans="1:20" x14ac:dyDescent="0.25">
      <c r="A2307" s="9">
        <v>41199</v>
      </c>
      <c r="B2307" s="10" t="s">
        <v>85</v>
      </c>
      <c r="C2307" s="10" t="s">
        <v>86</v>
      </c>
      <c r="D2307" s="12" t="s">
        <v>456</v>
      </c>
      <c r="E2307" s="10" t="s">
        <v>2740</v>
      </c>
      <c r="F2307" s="10" t="s">
        <v>72</v>
      </c>
      <c r="G2307" s="10" t="s">
        <v>3029</v>
      </c>
      <c r="H2307" s="9">
        <v>41199</v>
      </c>
      <c r="K2307" s="1" t="s">
        <v>3074</v>
      </c>
      <c r="L2307" s="9"/>
      <c r="M2307" s="10"/>
      <c r="N2307" s="10"/>
      <c r="O2307" s="10"/>
      <c r="P2307" s="10"/>
      <c r="Q2307" s="10"/>
      <c r="R2307" s="10"/>
      <c r="S2307" s="10"/>
      <c r="T2307" s="10"/>
    </row>
    <row r="2308" spans="1:20" x14ac:dyDescent="0.25">
      <c r="A2308" s="9">
        <v>41199</v>
      </c>
      <c r="B2308" s="10" t="s">
        <v>85</v>
      </c>
      <c r="C2308" s="10" t="s">
        <v>86</v>
      </c>
      <c r="D2308" s="12" t="s">
        <v>456</v>
      </c>
      <c r="E2308" s="10" t="s">
        <v>2672</v>
      </c>
      <c r="F2308" s="10" t="s">
        <v>72</v>
      </c>
      <c r="G2308" s="10" t="s">
        <v>3029</v>
      </c>
      <c r="H2308" s="9">
        <v>41199</v>
      </c>
      <c r="K2308" s="1" t="s">
        <v>3074</v>
      </c>
      <c r="L2308" s="9"/>
      <c r="M2308" s="10"/>
      <c r="N2308" s="10"/>
      <c r="O2308" s="10"/>
      <c r="P2308" s="10"/>
      <c r="Q2308" s="10"/>
      <c r="R2308" s="10"/>
      <c r="S2308" s="10"/>
      <c r="T2308" s="10"/>
    </row>
    <row r="2309" spans="1:20" x14ac:dyDescent="0.25">
      <c r="A2309" s="9">
        <v>41199</v>
      </c>
      <c r="B2309" s="10" t="s">
        <v>85</v>
      </c>
      <c r="C2309" s="10" t="s">
        <v>86</v>
      </c>
      <c r="D2309" s="12" t="s">
        <v>456</v>
      </c>
      <c r="E2309" s="10" t="s">
        <v>2669</v>
      </c>
      <c r="F2309" s="10" t="s">
        <v>72</v>
      </c>
      <c r="G2309" s="10" t="s">
        <v>3029</v>
      </c>
      <c r="H2309" s="9">
        <v>41199</v>
      </c>
      <c r="K2309" s="1" t="s">
        <v>3074</v>
      </c>
      <c r="L2309" s="9"/>
      <c r="M2309" s="10"/>
      <c r="N2309" s="10"/>
      <c r="O2309" s="10"/>
      <c r="P2309" s="10"/>
      <c r="Q2309" s="10"/>
      <c r="R2309" s="10"/>
      <c r="S2309" s="10"/>
      <c r="T2309" s="10"/>
    </row>
    <row r="2310" spans="1:20" x14ac:dyDescent="0.25">
      <c r="A2310" s="9">
        <v>41199</v>
      </c>
      <c r="B2310" s="10" t="s">
        <v>85</v>
      </c>
      <c r="C2310" s="10" t="s">
        <v>86</v>
      </c>
      <c r="D2310" s="12" t="s">
        <v>456</v>
      </c>
      <c r="E2310" s="10" t="s">
        <v>2693</v>
      </c>
      <c r="F2310" s="10" t="s">
        <v>72</v>
      </c>
      <c r="G2310" s="10" t="s">
        <v>3029</v>
      </c>
      <c r="H2310" s="9">
        <v>41199</v>
      </c>
      <c r="K2310" s="1" t="s">
        <v>3074</v>
      </c>
      <c r="L2310" s="9"/>
      <c r="M2310" s="10"/>
      <c r="N2310" s="10"/>
      <c r="O2310" s="10"/>
      <c r="P2310" s="10"/>
      <c r="Q2310" s="10"/>
      <c r="R2310" s="10"/>
      <c r="S2310" s="10"/>
      <c r="T2310" s="10"/>
    </row>
    <row r="2311" spans="1:20" x14ac:dyDescent="0.25">
      <c r="A2311" s="9">
        <v>41199</v>
      </c>
      <c r="B2311" s="10" t="s">
        <v>85</v>
      </c>
      <c r="C2311" s="10" t="s">
        <v>86</v>
      </c>
      <c r="D2311" s="12" t="s">
        <v>456</v>
      </c>
      <c r="E2311" s="10" t="s">
        <v>2683</v>
      </c>
      <c r="F2311" s="10" t="s">
        <v>72</v>
      </c>
      <c r="G2311" s="10" t="s">
        <v>3029</v>
      </c>
      <c r="H2311" s="9">
        <v>41199</v>
      </c>
      <c r="K2311" s="1" t="s">
        <v>3074</v>
      </c>
      <c r="L2311" s="9"/>
      <c r="M2311" s="10"/>
      <c r="N2311" s="10"/>
      <c r="O2311" s="10"/>
      <c r="P2311" s="10"/>
      <c r="Q2311" s="10"/>
      <c r="R2311" s="10"/>
      <c r="S2311" s="10"/>
      <c r="T2311" s="10"/>
    </row>
    <row r="2312" spans="1:20" x14ac:dyDescent="0.25">
      <c r="A2312" s="9">
        <v>41199</v>
      </c>
      <c r="B2312" s="10" t="s">
        <v>85</v>
      </c>
      <c r="C2312" s="10" t="s">
        <v>86</v>
      </c>
      <c r="D2312" s="12" t="s">
        <v>456</v>
      </c>
      <c r="E2312" s="10" t="s">
        <v>2784</v>
      </c>
      <c r="F2312" s="10" t="s">
        <v>72</v>
      </c>
      <c r="G2312" s="10" t="s">
        <v>3029</v>
      </c>
      <c r="H2312" s="9">
        <v>41199</v>
      </c>
      <c r="K2312" s="1" t="s">
        <v>3074</v>
      </c>
      <c r="L2312" s="9"/>
      <c r="M2312" s="10"/>
      <c r="N2312" s="10"/>
      <c r="O2312" s="10"/>
      <c r="P2312" s="10"/>
      <c r="Q2312" s="10"/>
      <c r="R2312" s="10"/>
      <c r="S2312" s="10"/>
      <c r="T2312" s="10"/>
    </row>
    <row r="2313" spans="1:20" x14ac:dyDescent="0.25">
      <c r="A2313" s="9">
        <v>41199</v>
      </c>
      <c r="B2313" s="10" t="s">
        <v>85</v>
      </c>
      <c r="C2313" s="10" t="s">
        <v>86</v>
      </c>
      <c r="D2313" s="12" t="s">
        <v>456</v>
      </c>
      <c r="E2313" s="10" t="s">
        <v>2732</v>
      </c>
      <c r="F2313" s="10" t="s">
        <v>72</v>
      </c>
      <c r="G2313" s="10" t="s">
        <v>3071</v>
      </c>
      <c r="H2313" s="9">
        <v>41199</v>
      </c>
      <c r="K2313" s="1" t="s">
        <v>3074</v>
      </c>
      <c r="L2313" s="9"/>
      <c r="M2313" s="10"/>
      <c r="N2313" s="10"/>
      <c r="O2313" s="10"/>
      <c r="P2313" s="10"/>
      <c r="Q2313" s="10"/>
      <c r="R2313" s="10"/>
      <c r="S2313" s="10"/>
      <c r="T2313" s="10"/>
    </row>
    <row r="2314" spans="1:20" x14ac:dyDescent="0.25">
      <c r="A2314" s="9">
        <v>41199</v>
      </c>
      <c r="B2314" s="10" t="s">
        <v>85</v>
      </c>
      <c r="C2314" s="10" t="s">
        <v>86</v>
      </c>
      <c r="D2314" s="12" t="s">
        <v>456</v>
      </c>
      <c r="E2314" s="10" t="s">
        <v>2774</v>
      </c>
      <c r="F2314" s="10" t="s">
        <v>72</v>
      </c>
      <c r="G2314" s="10" t="s">
        <v>3029</v>
      </c>
      <c r="H2314" s="9">
        <v>41199</v>
      </c>
      <c r="I2314" s="11">
        <v>41200</v>
      </c>
      <c r="J2314" s="10" t="s">
        <v>242</v>
      </c>
      <c r="K2314" s="1" t="s">
        <v>3074</v>
      </c>
      <c r="L2314" s="9"/>
      <c r="M2314" s="10"/>
      <c r="N2314" s="10"/>
      <c r="O2314" s="10"/>
      <c r="P2314" s="10"/>
      <c r="Q2314" s="10"/>
      <c r="R2314" s="10"/>
      <c r="S2314" s="10"/>
      <c r="T2314" s="10"/>
    </row>
    <row r="2315" spans="1:20" x14ac:dyDescent="0.25">
      <c r="A2315" s="9">
        <v>41199</v>
      </c>
      <c r="B2315" s="10" t="s">
        <v>85</v>
      </c>
      <c r="C2315" s="10" t="s">
        <v>86</v>
      </c>
      <c r="D2315" s="12" t="s">
        <v>456</v>
      </c>
      <c r="E2315" s="10" t="s">
        <v>2762</v>
      </c>
      <c r="F2315" s="10" t="s">
        <v>72</v>
      </c>
      <c r="G2315" s="10" t="s">
        <v>3029</v>
      </c>
      <c r="H2315" s="9">
        <v>41199</v>
      </c>
      <c r="K2315" s="1" t="s">
        <v>3074</v>
      </c>
      <c r="L2315" s="9"/>
      <c r="M2315" s="10"/>
      <c r="N2315" s="10"/>
      <c r="O2315" s="10"/>
      <c r="P2315" s="10"/>
      <c r="Q2315" s="10"/>
      <c r="R2315" s="10"/>
      <c r="S2315" s="10"/>
      <c r="T2315" s="10"/>
    </row>
    <row r="2316" spans="1:20" x14ac:dyDescent="0.25">
      <c r="A2316" s="9">
        <v>41199</v>
      </c>
      <c r="B2316" s="10" t="s">
        <v>85</v>
      </c>
      <c r="C2316" s="10" t="s">
        <v>86</v>
      </c>
      <c r="D2316" s="12" t="s">
        <v>456</v>
      </c>
      <c r="E2316" s="10" t="s">
        <v>2813</v>
      </c>
      <c r="F2316" s="10" t="s">
        <v>72</v>
      </c>
      <c r="G2316" s="10" t="s">
        <v>3029</v>
      </c>
      <c r="H2316" s="9">
        <v>41199</v>
      </c>
      <c r="K2316" s="1" t="s">
        <v>3074</v>
      </c>
      <c r="L2316" s="9"/>
      <c r="M2316" s="10"/>
      <c r="N2316" s="10"/>
      <c r="O2316" s="10"/>
      <c r="P2316" s="10"/>
      <c r="Q2316" s="10"/>
      <c r="R2316" s="10"/>
      <c r="S2316" s="10"/>
      <c r="T2316" s="10"/>
    </row>
    <row r="2317" spans="1:20" x14ac:dyDescent="0.25">
      <c r="A2317" s="9">
        <v>41199</v>
      </c>
      <c r="B2317" s="10" t="s">
        <v>85</v>
      </c>
      <c r="C2317" s="10" t="s">
        <v>86</v>
      </c>
      <c r="D2317" s="12" t="s">
        <v>456</v>
      </c>
      <c r="E2317" s="10" t="s">
        <v>2743</v>
      </c>
      <c r="F2317" s="10" t="s">
        <v>72</v>
      </c>
      <c r="G2317" s="10" t="s">
        <v>3029</v>
      </c>
      <c r="H2317" s="9">
        <v>41199</v>
      </c>
      <c r="K2317" s="1" t="s">
        <v>3074</v>
      </c>
      <c r="L2317" s="9"/>
      <c r="M2317" s="10"/>
      <c r="N2317" s="10"/>
      <c r="O2317" s="10"/>
      <c r="P2317" s="10"/>
      <c r="Q2317" s="10"/>
      <c r="R2317" s="10"/>
      <c r="S2317" s="10"/>
      <c r="T2317" s="10"/>
    </row>
    <row r="2318" spans="1:20" x14ac:dyDescent="0.25">
      <c r="A2318" s="9">
        <v>41199</v>
      </c>
      <c r="B2318" s="10" t="s">
        <v>85</v>
      </c>
      <c r="C2318" s="10" t="s">
        <v>86</v>
      </c>
      <c r="D2318" s="12" t="s">
        <v>456</v>
      </c>
      <c r="E2318" s="10" t="s">
        <v>2691</v>
      </c>
      <c r="F2318" s="10" t="s">
        <v>72</v>
      </c>
      <c r="G2318" s="10" t="s">
        <v>3029</v>
      </c>
      <c r="H2318" s="9">
        <v>41199</v>
      </c>
      <c r="K2318" s="1" t="s">
        <v>3074</v>
      </c>
      <c r="L2318" s="9"/>
      <c r="M2318" s="10"/>
      <c r="N2318" s="10"/>
      <c r="O2318" s="10"/>
      <c r="P2318" s="10"/>
      <c r="Q2318" s="10"/>
      <c r="R2318" s="10"/>
      <c r="S2318" s="10"/>
      <c r="T2318" s="10"/>
    </row>
    <row r="2319" spans="1:20" x14ac:dyDescent="0.25">
      <c r="A2319" s="9">
        <v>41199</v>
      </c>
      <c r="B2319" s="10" t="s">
        <v>85</v>
      </c>
      <c r="C2319" s="10" t="s">
        <v>86</v>
      </c>
      <c r="D2319" s="12" t="s">
        <v>456</v>
      </c>
      <c r="E2319" s="10" t="s">
        <v>2783</v>
      </c>
      <c r="F2319" s="10" t="s">
        <v>72</v>
      </c>
      <c r="G2319" s="10" t="s">
        <v>3029</v>
      </c>
      <c r="H2319" s="9">
        <v>41199</v>
      </c>
      <c r="K2319" s="1" t="s">
        <v>3074</v>
      </c>
      <c r="L2319" s="9"/>
      <c r="M2319" s="10"/>
      <c r="N2319" s="10"/>
      <c r="O2319" s="10"/>
      <c r="P2319" s="10"/>
      <c r="Q2319" s="10"/>
      <c r="R2319" s="10"/>
      <c r="S2319" s="10"/>
      <c r="T2319" s="10"/>
    </row>
    <row r="2320" spans="1:20" x14ac:dyDescent="0.25">
      <c r="A2320" s="9">
        <v>41199</v>
      </c>
      <c r="B2320" s="10" t="s">
        <v>85</v>
      </c>
      <c r="C2320" s="10" t="s">
        <v>86</v>
      </c>
      <c r="D2320" s="12" t="s">
        <v>456</v>
      </c>
      <c r="E2320" s="10" t="s">
        <v>2709</v>
      </c>
      <c r="F2320" s="10" t="s">
        <v>72</v>
      </c>
      <c r="G2320" s="10" t="s">
        <v>3029</v>
      </c>
      <c r="H2320" s="9">
        <v>41199</v>
      </c>
      <c r="K2320" s="1" t="s">
        <v>3074</v>
      </c>
      <c r="L2320" s="9"/>
      <c r="M2320" s="10"/>
      <c r="N2320" s="10"/>
      <c r="O2320" s="10"/>
      <c r="P2320" s="10"/>
      <c r="Q2320" s="10"/>
      <c r="R2320" s="10"/>
      <c r="S2320" s="10"/>
      <c r="T2320" s="10"/>
    </row>
    <row r="2321" spans="1:20" x14ac:dyDescent="0.25">
      <c r="A2321" s="9">
        <v>41199</v>
      </c>
      <c r="B2321" s="10" t="s">
        <v>85</v>
      </c>
      <c r="C2321" s="10" t="s">
        <v>86</v>
      </c>
      <c r="D2321" s="12" t="s">
        <v>456</v>
      </c>
      <c r="E2321" s="10" t="s">
        <v>2765</v>
      </c>
      <c r="F2321" s="10" t="s">
        <v>72</v>
      </c>
      <c r="G2321" s="10" t="s">
        <v>3029</v>
      </c>
      <c r="H2321" s="9">
        <v>41199</v>
      </c>
      <c r="K2321" s="1" t="s">
        <v>3074</v>
      </c>
      <c r="L2321" s="9"/>
      <c r="M2321" s="10"/>
      <c r="N2321" s="10"/>
      <c r="O2321" s="10"/>
      <c r="P2321" s="10"/>
      <c r="Q2321" s="10"/>
      <c r="R2321" s="10"/>
      <c r="S2321" s="10"/>
      <c r="T2321" s="10"/>
    </row>
    <row r="2322" spans="1:20" x14ac:dyDescent="0.25">
      <c r="A2322" s="9">
        <v>41199</v>
      </c>
      <c r="B2322" s="10" t="s">
        <v>85</v>
      </c>
      <c r="C2322" s="10" t="s">
        <v>86</v>
      </c>
      <c r="D2322" s="12" t="s">
        <v>456</v>
      </c>
      <c r="E2322" s="10" t="s">
        <v>2666</v>
      </c>
      <c r="F2322" s="10" t="s">
        <v>72</v>
      </c>
      <c r="G2322" s="10" t="s">
        <v>3029</v>
      </c>
      <c r="H2322" s="9">
        <v>41199</v>
      </c>
      <c r="K2322" s="1" t="s">
        <v>3074</v>
      </c>
      <c r="L2322" s="9"/>
      <c r="M2322" s="10"/>
      <c r="N2322" s="10"/>
      <c r="O2322" s="10"/>
      <c r="P2322" s="10"/>
      <c r="Q2322" s="10"/>
      <c r="R2322" s="10"/>
      <c r="S2322" s="10"/>
      <c r="T2322" s="10"/>
    </row>
    <row r="2323" spans="1:20" x14ac:dyDescent="0.25">
      <c r="A2323" s="9">
        <v>41199</v>
      </c>
      <c r="B2323" s="10" t="s">
        <v>85</v>
      </c>
      <c r="C2323" s="10" t="s">
        <v>86</v>
      </c>
      <c r="D2323" s="12" t="s">
        <v>456</v>
      </c>
      <c r="E2323" s="10" t="s">
        <v>2723</v>
      </c>
      <c r="F2323" s="10" t="s">
        <v>72</v>
      </c>
      <c r="G2323" s="10" t="s">
        <v>3071</v>
      </c>
      <c r="H2323" s="9">
        <v>41199</v>
      </c>
      <c r="K2323" s="1" t="s">
        <v>3074</v>
      </c>
      <c r="L2323" s="9"/>
      <c r="M2323" s="10"/>
      <c r="N2323" s="10"/>
      <c r="O2323" s="10"/>
      <c r="P2323" s="10"/>
      <c r="Q2323" s="10"/>
      <c r="R2323" s="10"/>
      <c r="S2323" s="10"/>
      <c r="T2323" s="10"/>
    </row>
    <row r="2324" spans="1:20" x14ac:dyDescent="0.25">
      <c r="A2324" s="9">
        <v>41199</v>
      </c>
      <c r="B2324" s="10" t="s">
        <v>85</v>
      </c>
      <c r="C2324" s="10" t="s">
        <v>86</v>
      </c>
      <c r="D2324" s="12" t="s">
        <v>456</v>
      </c>
      <c r="E2324" s="10" t="s">
        <v>2748</v>
      </c>
      <c r="F2324" s="10" t="s">
        <v>72</v>
      </c>
      <c r="G2324" s="10" t="s">
        <v>3029</v>
      </c>
      <c r="H2324" s="9">
        <v>41199</v>
      </c>
      <c r="K2324" s="1" t="s">
        <v>3074</v>
      </c>
      <c r="L2324" s="9"/>
      <c r="M2324" s="10"/>
      <c r="N2324" s="10"/>
      <c r="O2324" s="10"/>
      <c r="P2324" s="10"/>
      <c r="Q2324" s="10"/>
      <c r="R2324" s="10"/>
      <c r="S2324" s="10"/>
      <c r="T2324" s="10"/>
    </row>
    <row r="2325" spans="1:20" x14ac:dyDescent="0.25">
      <c r="A2325" s="9">
        <v>41199</v>
      </c>
      <c r="B2325" s="10" t="s">
        <v>85</v>
      </c>
      <c r="C2325" s="10" t="s">
        <v>86</v>
      </c>
      <c r="D2325" s="12" t="s">
        <v>456</v>
      </c>
      <c r="E2325" s="10" t="s">
        <v>2792</v>
      </c>
      <c r="F2325" s="10" t="s">
        <v>72</v>
      </c>
      <c r="G2325" s="10" t="s">
        <v>3029</v>
      </c>
      <c r="H2325" s="9">
        <v>41199</v>
      </c>
      <c r="K2325" s="1" t="s">
        <v>3074</v>
      </c>
      <c r="L2325" s="9"/>
      <c r="M2325" s="10"/>
      <c r="N2325" s="10"/>
      <c r="O2325" s="10"/>
      <c r="P2325" s="10"/>
      <c r="Q2325" s="10"/>
      <c r="R2325" s="10"/>
      <c r="S2325" s="10"/>
      <c r="T2325" s="10"/>
    </row>
    <row r="2326" spans="1:20" x14ac:dyDescent="0.25">
      <c r="A2326" s="9">
        <v>41199</v>
      </c>
      <c r="B2326" s="10" t="s">
        <v>85</v>
      </c>
      <c r="C2326" s="10" t="s">
        <v>86</v>
      </c>
      <c r="D2326" s="12" t="s">
        <v>456</v>
      </c>
      <c r="E2326" s="10" t="s">
        <v>2776</v>
      </c>
      <c r="F2326" s="10" t="s">
        <v>72</v>
      </c>
      <c r="G2326" s="10" t="s">
        <v>3029</v>
      </c>
      <c r="H2326" s="9">
        <v>41199</v>
      </c>
      <c r="K2326" s="1" t="s">
        <v>3074</v>
      </c>
      <c r="L2326" s="9"/>
      <c r="M2326" s="10"/>
      <c r="N2326" s="10"/>
      <c r="O2326" s="10"/>
      <c r="P2326" s="10"/>
      <c r="Q2326" s="10"/>
      <c r="R2326" s="10"/>
      <c r="S2326" s="10"/>
      <c r="T2326" s="10"/>
    </row>
    <row r="2327" spans="1:20" x14ac:dyDescent="0.25">
      <c r="A2327" s="9">
        <v>41199</v>
      </c>
      <c r="B2327" s="10" t="s">
        <v>85</v>
      </c>
      <c r="C2327" s="10" t="s">
        <v>86</v>
      </c>
      <c r="D2327" s="12" t="s">
        <v>456</v>
      </c>
      <c r="E2327" s="10" t="s">
        <v>2704</v>
      </c>
      <c r="F2327" s="10" t="s">
        <v>72</v>
      </c>
      <c r="G2327" s="10" t="s">
        <v>3029</v>
      </c>
      <c r="H2327" s="9">
        <v>41199</v>
      </c>
      <c r="I2327" s="11">
        <v>41201</v>
      </c>
      <c r="J2327" s="10" t="s">
        <v>242</v>
      </c>
      <c r="K2327" s="1" t="s">
        <v>3074</v>
      </c>
      <c r="L2327" s="9"/>
      <c r="M2327" s="10"/>
      <c r="N2327" s="10"/>
      <c r="O2327" s="10"/>
      <c r="P2327" s="10"/>
      <c r="Q2327" s="10"/>
      <c r="R2327" s="10"/>
      <c r="S2327" s="10"/>
      <c r="T2327" s="10"/>
    </row>
    <row r="2328" spans="1:20" x14ac:dyDescent="0.25">
      <c r="A2328" s="9">
        <v>41199</v>
      </c>
      <c r="B2328" s="10" t="s">
        <v>85</v>
      </c>
      <c r="C2328" s="10" t="s">
        <v>86</v>
      </c>
      <c r="D2328" s="12" t="s">
        <v>456</v>
      </c>
      <c r="E2328" s="10" t="s">
        <v>2679</v>
      </c>
      <c r="F2328" s="10" t="s">
        <v>72</v>
      </c>
      <c r="G2328" s="10" t="s">
        <v>3029</v>
      </c>
      <c r="H2328" s="9">
        <v>41199</v>
      </c>
      <c r="K2328" s="1" t="s">
        <v>3074</v>
      </c>
      <c r="L2328" s="9"/>
      <c r="M2328" s="10"/>
      <c r="N2328" s="10"/>
      <c r="O2328" s="10"/>
      <c r="P2328" s="10"/>
      <c r="Q2328" s="10"/>
      <c r="R2328" s="10"/>
      <c r="S2328" s="10"/>
      <c r="T2328" s="10"/>
    </row>
    <row r="2329" spans="1:20" x14ac:dyDescent="0.25">
      <c r="A2329" s="9">
        <v>41199</v>
      </c>
      <c r="B2329" s="10" t="s">
        <v>85</v>
      </c>
      <c r="C2329" s="10" t="s">
        <v>86</v>
      </c>
      <c r="D2329" s="12" t="s">
        <v>456</v>
      </c>
      <c r="E2329" s="10" t="s">
        <v>2698</v>
      </c>
      <c r="F2329" s="10" t="s">
        <v>72</v>
      </c>
      <c r="G2329" s="10" t="s">
        <v>3029</v>
      </c>
      <c r="H2329" s="9">
        <v>41199</v>
      </c>
      <c r="K2329" s="1" t="s">
        <v>3074</v>
      </c>
      <c r="L2329" s="9"/>
      <c r="M2329" s="10"/>
      <c r="N2329" s="10"/>
      <c r="O2329" s="10"/>
      <c r="P2329" s="10"/>
      <c r="Q2329" s="10"/>
      <c r="R2329" s="10"/>
      <c r="S2329" s="10"/>
      <c r="T2329" s="10"/>
    </row>
    <row r="2330" spans="1:20" x14ac:dyDescent="0.25">
      <c r="A2330" s="9">
        <v>41199</v>
      </c>
      <c r="B2330" s="10" t="s">
        <v>85</v>
      </c>
      <c r="C2330" s="10" t="s">
        <v>86</v>
      </c>
      <c r="D2330" s="12" t="s">
        <v>456</v>
      </c>
      <c r="E2330" s="10" t="s">
        <v>2712</v>
      </c>
      <c r="F2330" s="10" t="s">
        <v>72</v>
      </c>
      <c r="G2330" s="10" t="s">
        <v>3029</v>
      </c>
      <c r="H2330" s="9">
        <v>41199</v>
      </c>
      <c r="K2330" s="1" t="s">
        <v>3074</v>
      </c>
      <c r="L2330" s="9"/>
      <c r="M2330" s="10"/>
      <c r="N2330" s="10"/>
      <c r="O2330" s="10"/>
      <c r="P2330" s="10"/>
      <c r="Q2330" s="10"/>
      <c r="R2330" s="10"/>
      <c r="S2330" s="10"/>
      <c r="T2330" s="10"/>
    </row>
    <row r="2331" spans="1:20" x14ac:dyDescent="0.25">
      <c r="A2331" s="9">
        <v>41199</v>
      </c>
      <c r="B2331" s="10" t="s">
        <v>85</v>
      </c>
      <c r="C2331" s="10" t="s">
        <v>86</v>
      </c>
      <c r="D2331" s="12" t="s">
        <v>456</v>
      </c>
      <c r="E2331" s="10" t="s">
        <v>2758</v>
      </c>
      <c r="F2331" s="10" t="s">
        <v>72</v>
      </c>
      <c r="G2331" s="10" t="s">
        <v>3029</v>
      </c>
      <c r="H2331" s="9">
        <v>41199</v>
      </c>
      <c r="K2331" s="1" t="s">
        <v>3074</v>
      </c>
      <c r="L2331" s="9"/>
      <c r="M2331" s="10"/>
      <c r="N2331" s="10"/>
      <c r="O2331" s="10"/>
      <c r="P2331" s="10"/>
      <c r="Q2331" s="10"/>
      <c r="R2331" s="10"/>
      <c r="S2331" s="10"/>
      <c r="T2331" s="10"/>
    </row>
    <row r="2332" spans="1:20" x14ac:dyDescent="0.25">
      <c r="A2332" s="9">
        <v>41199</v>
      </c>
      <c r="B2332" s="10" t="s">
        <v>85</v>
      </c>
      <c r="C2332" s="10" t="s">
        <v>86</v>
      </c>
      <c r="D2332" s="12" t="s">
        <v>456</v>
      </c>
      <c r="E2332" s="10" t="s">
        <v>2799</v>
      </c>
      <c r="F2332" s="10" t="s">
        <v>72</v>
      </c>
      <c r="G2332" s="10" t="s">
        <v>3071</v>
      </c>
      <c r="H2332" s="9">
        <v>41199</v>
      </c>
      <c r="K2332" s="1" t="s">
        <v>3074</v>
      </c>
      <c r="L2332" s="9"/>
      <c r="M2332" s="10"/>
      <c r="N2332" s="10"/>
      <c r="O2332" s="10"/>
      <c r="P2332" s="10"/>
      <c r="Q2332" s="10"/>
      <c r="R2332" s="10"/>
      <c r="S2332" s="10"/>
      <c r="T2332" s="10"/>
    </row>
    <row r="2333" spans="1:20" x14ac:dyDescent="0.25">
      <c r="A2333" s="9">
        <v>41199</v>
      </c>
      <c r="B2333" s="10" t="s">
        <v>85</v>
      </c>
      <c r="C2333" s="10" t="s">
        <v>86</v>
      </c>
      <c r="D2333" s="12" t="s">
        <v>456</v>
      </c>
      <c r="E2333" s="10" t="s">
        <v>2810</v>
      </c>
      <c r="F2333" s="10" t="s">
        <v>72</v>
      </c>
      <c r="G2333" s="10" t="s">
        <v>3029</v>
      </c>
      <c r="H2333" s="9">
        <v>41199</v>
      </c>
      <c r="K2333" s="1" t="s">
        <v>3074</v>
      </c>
      <c r="L2333" s="9"/>
      <c r="M2333" s="10"/>
      <c r="N2333" s="10"/>
      <c r="O2333" s="10"/>
      <c r="P2333" s="10"/>
      <c r="Q2333" s="10"/>
      <c r="R2333" s="10"/>
      <c r="S2333" s="10"/>
      <c r="T2333" s="10"/>
    </row>
    <row r="2334" spans="1:20" x14ac:dyDescent="0.25">
      <c r="A2334" s="9">
        <v>41199</v>
      </c>
      <c r="B2334" s="10" t="s">
        <v>85</v>
      </c>
      <c r="C2334" s="10" t="s">
        <v>86</v>
      </c>
      <c r="D2334" s="12" t="s">
        <v>456</v>
      </c>
      <c r="E2334" s="10" t="s">
        <v>2808</v>
      </c>
      <c r="F2334" s="10" t="s">
        <v>72</v>
      </c>
      <c r="G2334" s="10" t="s">
        <v>3029</v>
      </c>
      <c r="H2334" s="9">
        <v>41199</v>
      </c>
      <c r="K2334" s="1" t="s">
        <v>3074</v>
      </c>
      <c r="L2334" s="9"/>
      <c r="M2334" s="10"/>
      <c r="N2334" s="10"/>
      <c r="O2334" s="10"/>
      <c r="P2334" s="10"/>
      <c r="Q2334" s="10"/>
      <c r="R2334" s="10"/>
      <c r="S2334" s="10"/>
      <c r="T2334" s="10"/>
    </row>
    <row r="2335" spans="1:20" x14ac:dyDescent="0.25">
      <c r="A2335" s="9">
        <v>41199</v>
      </c>
      <c r="B2335" s="10" t="s">
        <v>85</v>
      </c>
      <c r="C2335" s="10" t="s">
        <v>86</v>
      </c>
      <c r="D2335" s="12" t="s">
        <v>456</v>
      </c>
      <c r="E2335" s="10" t="s">
        <v>2711</v>
      </c>
      <c r="F2335" s="10" t="s">
        <v>72</v>
      </c>
      <c r="G2335" s="10" t="s">
        <v>3029</v>
      </c>
      <c r="H2335" s="9">
        <v>41199</v>
      </c>
      <c r="K2335" s="1" t="s">
        <v>3074</v>
      </c>
      <c r="L2335" s="9"/>
      <c r="M2335" s="10"/>
      <c r="N2335" s="10"/>
      <c r="O2335" s="10"/>
      <c r="P2335" s="10"/>
      <c r="Q2335" s="10"/>
      <c r="R2335" s="10"/>
      <c r="S2335" s="10"/>
      <c r="T2335" s="10"/>
    </row>
    <row r="2336" spans="1:20" x14ac:dyDescent="0.25">
      <c r="A2336" s="9">
        <v>41199</v>
      </c>
      <c r="B2336" s="10" t="s">
        <v>85</v>
      </c>
      <c r="C2336" s="10" t="s">
        <v>86</v>
      </c>
      <c r="D2336" s="12" t="s">
        <v>456</v>
      </c>
      <c r="E2336" s="10" t="s">
        <v>2768</v>
      </c>
      <c r="F2336" s="10" t="s">
        <v>72</v>
      </c>
      <c r="G2336" s="10" t="s">
        <v>3029</v>
      </c>
      <c r="H2336" s="9">
        <v>41199</v>
      </c>
      <c r="K2336" s="1" t="s">
        <v>3074</v>
      </c>
      <c r="L2336" s="9"/>
      <c r="M2336" s="10"/>
      <c r="N2336" s="10"/>
      <c r="O2336" s="10"/>
      <c r="P2336" s="10"/>
      <c r="Q2336" s="10"/>
      <c r="R2336" s="10"/>
      <c r="S2336" s="10"/>
      <c r="T2336" s="10"/>
    </row>
    <row r="2337" spans="1:20" x14ac:dyDescent="0.25">
      <c r="A2337" s="9">
        <v>41199</v>
      </c>
      <c r="B2337" s="10" t="s">
        <v>85</v>
      </c>
      <c r="C2337" s="10" t="s">
        <v>86</v>
      </c>
      <c r="D2337" s="12" t="s">
        <v>456</v>
      </c>
      <c r="E2337" s="10" t="s">
        <v>2806</v>
      </c>
      <c r="F2337" s="10" t="s">
        <v>72</v>
      </c>
      <c r="G2337" s="10" t="s">
        <v>3029</v>
      </c>
      <c r="H2337" s="9">
        <v>41199</v>
      </c>
      <c r="K2337" s="1" t="s">
        <v>3074</v>
      </c>
      <c r="L2337" s="9"/>
      <c r="M2337" s="10"/>
      <c r="N2337" s="10"/>
      <c r="O2337" s="10"/>
      <c r="P2337" s="10"/>
      <c r="Q2337" s="10"/>
      <c r="R2337" s="10"/>
      <c r="S2337" s="10"/>
      <c r="T2337" s="10"/>
    </row>
    <row r="2338" spans="1:20" x14ac:dyDescent="0.25">
      <c r="A2338" s="9">
        <v>41199</v>
      </c>
      <c r="B2338" s="10" t="s">
        <v>85</v>
      </c>
      <c r="C2338" s="10" t="s">
        <v>86</v>
      </c>
      <c r="D2338" s="12" t="s">
        <v>456</v>
      </c>
      <c r="E2338" s="10" t="s">
        <v>2737</v>
      </c>
      <c r="F2338" s="10" t="s">
        <v>72</v>
      </c>
      <c r="G2338" s="10" t="s">
        <v>3029</v>
      </c>
      <c r="H2338" s="9">
        <v>41199</v>
      </c>
      <c r="K2338" s="1" t="s">
        <v>3074</v>
      </c>
      <c r="L2338" s="9"/>
      <c r="M2338" s="10"/>
      <c r="N2338" s="10"/>
      <c r="O2338" s="10"/>
      <c r="P2338" s="10"/>
      <c r="Q2338" s="10"/>
      <c r="R2338" s="10"/>
      <c r="S2338" s="10"/>
      <c r="T2338" s="10"/>
    </row>
    <row r="2339" spans="1:20" x14ac:dyDescent="0.25">
      <c r="A2339" s="9">
        <v>41199</v>
      </c>
      <c r="B2339" s="10" t="s">
        <v>85</v>
      </c>
      <c r="C2339" s="10" t="s">
        <v>86</v>
      </c>
      <c r="D2339" s="12" t="s">
        <v>456</v>
      </c>
      <c r="E2339" s="10" t="s">
        <v>2718</v>
      </c>
      <c r="F2339" s="10" t="s">
        <v>72</v>
      </c>
      <c r="G2339" s="10" t="s">
        <v>3029</v>
      </c>
      <c r="H2339" s="9">
        <v>41199</v>
      </c>
      <c r="K2339" s="1" t="s">
        <v>3074</v>
      </c>
      <c r="L2339" s="9"/>
      <c r="M2339" s="10"/>
      <c r="N2339" s="10"/>
      <c r="O2339" s="10"/>
      <c r="P2339" s="10"/>
      <c r="Q2339" s="10"/>
      <c r="R2339" s="10"/>
      <c r="S2339" s="10"/>
      <c r="T2339" s="10"/>
    </row>
    <row r="2340" spans="1:20" x14ac:dyDescent="0.25">
      <c r="A2340" s="9">
        <v>41199</v>
      </c>
      <c r="B2340" s="10" t="s">
        <v>85</v>
      </c>
      <c r="C2340" s="10" t="s">
        <v>86</v>
      </c>
      <c r="D2340" s="12" t="s">
        <v>456</v>
      </c>
      <c r="E2340" s="10" t="s">
        <v>2781</v>
      </c>
      <c r="F2340" s="10" t="s">
        <v>72</v>
      </c>
      <c r="G2340" s="10" t="s">
        <v>3029</v>
      </c>
      <c r="H2340" s="9">
        <v>41199</v>
      </c>
      <c r="K2340" s="1" t="s">
        <v>3074</v>
      </c>
      <c r="L2340" s="9"/>
      <c r="M2340" s="10"/>
      <c r="N2340" s="10"/>
      <c r="O2340" s="10"/>
      <c r="P2340" s="10"/>
      <c r="Q2340" s="10"/>
      <c r="R2340" s="10"/>
      <c r="S2340" s="10"/>
      <c r="T2340" s="10"/>
    </row>
    <row r="2341" spans="1:20" x14ac:dyDescent="0.25">
      <c r="A2341" s="9">
        <v>41199</v>
      </c>
      <c r="B2341" s="10" t="s">
        <v>85</v>
      </c>
      <c r="C2341" s="10" t="s">
        <v>86</v>
      </c>
      <c r="D2341" s="12" t="s">
        <v>456</v>
      </c>
      <c r="E2341" s="10" t="s">
        <v>2760</v>
      </c>
      <c r="F2341" s="10" t="s">
        <v>72</v>
      </c>
      <c r="G2341" s="10" t="s">
        <v>3029</v>
      </c>
      <c r="H2341" s="9">
        <v>41199</v>
      </c>
      <c r="K2341" s="1" t="s">
        <v>3074</v>
      </c>
      <c r="L2341" s="9"/>
      <c r="M2341" s="10"/>
      <c r="N2341" s="10"/>
      <c r="O2341" s="10"/>
      <c r="P2341" s="10"/>
      <c r="Q2341" s="10"/>
      <c r="R2341" s="10"/>
      <c r="S2341" s="10"/>
      <c r="T2341" s="10"/>
    </row>
    <row r="2342" spans="1:20" x14ac:dyDescent="0.25">
      <c r="A2342" s="9">
        <v>41199</v>
      </c>
      <c r="B2342" s="10" t="s">
        <v>85</v>
      </c>
      <c r="C2342" s="10" t="s">
        <v>86</v>
      </c>
      <c r="D2342" s="12" t="s">
        <v>456</v>
      </c>
      <c r="E2342" s="10" t="s">
        <v>2734</v>
      </c>
      <c r="F2342" s="10" t="s">
        <v>72</v>
      </c>
      <c r="G2342" s="10" t="s">
        <v>3029</v>
      </c>
      <c r="H2342" s="9">
        <v>41199</v>
      </c>
      <c r="K2342" s="1" t="s">
        <v>3074</v>
      </c>
      <c r="L2342" s="9"/>
      <c r="M2342" s="10"/>
      <c r="N2342" s="10"/>
      <c r="O2342" s="10"/>
      <c r="P2342" s="10"/>
      <c r="Q2342" s="10"/>
      <c r="R2342" s="10"/>
      <c r="S2342" s="10"/>
      <c r="T2342" s="10"/>
    </row>
    <row r="2343" spans="1:20" x14ac:dyDescent="0.25">
      <c r="A2343" s="9">
        <v>41199</v>
      </c>
      <c r="B2343" s="10" t="s">
        <v>85</v>
      </c>
      <c r="C2343" s="10" t="s">
        <v>86</v>
      </c>
      <c r="D2343" s="12" t="s">
        <v>456</v>
      </c>
      <c r="E2343" s="10" t="s">
        <v>2687</v>
      </c>
      <c r="F2343" s="10" t="s">
        <v>72</v>
      </c>
      <c r="G2343" s="10" t="s">
        <v>3071</v>
      </c>
      <c r="H2343" s="9">
        <v>41199</v>
      </c>
      <c r="K2343" s="1" t="s">
        <v>3074</v>
      </c>
      <c r="L2343" s="9"/>
      <c r="M2343" s="10"/>
      <c r="N2343" s="10"/>
      <c r="O2343" s="10"/>
      <c r="P2343" s="10"/>
      <c r="Q2343" s="10"/>
      <c r="R2343" s="10"/>
      <c r="S2343" s="10"/>
      <c r="T2343" s="10"/>
    </row>
    <row r="2344" spans="1:20" x14ac:dyDescent="0.25">
      <c r="A2344" s="9">
        <v>41199</v>
      </c>
      <c r="B2344" s="10" t="s">
        <v>85</v>
      </c>
      <c r="C2344" s="10" t="s">
        <v>86</v>
      </c>
      <c r="D2344" s="12" t="s">
        <v>456</v>
      </c>
      <c r="E2344" s="10" t="s">
        <v>2742</v>
      </c>
      <c r="F2344" s="10" t="s">
        <v>72</v>
      </c>
      <c r="G2344" s="10" t="s">
        <v>3029</v>
      </c>
      <c r="H2344" s="9">
        <v>41199</v>
      </c>
      <c r="K2344" s="1" t="s">
        <v>3074</v>
      </c>
      <c r="L2344" s="9"/>
      <c r="M2344" s="10"/>
      <c r="N2344" s="10"/>
      <c r="O2344" s="10"/>
      <c r="P2344" s="10"/>
      <c r="Q2344" s="10"/>
      <c r="R2344" s="10"/>
      <c r="S2344" s="10"/>
      <c r="T2344" s="10"/>
    </row>
    <row r="2345" spans="1:20" x14ac:dyDescent="0.25">
      <c r="A2345" s="9">
        <v>41199</v>
      </c>
      <c r="B2345" s="10" t="s">
        <v>85</v>
      </c>
      <c r="C2345" s="10" t="s">
        <v>86</v>
      </c>
      <c r="D2345" s="12" t="s">
        <v>456</v>
      </c>
      <c r="E2345" s="10" t="s">
        <v>2722</v>
      </c>
      <c r="F2345" s="10" t="s">
        <v>72</v>
      </c>
      <c r="G2345" s="10" t="s">
        <v>3029</v>
      </c>
      <c r="H2345" s="9">
        <v>41199</v>
      </c>
      <c r="K2345" s="1" t="s">
        <v>3074</v>
      </c>
      <c r="L2345" s="9"/>
      <c r="M2345" s="10"/>
      <c r="N2345" s="10"/>
      <c r="O2345" s="10"/>
      <c r="P2345" s="10"/>
      <c r="Q2345" s="10"/>
      <c r="R2345" s="10"/>
      <c r="S2345" s="10"/>
      <c r="T2345" s="10"/>
    </row>
    <row r="2346" spans="1:20" x14ac:dyDescent="0.25">
      <c r="A2346" s="9">
        <v>41199</v>
      </c>
      <c r="B2346" s="10" t="s">
        <v>85</v>
      </c>
      <c r="C2346" s="10" t="s">
        <v>86</v>
      </c>
      <c r="D2346" s="12" t="s">
        <v>456</v>
      </c>
      <c r="E2346" s="10" t="s">
        <v>2815</v>
      </c>
      <c r="F2346" s="10" t="s">
        <v>72</v>
      </c>
      <c r="G2346" s="10" t="s">
        <v>3029</v>
      </c>
      <c r="H2346" s="9">
        <v>41199</v>
      </c>
      <c r="I2346" s="11">
        <v>41200</v>
      </c>
      <c r="J2346" s="10" t="s">
        <v>242</v>
      </c>
      <c r="K2346" s="1" t="s">
        <v>3074</v>
      </c>
      <c r="L2346" s="9"/>
      <c r="M2346" s="10"/>
      <c r="N2346" s="10"/>
      <c r="O2346" s="10"/>
      <c r="P2346" s="10"/>
      <c r="Q2346" s="10"/>
      <c r="R2346" s="10"/>
      <c r="S2346" s="10"/>
      <c r="T2346" s="10"/>
    </row>
    <row r="2347" spans="1:20" x14ac:dyDescent="0.25">
      <c r="A2347" s="9">
        <v>41199</v>
      </c>
      <c r="B2347" s="10" t="s">
        <v>85</v>
      </c>
      <c r="C2347" s="10" t="s">
        <v>86</v>
      </c>
      <c r="D2347" s="12" t="s">
        <v>456</v>
      </c>
      <c r="E2347" s="10" t="s">
        <v>2801</v>
      </c>
      <c r="F2347" s="10" t="s">
        <v>72</v>
      </c>
      <c r="G2347" s="10" t="s">
        <v>3071</v>
      </c>
      <c r="H2347" s="9">
        <v>41199</v>
      </c>
      <c r="K2347" s="1" t="s">
        <v>3074</v>
      </c>
      <c r="L2347" s="9"/>
      <c r="M2347" s="10"/>
      <c r="N2347" s="10"/>
      <c r="O2347" s="10"/>
      <c r="P2347" s="10"/>
      <c r="Q2347" s="10"/>
      <c r="R2347" s="10"/>
      <c r="S2347" s="10"/>
      <c r="T2347" s="10"/>
    </row>
    <row r="2348" spans="1:20" x14ac:dyDescent="0.25">
      <c r="A2348" s="9">
        <v>41199</v>
      </c>
      <c r="B2348" s="10" t="s">
        <v>85</v>
      </c>
      <c r="C2348" s="10" t="s">
        <v>86</v>
      </c>
      <c r="D2348" s="12" t="s">
        <v>456</v>
      </c>
      <c r="E2348" s="10" t="s">
        <v>2736</v>
      </c>
      <c r="F2348" s="10" t="s">
        <v>72</v>
      </c>
      <c r="G2348" s="10" t="s">
        <v>3029</v>
      </c>
      <c r="H2348" s="9">
        <v>41199</v>
      </c>
      <c r="K2348" s="1" t="s">
        <v>3074</v>
      </c>
      <c r="L2348" s="9"/>
      <c r="M2348" s="10"/>
      <c r="N2348" s="10"/>
      <c r="O2348" s="10"/>
      <c r="P2348" s="10"/>
      <c r="Q2348" s="10"/>
      <c r="R2348" s="10"/>
      <c r="S2348" s="10"/>
      <c r="T2348" s="10"/>
    </row>
    <row r="2349" spans="1:20" x14ac:dyDescent="0.25">
      <c r="A2349" s="9">
        <v>41199</v>
      </c>
      <c r="B2349" s="10" t="s">
        <v>85</v>
      </c>
      <c r="C2349" s="10" t="s">
        <v>86</v>
      </c>
      <c r="D2349" s="12" t="s">
        <v>456</v>
      </c>
      <c r="E2349" s="10" t="s">
        <v>2771</v>
      </c>
      <c r="F2349" s="10" t="s">
        <v>72</v>
      </c>
      <c r="G2349" s="10" t="s">
        <v>3029</v>
      </c>
      <c r="H2349" s="9">
        <v>41199</v>
      </c>
      <c r="I2349" s="11">
        <v>41200</v>
      </c>
      <c r="J2349" s="10" t="s">
        <v>242</v>
      </c>
      <c r="K2349" s="1" t="s">
        <v>3074</v>
      </c>
      <c r="L2349" s="9"/>
      <c r="M2349" s="10"/>
      <c r="N2349" s="10"/>
      <c r="O2349" s="10"/>
      <c r="P2349" s="10"/>
      <c r="Q2349" s="10"/>
      <c r="R2349" s="10"/>
      <c r="S2349" s="10"/>
      <c r="T2349" s="10"/>
    </row>
    <row r="2350" spans="1:20" x14ac:dyDescent="0.25">
      <c r="A2350" s="9">
        <v>41199</v>
      </c>
      <c r="B2350" s="10" t="s">
        <v>85</v>
      </c>
      <c r="C2350" s="10" t="s">
        <v>86</v>
      </c>
      <c r="D2350" s="12" t="s">
        <v>456</v>
      </c>
      <c r="E2350" s="10" t="s">
        <v>2753</v>
      </c>
      <c r="F2350" s="10" t="s">
        <v>72</v>
      </c>
      <c r="G2350" s="10" t="s">
        <v>3029</v>
      </c>
      <c r="H2350" s="9">
        <v>41199</v>
      </c>
      <c r="K2350" s="1" t="s">
        <v>3074</v>
      </c>
      <c r="L2350" s="9"/>
      <c r="M2350" s="10"/>
      <c r="N2350" s="10"/>
      <c r="O2350" s="10"/>
      <c r="P2350" s="10"/>
      <c r="Q2350" s="10"/>
      <c r="R2350" s="10"/>
      <c r="S2350" s="10"/>
      <c r="T2350" s="10"/>
    </row>
    <row r="2351" spans="1:20" x14ac:dyDescent="0.25">
      <c r="A2351" s="9">
        <v>41199</v>
      </c>
      <c r="B2351" s="10" t="s">
        <v>85</v>
      </c>
      <c r="C2351" s="10" t="s">
        <v>86</v>
      </c>
      <c r="D2351" s="12" t="s">
        <v>456</v>
      </c>
      <c r="E2351" s="10" t="s">
        <v>2713</v>
      </c>
      <c r="F2351" s="10" t="s">
        <v>72</v>
      </c>
      <c r="G2351" s="10" t="s">
        <v>3029</v>
      </c>
      <c r="H2351" s="9">
        <v>41199</v>
      </c>
      <c r="K2351" s="1" t="s">
        <v>3074</v>
      </c>
      <c r="L2351" s="9"/>
      <c r="M2351" s="10"/>
      <c r="N2351" s="10"/>
      <c r="O2351" s="10"/>
      <c r="P2351" s="10"/>
      <c r="Q2351" s="10"/>
      <c r="R2351" s="10"/>
      <c r="S2351" s="10"/>
      <c r="T2351" s="10"/>
    </row>
    <row r="2352" spans="1:20" x14ac:dyDescent="0.25">
      <c r="A2352" s="9">
        <v>41199</v>
      </c>
      <c r="B2352" s="10" t="s">
        <v>85</v>
      </c>
      <c r="C2352" s="10" t="s">
        <v>86</v>
      </c>
      <c r="D2352" s="12" t="s">
        <v>456</v>
      </c>
      <c r="E2352" s="10" t="s">
        <v>2809</v>
      </c>
      <c r="F2352" s="10" t="s">
        <v>72</v>
      </c>
      <c r="G2352" s="10" t="s">
        <v>3029</v>
      </c>
      <c r="H2352" s="9">
        <v>41199</v>
      </c>
      <c r="K2352" s="1" t="s">
        <v>3074</v>
      </c>
      <c r="L2352" s="9"/>
      <c r="M2352" s="10"/>
      <c r="N2352" s="10"/>
      <c r="O2352" s="10"/>
      <c r="P2352" s="10"/>
      <c r="Q2352" s="10"/>
      <c r="R2352" s="10"/>
      <c r="S2352" s="10"/>
      <c r="T2352" s="10"/>
    </row>
    <row r="2353" spans="1:20" x14ac:dyDescent="0.25">
      <c r="A2353" s="9">
        <v>41199</v>
      </c>
      <c r="B2353" s="10" t="s">
        <v>85</v>
      </c>
      <c r="C2353" s="10" t="s">
        <v>86</v>
      </c>
      <c r="D2353" s="12" t="s">
        <v>456</v>
      </c>
      <c r="E2353" s="10" t="s">
        <v>2793</v>
      </c>
      <c r="F2353" s="10" t="s">
        <v>72</v>
      </c>
      <c r="G2353" s="10" t="s">
        <v>3029</v>
      </c>
      <c r="H2353" s="9">
        <v>41199</v>
      </c>
      <c r="K2353" s="1" t="s">
        <v>3074</v>
      </c>
      <c r="L2353" s="9"/>
      <c r="M2353" s="10"/>
      <c r="N2353" s="10"/>
      <c r="O2353" s="10"/>
      <c r="P2353" s="10"/>
      <c r="Q2353" s="10"/>
      <c r="R2353" s="10"/>
      <c r="S2353" s="10"/>
      <c r="T2353" s="10"/>
    </row>
    <row r="2354" spans="1:20" x14ac:dyDescent="0.25">
      <c r="A2354" s="9">
        <v>41199</v>
      </c>
      <c r="B2354" s="10" t="s">
        <v>85</v>
      </c>
      <c r="C2354" s="10" t="s">
        <v>86</v>
      </c>
      <c r="D2354" s="12" t="s">
        <v>456</v>
      </c>
      <c r="E2354" s="10" t="s">
        <v>2689</v>
      </c>
      <c r="F2354" s="10" t="s">
        <v>72</v>
      </c>
      <c r="G2354" s="10" t="s">
        <v>3029</v>
      </c>
      <c r="H2354" s="9">
        <v>41199</v>
      </c>
      <c r="K2354" s="1" t="s">
        <v>3074</v>
      </c>
      <c r="L2354" s="9"/>
      <c r="M2354" s="10"/>
      <c r="N2354" s="10"/>
      <c r="O2354" s="10"/>
      <c r="P2354" s="10"/>
      <c r="Q2354" s="10"/>
      <c r="R2354" s="10"/>
      <c r="S2354" s="10"/>
      <c r="T2354" s="10"/>
    </row>
    <row r="2355" spans="1:20" x14ac:dyDescent="0.25">
      <c r="A2355" s="9">
        <v>41199</v>
      </c>
      <c r="B2355" s="10" t="s">
        <v>85</v>
      </c>
      <c r="C2355" s="10" t="s">
        <v>86</v>
      </c>
      <c r="D2355" s="12" t="s">
        <v>456</v>
      </c>
      <c r="E2355" s="10" t="s">
        <v>2751</v>
      </c>
      <c r="F2355" s="10" t="s">
        <v>72</v>
      </c>
      <c r="G2355" s="10" t="s">
        <v>3029</v>
      </c>
      <c r="H2355" s="9">
        <v>41199</v>
      </c>
      <c r="K2355" s="1" t="s">
        <v>3074</v>
      </c>
      <c r="L2355" s="9"/>
      <c r="M2355" s="10"/>
      <c r="N2355" s="10"/>
      <c r="O2355" s="10"/>
      <c r="P2355" s="10"/>
      <c r="Q2355" s="10"/>
      <c r="R2355" s="10"/>
      <c r="S2355" s="10"/>
      <c r="T2355" s="10"/>
    </row>
    <row r="2356" spans="1:20" x14ac:dyDescent="0.25">
      <c r="A2356" s="9">
        <v>41199</v>
      </c>
      <c r="B2356" s="10" t="s">
        <v>85</v>
      </c>
      <c r="C2356" s="10" t="s">
        <v>86</v>
      </c>
      <c r="D2356" s="12" t="s">
        <v>456</v>
      </c>
      <c r="E2356" s="10" t="s">
        <v>2727</v>
      </c>
      <c r="F2356" s="10" t="s">
        <v>72</v>
      </c>
      <c r="G2356" s="10" t="s">
        <v>3029</v>
      </c>
      <c r="H2356" s="9">
        <v>41199</v>
      </c>
      <c r="K2356" s="1" t="s">
        <v>3074</v>
      </c>
      <c r="L2356" s="9"/>
      <c r="M2356" s="10"/>
      <c r="N2356" s="10"/>
      <c r="O2356" s="10"/>
      <c r="P2356" s="10"/>
      <c r="Q2356" s="10"/>
      <c r="R2356" s="10"/>
      <c r="S2356" s="10"/>
      <c r="T2356" s="10"/>
    </row>
    <row r="2357" spans="1:20" x14ac:dyDescent="0.25">
      <c r="A2357" s="9">
        <v>41199</v>
      </c>
      <c r="B2357" s="10" t="s">
        <v>85</v>
      </c>
      <c r="C2357" s="10" t="s">
        <v>86</v>
      </c>
      <c r="D2357" s="12" t="s">
        <v>456</v>
      </c>
      <c r="E2357" s="10" t="s">
        <v>2791</v>
      </c>
      <c r="F2357" s="10" t="s">
        <v>72</v>
      </c>
      <c r="G2357" s="10" t="s">
        <v>3029</v>
      </c>
      <c r="H2357" s="9">
        <v>41199</v>
      </c>
      <c r="K2357" s="1" t="s">
        <v>3074</v>
      </c>
      <c r="L2357" s="9"/>
      <c r="M2357" s="10"/>
      <c r="N2357" s="10"/>
      <c r="O2357" s="10"/>
      <c r="P2357" s="10"/>
      <c r="Q2357" s="10"/>
      <c r="R2357" s="10"/>
      <c r="S2357" s="10"/>
      <c r="T2357" s="10"/>
    </row>
    <row r="2358" spans="1:20" x14ac:dyDescent="0.25">
      <c r="A2358" s="9">
        <v>41199</v>
      </c>
      <c r="B2358" s="10" t="s">
        <v>85</v>
      </c>
      <c r="C2358" s="10" t="s">
        <v>86</v>
      </c>
      <c r="D2358" s="12" t="s">
        <v>456</v>
      </c>
      <c r="E2358" s="10" t="s">
        <v>2735</v>
      </c>
      <c r="F2358" s="10" t="s">
        <v>72</v>
      </c>
      <c r="G2358" s="10" t="s">
        <v>3029</v>
      </c>
      <c r="H2358" s="9">
        <v>41199</v>
      </c>
      <c r="K2358" s="1" t="s">
        <v>3074</v>
      </c>
      <c r="L2358" s="9"/>
      <c r="M2358" s="10"/>
      <c r="N2358" s="10"/>
      <c r="O2358" s="10"/>
      <c r="P2358" s="10"/>
      <c r="Q2358" s="10"/>
      <c r="R2358" s="10"/>
      <c r="S2358" s="10"/>
      <c r="T2358" s="10"/>
    </row>
    <row r="2359" spans="1:20" x14ac:dyDescent="0.25">
      <c r="A2359" s="9">
        <v>41199</v>
      </c>
      <c r="B2359" s="10" t="s">
        <v>85</v>
      </c>
      <c r="C2359" s="10" t="s">
        <v>86</v>
      </c>
      <c r="D2359" s="12" t="s">
        <v>456</v>
      </c>
      <c r="E2359" s="10" t="s">
        <v>2802</v>
      </c>
      <c r="F2359" s="10" t="s">
        <v>72</v>
      </c>
      <c r="G2359" s="10" t="s">
        <v>3029</v>
      </c>
      <c r="H2359" s="9">
        <v>41199</v>
      </c>
      <c r="K2359" s="1" t="s">
        <v>3074</v>
      </c>
      <c r="L2359" s="9"/>
      <c r="M2359" s="10"/>
      <c r="N2359" s="10"/>
      <c r="O2359" s="10"/>
      <c r="P2359" s="10"/>
      <c r="Q2359" s="10"/>
      <c r="R2359" s="10"/>
      <c r="S2359" s="10"/>
      <c r="T2359" s="10"/>
    </row>
    <row r="2360" spans="1:20" x14ac:dyDescent="0.25">
      <c r="A2360" s="9">
        <v>41199</v>
      </c>
      <c r="B2360" s="10" t="s">
        <v>85</v>
      </c>
      <c r="C2360" s="10" t="s">
        <v>86</v>
      </c>
      <c r="D2360" s="12" t="s">
        <v>456</v>
      </c>
      <c r="E2360" s="10" t="s">
        <v>2670</v>
      </c>
      <c r="F2360" s="10" t="s">
        <v>72</v>
      </c>
      <c r="G2360" s="10" t="s">
        <v>3029</v>
      </c>
      <c r="H2360" s="9">
        <v>41199</v>
      </c>
      <c r="K2360" s="1" t="s">
        <v>3074</v>
      </c>
      <c r="L2360" s="9"/>
      <c r="M2360" s="10"/>
      <c r="N2360" s="10"/>
      <c r="O2360" s="10"/>
      <c r="P2360" s="10"/>
      <c r="Q2360" s="10"/>
      <c r="R2360" s="10"/>
      <c r="S2360" s="10"/>
      <c r="T2360" s="10"/>
    </row>
    <row r="2361" spans="1:20" x14ac:dyDescent="0.25">
      <c r="A2361" s="9">
        <v>41199</v>
      </c>
      <c r="B2361" s="10" t="s">
        <v>85</v>
      </c>
      <c r="C2361" s="10" t="s">
        <v>86</v>
      </c>
      <c r="D2361" s="12" t="s">
        <v>456</v>
      </c>
      <c r="E2361" s="10" t="s">
        <v>2754</v>
      </c>
      <c r="F2361" s="10" t="s">
        <v>72</v>
      </c>
      <c r="G2361" s="10" t="s">
        <v>3029</v>
      </c>
      <c r="H2361" s="9">
        <v>41199</v>
      </c>
      <c r="K2361" s="1" t="s">
        <v>3074</v>
      </c>
      <c r="L2361" s="9"/>
      <c r="M2361" s="10"/>
      <c r="N2361" s="10"/>
      <c r="O2361" s="10"/>
      <c r="P2361" s="10"/>
      <c r="Q2361" s="10"/>
      <c r="R2361" s="10"/>
      <c r="S2361" s="10"/>
      <c r="T2361" s="10"/>
    </row>
    <row r="2362" spans="1:20" x14ac:dyDescent="0.25">
      <c r="A2362" s="9">
        <v>41199</v>
      </c>
      <c r="B2362" s="10" t="s">
        <v>85</v>
      </c>
      <c r="C2362" s="10" t="s">
        <v>86</v>
      </c>
      <c r="D2362" s="12" t="s">
        <v>456</v>
      </c>
      <c r="E2362" s="10" t="s">
        <v>2700</v>
      </c>
      <c r="F2362" s="10" t="s">
        <v>72</v>
      </c>
      <c r="G2362" s="10" t="s">
        <v>3029</v>
      </c>
      <c r="H2362" s="9">
        <v>41199</v>
      </c>
      <c r="K2362" s="1" t="s">
        <v>3074</v>
      </c>
      <c r="L2362" s="9"/>
      <c r="M2362" s="10"/>
      <c r="N2362" s="10"/>
      <c r="O2362" s="10"/>
      <c r="P2362" s="10"/>
      <c r="Q2362" s="10"/>
      <c r="R2362" s="10"/>
      <c r="S2362" s="10"/>
      <c r="T2362" s="10"/>
    </row>
    <row r="2363" spans="1:20" x14ac:dyDescent="0.25">
      <c r="A2363" s="9">
        <v>41199</v>
      </c>
      <c r="B2363" s="10" t="s">
        <v>85</v>
      </c>
      <c r="C2363" s="10" t="s">
        <v>86</v>
      </c>
      <c r="D2363" s="12" t="s">
        <v>456</v>
      </c>
      <c r="E2363" s="10" t="s">
        <v>2673</v>
      </c>
      <c r="F2363" s="10" t="s">
        <v>72</v>
      </c>
      <c r="G2363" s="10" t="s">
        <v>3029</v>
      </c>
      <c r="H2363" s="9">
        <v>41199</v>
      </c>
      <c r="K2363" s="1" t="s">
        <v>3074</v>
      </c>
      <c r="L2363" s="9"/>
      <c r="M2363" s="10"/>
      <c r="N2363" s="10"/>
      <c r="O2363" s="10"/>
      <c r="P2363" s="10"/>
      <c r="Q2363" s="10"/>
      <c r="R2363" s="10"/>
      <c r="S2363" s="10"/>
      <c r="T2363" s="10"/>
    </row>
    <row r="2364" spans="1:20" x14ac:dyDescent="0.25">
      <c r="A2364" s="9">
        <v>41199</v>
      </c>
      <c r="B2364" s="10" t="s">
        <v>85</v>
      </c>
      <c r="C2364" s="10" t="s">
        <v>86</v>
      </c>
      <c r="D2364" s="12" t="s">
        <v>456</v>
      </c>
      <c r="E2364" s="10" t="s">
        <v>2690</v>
      </c>
      <c r="F2364" s="10" t="s">
        <v>72</v>
      </c>
      <c r="G2364" s="10" t="s">
        <v>3029</v>
      </c>
      <c r="H2364" s="9">
        <v>41199</v>
      </c>
      <c r="K2364" s="1" t="s">
        <v>3074</v>
      </c>
      <c r="L2364" s="9"/>
      <c r="M2364" s="10"/>
      <c r="N2364" s="10"/>
      <c r="O2364" s="10"/>
      <c r="P2364" s="10"/>
      <c r="Q2364" s="10"/>
      <c r="R2364" s="10"/>
      <c r="S2364" s="10"/>
      <c r="T2364" s="10"/>
    </row>
    <row r="2365" spans="1:20" x14ac:dyDescent="0.25">
      <c r="A2365" s="9">
        <v>41199</v>
      </c>
      <c r="B2365" s="10" t="s">
        <v>85</v>
      </c>
      <c r="C2365" s="10" t="s">
        <v>86</v>
      </c>
      <c r="D2365" s="12" t="s">
        <v>456</v>
      </c>
      <c r="E2365" s="10" t="s">
        <v>2694</v>
      </c>
      <c r="F2365" s="10" t="s">
        <v>72</v>
      </c>
      <c r="G2365" s="10" t="s">
        <v>3029</v>
      </c>
      <c r="H2365" s="9">
        <v>41199</v>
      </c>
      <c r="I2365" s="11">
        <v>41200</v>
      </c>
      <c r="J2365" s="10" t="s">
        <v>242</v>
      </c>
      <c r="K2365" s="1" t="s">
        <v>3074</v>
      </c>
      <c r="L2365" s="9"/>
      <c r="M2365" s="10"/>
      <c r="N2365" s="10"/>
      <c r="O2365" s="10"/>
      <c r="P2365" s="10"/>
      <c r="Q2365" s="10"/>
      <c r="R2365" s="10"/>
      <c r="S2365" s="10"/>
      <c r="T2365" s="10"/>
    </row>
    <row r="2366" spans="1:20" x14ac:dyDescent="0.25">
      <c r="A2366" s="9">
        <v>41199</v>
      </c>
      <c r="B2366" s="10" t="s">
        <v>85</v>
      </c>
      <c r="C2366" s="10" t="s">
        <v>86</v>
      </c>
      <c r="D2366" s="12" t="s">
        <v>456</v>
      </c>
      <c r="E2366" s="10" t="s">
        <v>2779</v>
      </c>
      <c r="F2366" s="10" t="s">
        <v>72</v>
      </c>
      <c r="G2366" s="10" t="s">
        <v>3029</v>
      </c>
      <c r="H2366" s="9">
        <v>41199</v>
      </c>
      <c r="K2366" s="1" t="s">
        <v>3074</v>
      </c>
      <c r="L2366" s="9"/>
      <c r="M2366" s="10"/>
      <c r="N2366" s="10"/>
      <c r="O2366" s="10"/>
      <c r="P2366" s="10"/>
      <c r="Q2366" s="10"/>
      <c r="R2366" s="10"/>
      <c r="S2366" s="10"/>
      <c r="T2366" s="10"/>
    </row>
    <row r="2367" spans="1:20" x14ac:dyDescent="0.25">
      <c r="A2367" s="9">
        <v>41199</v>
      </c>
      <c r="B2367" s="10" t="s">
        <v>85</v>
      </c>
      <c r="C2367" s="10" t="s">
        <v>86</v>
      </c>
      <c r="D2367" s="12" t="s">
        <v>456</v>
      </c>
      <c r="E2367" s="10" t="s">
        <v>2804</v>
      </c>
      <c r="F2367" s="10" t="s">
        <v>72</v>
      </c>
      <c r="G2367" s="10" t="s">
        <v>3071</v>
      </c>
      <c r="H2367" s="9">
        <v>41199</v>
      </c>
      <c r="K2367" s="1" t="s">
        <v>3074</v>
      </c>
      <c r="L2367" s="9"/>
      <c r="M2367" s="10"/>
      <c r="N2367" s="10"/>
      <c r="O2367" s="10"/>
      <c r="P2367" s="10"/>
      <c r="Q2367" s="10"/>
      <c r="R2367" s="10"/>
      <c r="S2367" s="10"/>
      <c r="T2367" s="10"/>
    </row>
    <row r="2368" spans="1:20" x14ac:dyDescent="0.25">
      <c r="A2368" s="9">
        <v>41199</v>
      </c>
      <c r="B2368" s="10" t="s">
        <v>85</v>
      </c>
      <c r="C2368" s="10" t="s">
        <v>86</v>
      </c>
      <c r="D2368" s="12" t="s">
        <v>456</v>
      </c>
      <c r="E2368" s="10" t="s">
        <v>2684</v>
      </c>
      <c r="F2368" s="10" t="s">
        <v>72</v>
      </c>
      <c r="G2368" s="10" t="s">
        <v>3029</v>
      </c>
      <c r="H2368" s="9">
        <v>41199</v>
      </c>
      <c r="K2368" s="1" t="s">
        <v>3074</v>
      </c>
      <c r="L2368" s="9"/>
      <c r="M2368" s="10"/>
      <c r="N2368" s="10"/>
      <c r="O2368" s="10"/>
      <c r="P2368" s="10"/>
      <c r="Q2368" s="10"/>
      <c r="R2368" s="10"/>
      <c r="S2368" s="10"/>
      <c r="T2368" s="10"/>
    </row>
    <row r="2369" spans="1:20" x14ac:dyDescent="0.25">
      <c r="A2369" s="9">
        <v>41199</v>
      </c>
      <c r="B2369" s="10" t="s">
        <v>85</v>
      </c>
      <c r="C2369" s="10" t="s">
        <v>86</v>
      </c>
      <c r="D2369" s="12" t="s">
        <v>456</v>
      </c>
      <c r="E2369" s="10" t="s">
        <v>2790</v>
      </c>
      <c r="F2369" s="10" t="s">
        <v>72</v>
      </c>
      <c r="G2369" s="10" t="s">
        <v>3029</v>
      </c>
      <c r="H2369" s="9">
        <v>41199</v>
      </c>
      <c r="K2369" s="1" t="s">
        <v>3074</v>
      </c>
      <c r="L2369" s="9"/>
      <c r="M2369" s="10"/>
      <c r="N2369" s="10"/>
      <c r="O2369" s="10"/>
      <c r="P2369" s="10"/>
      <c r="Q2369" s="10"/>
      <c r="R2369" s="10"/>
      <c r="S2369" s="10"/>
      <c r="T2369" s="10"/>
    </row>
    <row r="2370" spans="1:20" x14ac:dyDescent="0.25">
      <c r="A2370" s="9">
        <v>41199</v>
      </c>
      <c r="B2370" s="10" t="s">
        <v>85</v>
      </c>
      <c r="C2370" s="10" t="s">
        <v>86</v>
      </c>
      <c r="D2370" s="12" t="s">
        <v>456</v>
      </c>
      <c r="E2370" s="10" t="s">
        <v>2682</v>
      </c>
      <c r="F2370" s="10" t="s">
        <v>72</v>
      </c>
      <c r="G2370" s="10" t="s">
        <v>3029</v>
      </c>
      <c r="H2370" s="9">
        <v>41199</v>
      </c>
      <c r="K2370" s="1" t="s">
        <v>3074</v>
      </c>
      <c r="L2370" s="9"/>
      <c r="M2370" s="10"/>
      <c r="N2370" s="10"/>
      <c r="O2370" s="10"/>
      <c r="P2370" s="10"/>
      <c r="Q2370" s="10"/>
      <c r="R2370" s="10"/>
      <c r="S2370" s="10"/>
      <c r="T2370" s="10"/>
    </row>
    <row r="2371" spans="1:20" x14ac:dyDescent="0.25">
      <c r="A2371" s="9">
        <v>41199</v>
      </c>
      <c r="B2371" s="10" t="s">
        <v>85</v>
      </c>
      <c r="C2371" s="10" t="s">
        <v>86</v>
      </c>
      <c r="D2371" s="12" t="s">
        <v>456</v>
      </c>
      <c r="E2371" s="10" t="s">
        <v>2726</v>
      </c>
      <c r="F2371" s="10" t="s">
        <v>72</v>
      </c>
      <c r="G2371" s="10" t="s">
        <v>3029</v>
      </c>
      <c r="H2371" s="9">
        <v>41199</v>
      </c>
      <c r="K2371" s="1" t="s">
        <v>3074</v>
      </c>
      <c r="L2371" s="9"/>
      <c r="M2371" s="10"/>
      <c r="N2371" s="10"/>
      <c r="O2371" s="10"/>
      <c r="P2371" s="10"/>
      <c r="Q2371" s="10"/>
      <c r="R2371" s="10"/>
      <c r="S2371" s="10"/>
      <c r="T2371" s="10"/>
    </row>
    <row r="2372" spans="1:20" x14ac:dyDescent="0.25">
      <c r="A2372" s="9">
        <v>41199</v>
      </c>
      <c r="B2372" s="10" t="s">
        <v>85</v>
      </c>
      <c r="C2372" s="10" t="s">
        <v>86</v>
      </c>
      <c r="D2372" s="12" t="s">
        <v>456</v>
      </c>
      <c r="E2372" s="10" t="s">
        <v>2677</v>
      </c>
      <c r="F2372" s="10" t="s">
        <v>72</v>
      </c>
      <c r="G2372" s="10" t="s">
        <v>3029</v>
      </c>
      <c r="H2372" s="9">
        <v>41199</v>
      </c>
      <c r="K2372" s="1" t="s">
        <v>3074</v>
      </c>
      <c r="L2372" s="9"/>
      <c r="M2372" s="10"/>
      <c r="N2372" s="10"/>
      <c r="O2372" s="10"/>
      <c r="P2372" s="10"/>
      <c r="Q2372" s="10"/>
      <c r="R2372" s="10"/>
      <c r="S2372" s="10"/>
      <c r="T2372" s="10"/>
    </row>
    <row r="2373" spans="1:20" x14ac:dyDescent="0.25">
      <c r="A2373" s="9">
        <v>41199</v>
      </c>
      <c r="B2373" s="10" t="s">
        <v>85</v>
      </c>
      <c r="C2373" s="10" t="s">
        <v>86</v>
      </c>
      <c r="D2373" s="12" t="s">
        <v>456</v>
      </c>
      <c r="E2373" s="10" t="s">
        <v>2787</v>
      </c>
      <c r="F2373" s="10" t="s">
        <v>72</v>
      </c>
      <c r="G2373" s="10" t="s">
        <v>3029</v>
      </c>
      <c r="H2373" s="9">
        <v>41199</v>
      </c>
      <c r="K2373" s="1" t="s">
        <v>3074</v>
      </c>
      <c r="L2373" s="9"/>
      <c r="M2373" s="10"/>
      <c r="N2373" s="10"/>
      <c r="O2373" s="10"/>
      <c r="P2373" s="10"/>
      <c r="Q2373" s="10"/>
      <c r="R2373" s="10"/>
      <c r="S2373" s="10"/>
      <c r="T2373" s="10"/>
    </row>
    <row r="2374" spans="1:20" x14ac:dyDescent="0.25">
      <c r="A2374" s="9">
        <v>41199</v>
      </c>
      <c r="B2374" s="10" t="s">
        <v>85</v>
      </c>
      <c r="C2374" s="10" t="s">
        <v>86</v>
      </c>
      <c r="D2374" s="12" t="s">
        <v>456</v>
      </c>
      <c r="E2374" s="10" t="s">
        <v>2814</v>
      </c>
      <c r="F2374" s="10" t="s">
        <v>72</v>
      </c>
      <c r="G2374" s="10" t="s">
        <v>3071</v>
      </c>
      <c r="H2374" s="9">
        <v>41199</v>
      </c>
      <c r="K2374" s="1" t="s">
        <v>3074</v>
      </c>
      <c r="L2374" s="9"/>
      <c r="M2374" s="10"/>
      <c r="N2374" s="10"/>
      <c r="O2374" s="10"/>
      <c r="P2374" s="10"/>
      <c r="Q2374" s="10"/>
      <c r="R2374" s="10"/>
      <c r="S2374" s="10"/>
      <c r="T2374" s="10"/>
    </row>
    <row r="2375" spans="1:20" x14ac:dyDescent="0.25">
      <c r="A2375" s="9">
        <v>41199</v>
      </c>
      <c r="B2375" s="10" t="s">
        <v>85</v>
      </c>
      <c r="C2375" s="10" t="s">
        <v>86</v>
      </c>
      <c r="D2375" s="12" t="s">
        <v>456</v>
      </c>
      <c r="E2375" s="10" t="s">
        <v>2706</v>
      </c>
      <c r="F2375" s="10" t="s">
        <v>72</v>
      </c>
      <c r="G2375" s="10" t="s">
        <v>3029</v>
      </c>
      <c r="H2375" s="9">
        <v>41199</v>
      </c>
      <c r="I2375" s="11">
        <v>41200</v>
      </c>
      <c r="J2375" s="10" t="s">
        <v>242</v>
      </c>
      <c r="K2375" s="1" t="s">
        <v>3074</v>
      </c>
      <c r="L2375" s="9"/>
      <c r="M2375" s="10"/>
      <c r="N2375" s="10"/>
      <c r="O2375" s="10"/>
      <c r="P2375" s="10"/>
      <c r="Q2375" s="10"/>
      <c r="R2375" s="10"/>
      <c r="S2375" s="10"/>
      <c r="T2375" s="10"/>
    </row>
    <row r="2376" spans="1:20" x14ac:dyDescent="0.25">
      <c r="A2376" s="9">
        <v>41199</v>
      </c>
      <c r="B2376" s="10" t="s">
        <v>85</v>
      </c>
      <c r="C2376" s="10" t="s">
        <v>86</v>
      </c>
      <c r="D2376" s="12" t="s">
        <v>456</v>
      </c>
      <c r="E2376" s="10" t="s">
        <v>2757</v>
      </c>
      <c r="F2376" s="10" t="s">
        <v>72</v>
      </c>
      <c r="G2376" s="10" t="s">
        <v>3029</v>
      </c>
      <c r="H2376" s="9">
        <v>41199</v>
      </c>
      <c r="K2376" s="1" t="s">
        <v>3074</v>
      </c>
      <c r="L2376" s="9"/>
      <c r="M2376" s="10"/>
      <c r="N2376" s="10"/>
      <c r="O2376" s="10"/>
      <c r="P2376" s="10"/>
      <c r="Q2376" s="10"/>
      <c r="R2376" s="10"/>
      <c r="S2376" s="10"/>
      <c r="T2376" s="10"/>
    </row>
    <row r="2377" spans="1:20" x14ac:dyDescent="0.25">
      <c r="A2377" s="9">
        <v>41199</v>
      </c>
      <c r="B2377" s="10" t="s">
        <v>85</v>
      </c>
      <c r="C2377" s="10" t="s">
        <v>86</v>
      </c>
      <c r="D2377" s="12" t="s">
        <v>456</v>
      </c>
      <c r="E2377" s="10" t="s">
        <v>2721</v>
      </c>
      <c r="F2377" s="10" t="s">
        <v>72</v>
      </c>
      <c r="G2377" s="10" t="s">
        <v>3029</v>
      </c>
      <c r="H2377" s="9">
        <v>41199</v>
      </c>
      <c r="I2377" s="11">
        <v>41200</v>
      </c>
      <c r="J2377" s="10" t="s">
        <v>242</v>
      </c>
      <c r="K2377" s="1" t="s">
        <v>3074</v>
      </c>
      <c r="L2377" s="9"/>
      <c r="M2377" s="10"/>
      <c r="N2377" s="10"/>
      <c r="O2377" s="10"/>
      <c r="P2377" s="10"/>
      <c r="Q2377" s="10"/>
      <c r="R2377" s="10"/>
      <c r="S2377" s="10"/>
      <c r="T2377" s="10"/>
    </row>
    <row r="2378" spans="1:20" x14ac:dyDescent="0.25">
      <c r="A2378" s="9">
        <v>41199</v>
      </c>
      <c r="B2378" s="10" t="s">
        <v>85</v>
      </c>
      <c r="C2378" s="10" t="s">
        <v>86</v>
      </c>
      <c r="D2378" s="12" t="s">
        <v>456</v>
      </c>
      <c r="E2378" s="10" t="s">
        <v>2767</v>
      </c>
      <c r="F2378" s="10" t="s">
        <v>72</v>
      </c>
      <c r="G2378" s="10" t="s">
        <v>3029</v>
      </c>
      <c r="H2378" s="9">
        <v>41199</v>
      </c>
      <c r="K2378" s="1" t="s">
        <v>3074</v>
      </c>
      <c r="L2378" s="9"/>
      <c r="M2378" s="10"/>
      <c r="N2378" s="10"/>
      <c r="O2378" s="10"/>
      <c r="P2378" s="10"/>
      <c r="Q2378" s="10"/>
      <c r="R2378" s="10"/>
      <c r="S2378" s="10"/>
      <c r="T2378" s="10"/>
    </row>
    <row r="2379" spans="1:20" x14ac:dyDescent="0.25">
      <c r="A2379" s="9">
        <v>41199</v>
      </c>
      <c r="B2379" s="10" t="s">
        <v>85</v>
      </c>
      <c r="C2379" s="10" t="s">
        <v>86</v>
      </c>
      <c r="D2379" s="12" t="s">
        <v>456</v>
      </c>
      <c r="E2379" s="10" t="s">
        <v>2750</v>
      </c>
      <c r="F2379" s="10" t="s">
        <v>72</v>
      </c>
      <c r="G2379" s="10" t="s">
        <v>3029</v>
      </c>
      <c r="H2379" s="9">
        <v>41199</v>
      </c>
      <c r="K2379" s="1" t="s">
        <v>3074</v>
      </c>
      <c r="L2379" s="9"/>
      <c r="M2379" s="10"/>
      <c r="N2379" s="10"/>
      <c r="O2379" s="10"/>
      <c r="P2379" s="10"/>
      <c r="Q2379" s="10"/>
      <c r="R2379" s="10"/>
      <c r="S2379" s="10"/>
      <c r="T2379" s="10"/>
    </row>
    <row r="2380" spans="1:20" x14ac:dyDescent="0.25">
      <c r="A2380" s="9">
        <v>41199</v>
      </c>
      <c r="B2380" s="10" t="s">
        <v>85</v>
      </c>
      <c r="C2380" s="10" t="s">
        <v>86</v>
      </c>
      <c r="D2380" s="12" t="s">
        <v>456</v>
      </c>
      <c r="E2380" s="10" t="s">
        <v>2738</v>
      </c>
      <c r="F2380" s="10" t="s">
        <v>72</v>
      </c>
      <c r="G2380" s="10" t="s">
        <v>3029</v>
      </c>
      <c r="H2380" s="9">
        <v>41199</v>
      </c>
      <c r="K2380" s="1" t="s">
        <v>3074</v>
      </c>
      <c r="L2380" s="9"/>
      <c r="M2380" s="10"/>
      <c r="N2380" s="10"/>
      <c r="O2380" s="10"/>
      <c r="P2380" s="10"/>
      <c r="Q2380" s="10"/>
      <c r="R2380" s="10"/>
      <c r="S2380" s="10"/>
      <c r="T2380" s="10"/>
    </row>
    <row r="2381" spans="1:20" x14ac:dyDescent="0.25">
      <c r="A2381" s="9">
        <v>41199</v>
      </c>
      <c r="B2381" s="10" t="s">
        <v>85</v>
      </c>
      <c r="C2381" s="10" t="s">
        <v>86</v>
      </c>
      <c r="D2381" s="12" t="s">
        <v>456</v>
      </c>
      <c r="E2381" s="10" t="s">
        <v>2785</v>
      </c>
      <c r="F2381" s="10" t="s">
        <v>72</v>
      </c>
      <c r="G2381" s="10" t="s">
        <v>3029</v>
      </c>
      <c r="H2381" s="9">
        <v>41199</v>
      </c>
      <c r="K2381" s="1" t="s">
        <v>3074</v>
      </c>
      <c r="L2381" s="9"/>
      <c r="M2381" s="10"/>
      <c r="N2381" s="10"/>
      <c r="O2381" s="10"/>
      <c r="P2381" s="10"/>
      <c r="Q2381" s="10"/>
      <c r="R2381" s="10"/>
      <c r="S2381" s="10"/>
      <c r="T2381" s="10"/>
    </row>
    <row r="2382" spans="1:20" x14ac:dyDescent="0.25">
      <c r="A2382" s="9">
        <v>41199</v>
      </c>
      <c r="B2382" s="10" t="s">
        <v>85</v>
      </c>
      <c r="C2382" s="10" t="s">
        <v>86</v>
      </c>
      <c r="D2382" s="12" t="s">
        <v>456</v>
      </c>
      <c r="E2382" s="10" t="s">
        <v>2788</v>
      </c>
      <c r="F2382" s="10" t="s">
        <v>72</v>
      </c>
      <c r="G2382" s="10" t="s">
        <v>3029</v>
      </c>
      <c r="H2382" s="9">
        <v>41199</v>
      </c>
      <c r="K2382" s="1" t="s">
        <v>3074</v>
      </c>
      <c r="L2382" s="9"/>
      <c r="M2382" s="10"/>
      <c r="N2382" s="10"/>
      <c r="O2382" s="10"/>
      <c r="P2382" s="10"/>
      <c r="Q2382" s="10"/>
      <c r="R2382" s="10"/>
      <c r="S2382" s="10"/>
      <c r="T2382" s="10"/>
    </row>
    <row r="2383" spans="1:20" x14ac:dyDescent="0.25">
      <c r="A2383" s="9">
        <v>41199</v>
      </c>
      <c r="B2383" s="10" t="s">
        <v>85</v>
      </c>
      <c r="C2383" s="10" t="s">
        <v>86</v>
      </c>
      <c r="D2383" s="12" t="s">
        <v>456</v>
      </c>
      <c r="E2383" s="10" t="s">
        <v>2708</v>
      </c>
      <c r="F2383" s="10" t="s">
        <v>72</v>
      </c>
      <c r="G2383" s="10" t="s">
        <v>3029</v>
      </c>
      <c r="H2383" s="9">
        <v>41199</v>
      </c>
      <c r="K2383" s="1" t="s">
        <v>3074</v>
      </c>
      <c r="L2383" s="9"/>
      <c r="M2383" s="10"/>
      <c r="N2383" s="10"/>
      <c r="O2383" s="10"/>
      <c r="P2383" s="10"/>
      <c r="Q2383" s="10"/>
      <c r="R2383" s="10"/>
      <c r="S2383" s="10"/>
      <c r="T2383" s="10"/>
    </row>
    <row r="2384" spans="1:20" x14ac:dyDescent="0.25">
      <c r="A2384" s="9">
        <v>41199</v>
      </c>
      <c r="B2384" s="10" t="s">
        <v>85</v>
      </c>
      <c r="C2384" s="10" t="s">
        <v>86</v>
      </c>
      <c r="D2384" s="12" t="s">
        <v>456</v>
      </c>
      <c r="E2384" s="10" t="s">
        <v>2805</v>
      </c>
      <c r="F2384" s="10" t="s">
        <v>72</v>
      </c>
      <c r="G2384" s="10" t="s">
        <v>3029</v>
      </c>
      <c r="H2384" s="9">
        <v>41199</v>
      </c>
      <c r="K2384" s="1" t="s">
        <v>3074</v>
      </c>
      <c r="L2384" s="9"/>
      <c r="M2384" s="10"/>
      <c r="N2384" s="10"/>
      <c r="O2384" s="10"/>
      <c r="P2384" s="10"/>
      <c r="Q2384" s="10"/>
      <c r="R2384" s="10"/>
      <c r="S2384" s="10"/>
      <c r="T2384" s="10"/>
    </row>
    <row r="2385" spans="1:20" x14ac:dyDescent="0.25">
      <c r="A2385" s="9">
        <v>41199</v>
      </c>
      <c r="B2385" s="10" t="s">
        <v>85</v>
      </c>
      <c r="C2385" s="10" t="s">
        <v>86</v>
      </c>
      <c r="D2385" s="12" t="s">
        <v>456</v>
      </c>
      <c r="E2385" s="10" t="s">
        <v>2807</v>
      </c>
      <c r="F2385" s="10" t="s">
        <v>72</v>
      </c>
      <c r="G2385" s="10" t="s">
        <v>3029</v>
      </c>
      <c r="H2385" s="9">
        <v>41199</v>
      </c>
      <c r="K2385" s="1" t="s">
        <v>3074</v>
      </c>
      <c r="L2385" s="9"/>
      <c r="M2385" s="10"/>
      <c r="N2385" s="10"/>
      <c r="O2385" s="10"/>
      <c r="P2385" s="10"/>
      <c r="Q2385" s="10"/>
      <c r="R2385" s="10"/>
      <c r="S2385" s="10"/>
      <c r="T2385" s="10"/>
    </row>
    <row r="2386" spans="1:20" x14ac:dyDescent="0.25">
      <c r="A2386" s="9">
        <v>41199</v>
      </c>
      <c r="B2386" s="10" t="s">
        <v>85</v>
      </c>
      <c r="C2386" s="10" t="s">
        <v>86</v>
      </c>
      <c r="D2386" s="12" t="s">
        <v>456</v>
      </c>
      <c r="E2386" s="10" t="s">
        <v>2739</v>
      </c>
      <c r="F2386" s="10" t="s">
        <v>72</v>
      </c>
      <c r="G2386" s="10" t="s">
        <v>3029</v>
      </c>
      <c r="H2386" s="9">
        <v>41199</v>
      </c>
      <c r="K2386" s="1" t="s">
        <v>3074</v>
      </c>
      <c r="L2386" s="9"/>
      <c r="M2386" s="10"/>
      <c r="N2386" s="10"/>
      <c r="O2386" s="10"/>
      <c r="P2386" s="10"/>
      <c r="Q2386" s="10"/>
      <c r="R2386" s="10"/>
      <c r="S2386" s="10"/>
      <c r="T2386" s="10"/>
    </row>
    <row r="2387" spans="1:20" x14ac:dyDescent="0.25">
      <c r="A2387" s="9">
        <v>41199</v>
      </c>
      <c r="B2387" s="10" t="s">
        <v>85</v>
      </c>
      <c r="C2387" s="10" t="s">
        <v>86</v>
      </c>
      <c r="D2387" s="12" t="s">
        <v>456</v>
      </c>
      <c r="E2387" s="10" t="s">
        <v>2794</v>
      </c>
      <c r="F2387" s="10" t="s">
        <v>72</v>
      </c>
      <c r="G2387" s="10" t="s">
        <v>3029</v>
      </c>
      <c r="H2387" s="9">
        <v>41199</v>
      </c>
      <c r="K2387" s="1" t="s">
        <v>3074</v>
      </c>
      <c r="L2387" s="9"/>
      <c r="M2387" s="10"/>
      <c r="N2387" s="10"/>
      <c r="O2387" s="10"/>
      <c r="P2387" s="10"/>
      <c r="Q2387" s="10"/>
      <c r="R2387" s="10"/>
      <c r="S2387" s="10"/>
      <c r="T2387" s="10"/>
    </row>
    <row r="2388" spans="1:20" x14ac:dyDescent="0.25">
      <c r="A2388" s="9">
        <v>41199</v>
      </c>
      <c r="B2388" s="10" t="s">
        <v>85</v>
      </c>
      <c r="C2388" s="10" t="s">
        <v>86</v>
      </c>
      <c r="D2388" s="12" t="s">
        <v>456</v>
      </c>
      <c r="E2388" s="10" t="s">
        <v>2770</v>
      </c>
      <c r="F2388" s="10" t="s">
        <v>72</v>
      </c>
      <c r="G2388" s="10" t="s">
        <v>3071</v>
      </c>
      <c r="H2388" s="9">
        <v>41199</v>
      </c>
      <c r="K2388" s="1" t="s">
        <v>3074</v>
      </c>
      <c r="L2388" s="9"/>
      <c r="M2388" s="10"/>
      <c r="N2388" s="10"/>
      <c r="O2388" s="10"/>
      <c r="P2388" s="10"/>
      <c r="Q2388" s="10"/>
      <c r="R2388" s="10"/>
      <c r="S2388" s="10"/>
      <c r="T2388" s="10"/>
    </row>
    <row r="2389" spans="1:20" x14ac:dyDescent="0.25">
      <c r="A2389" s="9">
        <v>41199</v>
      </c>
      <c r="B2389" s="10" t="s">
        <v>85</v>
      </c>
      <c r="C2389" s="10" t="s">
        <v>86</v>
      </c>
      <c r="D2389" s="12" t="s">
        <v>456</v>
      </c>
      <c r="E2389" s="10" t="s">
        <v>2717</v>
      </c>
      <c r="F2389" s="10" t="s">
        <v>72</v>
      </c>
      <c r="G2389" s="10" t="s">
        <v>3071</v>
      </c>
      <c r="H2389" s="9">
        <v>41199</v>
      </c>
      <c r="K2389" s="1" t="s">
        <v>3074</v>
      </c>
      <c r="L2389" s="9"/>
      <c r="M2389" s="10"/>
      <c r="N2389" s="10"/>
      <c r="O2389" s="10"/>
      <c r="P2389" s="10"/>
      <c r="Q2389" s="10"/>
      <c r="R2389" s="10"/>
      <c r="S2389" s="10"/>
      <c r="T2389" s="10"/>
    </row>
    <row r="2390" spans="1:20" x14ac:dyDescent="0.25">
      <c r="A2390" s="9">
        <v>41199</v>
      </c>
      <c r="B2390" s="10" t="s">
        <v>85</v>
      </c>
      <c r="C2390" s="10" t="s">
        <v>86</v>
      </c>
      <c r="D2390" s="12" t="s">
        <v>456</v>
      </c>
      <c r="E2390" s="10" t="s">
        <v>2744</v>
      </c>
      <c r="F2390" s="10" t="s">
        <v>72</v>
      </c>
      <c r="G2390" s="10" t="s">
        <v>3029</v>
      </c>
      <c r="H2390" s="9">
        <v>41199</v>
      </c>
      <c r="K2390" s="1" t="s">
        <v>3074</v>
      </c>
      <c r="L2390" s="9"/>
      <c r="M2390" s="10"/>
      <c r="N2390" s="10"/>
      <c r="O2390" s="10"/>
      <c r="P2390" s="10"/>
      <c r="Q2390" s="10"/>
      <c r="R2390" s="10"/>
      <c r="S2390" s="10"/>
      <c r="T2390" s="10"/>
    </row>
    <row r="2391" spans="1:20" x14ac:dyDescent="0.25">
      <c r="A2391" s="9">
        <v>41199</v>
      </c>
      <c r="B2391" s="10" t="s">
        <v>85</v>
      </c>
      <c r="C2391" s="10" t="s">
        <v>86</v>
      </c>
      <c r="D2391" s="12" t="s">
        <v>456</v>
      </c>
      <c r="E2391" s="10" t="s">
        <v>2789</v>
      </c>
      <c r="F2391" s="10" t="s">
        <v>72</v>
      </c>
      <c r="G2391" s="10" t="s">
        <v>3029</v>
      </c>
      <c r="H2391" s="9">
        <v>41199</v>
      </c>
      <c r="K2391" s="1" t="s">
        <v>3074</v>
      </c>
      <c r="L2391" s="9"/>
      <c r="M2391" s="10"/>
      <c r="N2391" s="10"/>
      <c r="O2391" s="10"/>
      <c r="P2391" s="10"/>
      <c r="Q2391" s="10"/>
      <c r="R2391" s="10"/>
      <c r="S2391" s="10"/>
      <c r="T2391" s="10"/>
    </row>
    <row r="2392" spans="1:20" x14ac:dyDescent="0.25">
      <c r="A2392" s="9">
        <v>41199</v>
      </c>
      <c r="B2392" s="10" t="s">
        <v>85</v>
      </c>
      <c r="C2392" s="10" t="s">
        <v>86</v>
      </c>
      <c r="D2392" s="12" t="s">
        <v>456</v>
      </c>
      <c r="E2392" s="10" t="s">
        <v>2681</v>
      </c>
      <c r="F2392" s="10" t="s">
        <v>72</v>
      </c>
      <c r="G2392" s="10" t="s">
        <v>3029</v>
      </c>
      <c r="H2392" s="9">
        <v>41199</v>
      </c>
      <c r="I2392" s="11">
        <v>41200</v>
      </c>
      <c r="J2392" s="10" t="s">
        <v>242</v>
      </c>
      <c r="K2392" s="1" t="s">
        <v>3074</v>
      </c>
      <c r="L2392" s="9"/>
      <c r="M2392" s="10"/>
      <c r="N2392" s="10"/>
      <c r="O2392" s="10"/>
      <c r="P2392" s="10"/>
      <c r="Q2392" s="10"/>
      <c r="R2392" s="10"/>
      <c r="S2392" s="10"/>
      <c r="T2392" s="10"/>
    </row>
    <row r="2393" spans="1:20" x14ac:dyDescent="0.25">
      <c r="A2393" s="9">
        <v>41199</v>
      </c>
      <c r="B2393" s="10" t="s">
        <v>85</v>
      </c>
      <c r="C2393" s="10" t="s">
        <v>86</v>
      </c>
      <c r="D2393" s="12" t="s">
        <v>456</v>
      </c>
      <c r="E2393" s="10" t="s">
        <v>2703</v>
      </c>
      <c r="F2393" s="10" t="s">
        <v>72</v>
      </c>
      <c r="G2393" s="10" t="s">
        <v>3029</v>
      </c>
      <c r="H2393" s="9">
        <v>41199</v>
      </c>
      <c r="I2393" s="11">
        <v>41200</v>
      </c>
      <c r="J2393" s="10" t="s">
        <v>242</v>
      </c>
      <c r="K2393" s="1" t="s">
        <v>3074</v>
      </c>
      <c r="L2393" s="9"/>
      <c r="M2393" s="10"/>
      <c r="N2393" s="10"/>
      <c r="O2393" s="10"/>
      <c r="P2393" s="10"/>
      <c r="Q2393" s="10"/>
      <c r="R2393" s="10"/>
      <c r="S2393" s="10"/>
      <c r="T2393" s="10"/>
    </row>
    <row r="2394" spans="1:20" x14ac:dyDescent="0.25">
      <c r="A2394" s="9">
        <v>41199</v>
      </c>
      <c r="B2394" s="10" t="s">
        <v>85</v>
      </c>
      <c r="C2394" s="10" t="s">
        <v>86</v>
      </c>
      <c r="D2394" s="12" t="s">
        <v>456</v>
      </c>
      <c r="E2394" s="10" t="s">
        <v>2724</v>
      </c>
      <c r="F2394" s="10" t="s">
        <v>72</v>
      </c>
      <c r="G2394" s="10" t="s">
        <v>3029</v>
      </c>
      <c r="H2394" s="9">
        <v>41199</v>
      </c>
      <c r="K2394" s="1" t="s">
        <v>3074</v>
      </c>
      <c r="L2394" s="9"/>
      <c r="M2394" s="10"/>
      <c r="N2394" s="10"/>
      <c r="O2394" s="10"/>
      <c r="P2394" s="10"/>
      <c r="Q2394" s="10"/>
      <c r="R2394" s="10"/>
      <c r="S2394" s="10"/>
      <c r="T2394" s="10"/>
    </row>
    <row r="2395" spans="1:20" x14ac:dyDescent="0.25">
      <c r="A2395" s="9">
        <v>41199</v>
      </c>
      <c r="B2395" s="10" t="s">
        <v>85</v>
      </c>
      <c r="C2395" s="10" t="s">
        <v>86</v>
      </c>
      <c r="D2395" s="12" t="s">
        <v>456</v>
      </c>
      <c r="E2395" s="10" t="s">
        <v>2725</v>
      </c>
      <c r="F2395" s="10" t="s">
        <v>72</v>
      </c>
      <c r="G2395" s="10" t="s">
        <v>3029</v>
      </c>
      <c r="H2395" s="9">
        <v>41199</v>
      </c>
      <c r="K2395" s="1" t="s">
        <v>3074</v>
      </c>
      <c r="L2395" s="9"/>
      <c r="M2395" s="10"/>
      <c r="N2395" s="10"/>
      <c r="O2395" s="10"/>
      <c r="P2395" s="10"/>
      <c r="Q2395" s="10"/>
      <c r="R2395" s="10"/>
      <c r="S2395" s="10"/>
      <c r="T2395" s="10"/>
    </row>
    <row r="2396" spans="1:20" x14ac:dyDescent="0.25">
      <c r="A2396" s="9">
        <v>41199</v>
      </c>
      <c r="B2396" s="10" t="s">
        <v>85</v>
      </c>
      <c r="C2396" s="10" t="s">
        <v>86</v>
      </c>
      <c r="D2396" s="12" t="s">
        <v>456</v>
      </c>
      <c r="E2396" s="10" t="s">
        <v>2803</v>
      </c>
      <c r="F2396" s="10" t="s">
        <v>72</v>
      </c>
      <c r="G2396" s="10" t="s">
        <v>3029</v>
      </c>
      <c r="H2396" s="9">
        <v>41199</v>
      </c>
      <c r="K2396" s="1" t="s">
        <v>3074</v>
      </c>
      <c r="L2396" s="9"/>
      <c r="M2396" s="10"/>
      <c r="N2396" s="10"/>
      <c r="O2396" s="10"/>
      <c r="P2396" s="10"/>
      <c r="Q2396" s="10"/>
      <c r="R2396" s="10"/>
      <c r="S2396" s="10"/>
      <c r="T2396" s="10"/>
    </row>
    <row r="2397" spans="1:20" x14ac:dyDescent="0.25">
      <c r="A2397" s="9">
        <v>41199</v>
      </c>
      <c r="B2397" s="10" t="s">
        <v>85</v>
      </c>
      <c r="C2397" s="10" t="s">
        <v>86</v>
      </c>
      <c r="D2397" s="12" t="s">
        <v>456</v>
      </c>
      <c r="E2397" s="10" t="s">
        <v>2675</v>
      </c>
      <c r="F2397" s="10" t="s">
        <v>72</v>
      </c>
      <c r="G2397" s="10" t="s">
        <v>3029</v>
      </c>
      <c r="H2397" s="9">
        <v>41199</v>
      </c>
      <c r="K2397" s="1" t="s">
        <v>3074</v>
      </c>
      <c r="L2397" s="9"/>
      <c r="M2397" s="10"/>
      <c r="N2397" s="10"/>
      <c r="O2397" s="10"/>
      <c r="P2397" s="10"/>
      <c r="Q2397" s="10"/>
      <c r="R2397" s="10"/>
      <c r="S2397" s="10"/>
      <c r="T2397" s="10"/>
    </row>
    <row r="2398" spans="1:20" x14ac:dyDescent="0.25">
      <c r="A2398" s="9">
        <v>41199</v>
      </c>
      <c r="B2398" s="10" t="s">
        <v>85</v>
      </c>
      <c r="C2398" s="10" t="s">
        <v>86</v>
      </c>
      <c r="D2398" s="12" t="s">
        <v>456</v>
      </c>
      <c r="E2398" s="10" t="s">
        <v>2733</v>
      </c>
      <c r="F2398" s="10" t="s">
        <v>72</v>
      </c>
      <c r="G2398" s="10" t="s">
        <v>3029</v>
      </c>
      <c r="H2398" s="9">
        <v>41199</v>
      </c>
      <c r="K2398" s="1" t="s">
        <v>3074</v>
      </c>
      <c r="L2398" s="9"/>
      <c r="M2398" s="10"/>
      <c r="N2398" s="10"/>
      <c r="O2398" s="10"/>
      <c r="P2398" s="10"/>
      <c r="Q2398" s="10"/>
      <c r="R2398" s="10"/>
      <c r="S2398" s="10"/>
      <c r="T2398" s="10"/>
    </row>
    <row r="2399" spans="1:20" x14ac:dyDescent="0.25">
      <c r="A2399" s="9">
        <v>41199</v>
      </c>
      <c r="B2399" s="10" t="s">
        <v>85</v>
      </c>
      <c r="C2399" s="10" t="s">
        <v>86</v>
      </c>
      <c r="D2399" s="12" t="s">
        <v>456</v>
      </c>
      <c r="E2399" s="10" t="s">
        <v>2812</v>
      </c>
      <c r="F2399" s="10" t="s">
        <v>72</v>
      </c>
      <c r="G2399" s="10" t="s">
        <v>3029</v>
      </c>
      <c r="H2399" s="9">
        <v>41199</v>
      </c>
      <c r="K2399" s="1" t="s">
        <v>3074</v>
      </c>
      <c r="L2399" s="9"/>
      <c r="M2399" s="10"/>
      <c r="N2399" s="10"/>
      <c r="O2399" s="10"/>
      <c r="P2399" s="10"/>
      <c r="Q2399" s="10"/>
      <c r="R2399" s="10"/>
      <c r="S2399" s="10"/>
      <c r="T2399" s="10"/>
    </row>
    <row r="2400" spans="1:20" x14ac:dyDescent="0.25">
      <c r="A2400" s="9">
        <v>41199</v>
      </c>
      <c r="B2400" s="10" t="s">
        <v>85</v>
      </c>
      <c r="C2400" s="10" t="s">
        <v>86</v>
      </c>
      <c r="D2400" s="12" t="s">
        <v>456</v>
      </c>
      <c r="E2400" s="10" t="s">
        <v>2685</v>
      </c>
      <c r="F2400" s="10" t="s">
        <v>72</v>
      </c>
      <c r="G2400" s="10" t="s">
        <v>3029</v>
      </c>
      <c r="H2400" s="9">
        <v>41199</v>
      </c>
      <c r="K2400" s="1" t="s">
        <v>3074</v>
      </c>
      <c r="L2400" s="9"/>
      <c r="M2400" s="10"/>
      <c r="N2400" s="10"/>
      <c r="O2400" s="10"/>
      <c r="P2400" s="10"/>
      <c r="Q2400" s="10"/>
      <c r="R2400" s="10"/>
      <c r="S2400" s="10"/>
      <c r="T2400" s="10"/>
    </row>
    <row r="2401" spans="1:20" x14ac:dyDescent="0.25">
      <c r="A2401" s="9">
        <v>41199</v>
      </c>
      <c r="B2401" s="10" t="s">
        <v>85</v>
      </c>
      <c r="C2401" s="10" t="s">
        <v>86</v>
      </c>
      <c r="D2401" s="12" t="s">
        <v>456</v>
      </c>
      <c r="E2401" s="10" t="s">
        <v>2720</v>
      </c>
      <c r="F2401" s="10" t="s">
        <v>72</v>
      </c>
      <c r="G2401" s="10" t="s">
        <v>3029</v>
      </c>
      <c r="H2401" s="9">
        <v>41199</v>
      </c>
      <c r="K2401" s="1" t="s">
        <v>3074</v>
      </c>
      <c r="L2401" s="9"/>
      <c r="M2401" s="10"/>
      <c r="N2401" s="10"/>
      <c r="O2401" s="10"/>
      <c r="P2401" s="10"/>
      <c r="Q2401" s="10"/>
      <c r="R2401" s="10"/>
      <c r="S2401" s="10"/>
      <c r="T2401" s="10"/>
    </row>
    <row r="2402" spans="1:20" x14ac:dyDescent="0.25">
      <c r="A2402" s="9">
        <v>41199</v>
      </c>
      <c r="B2402" s="10" t="s">
        <v>85</v>
      </c>
      <c r="C2402" s="10" t="s">
        <v>86</v>
      </c>
      <c r="D2402" s="12" t="s">
        <v>456</v>
      </c>
      <c r="E2402" s="10" t="s">
        <v>2667</v>
      </c>
      <c r="F2402" s="10" t="s">
        <v>72</v>
      </c>
      <c r="G2402" s="10" t="s">
        <v>3029</v>
      </c>
      <c r="H2402" s="9">
        <v>41199</v>
      </c>
      <c r="K2402" s="1" t="s">
        <v>3074</v>
      </c>
      <c r="L2402" s="9"/>
      <c r="M2402" s="10"/>
      <c r="N2402" s="10"/>
      <c r="O2402" s="10"/>
      <c r="P2402" s="10"/>
      <c r="Q2402" s="10"/>
      <c r="R2402" s="10"/>
      <c r="S2402" s="10"/>
      <c r="T2402" s="10"/>
    </row>
    <row r="2403" spans="1:20" x14ac:dyDescent="0.25">
      <c r="A2403" s="9">
        <v>41199</v>
      </c>
      <c r="B2403" s="10" t="s">
        <v>85</v>
      </c>
      <c r="C2403" s="10" t="s">
        <v>86</v>
      </c>
      <c r="D2403" s="12" t="s">
        <v>456</v>
      </c>
      <c r="E2403" s="10" t="s">
        <v>2699</v>
      </c>
      <c r="F2403" s="10" t="s">
        <v>72</v>
      </c>
      <c r="G2403" s="10" t="s">
        <v>3029</v>
      </c>
      <c r="H2403" s="9">
        <v>41199</v>
      </c>
      <c r="K2403" s="1" t="s">
        <v>3074</v>
      </c>
      <c r="L2403" s="9"/>
      <c r="M2403" s="10"/>
      <c r="N2403" s="10"/>
      <c r="O2403" s="10"/>
      <c r="P2403" s="10"/>
      <c r="Q2403" s="10"/>
      <c r="R2403" s="10"/>
      <c r="S2403" s="10"/>
      <c r="T2403" s="10"/>
    </row>
    <row r="2404" spans="1:20" x14ac:dyDescent="0.25">
      <c r="A2404" s="9">
        <v>41199</v>
      </c>
      <c r="B2404" s="10" t="s">
        <v>85</v>
      </c>
      <c r="C2404" s="10" t="s">
        <v>86</v>
      </c>
      <c r="D2404" s="12" t="s">
        <v>456</v>
      </c>
      <c r="E2404" s="10" t="s">
        <v>2796</v>
      </c>
      <c r="F2404" s="10" t="s">
        <v>72</v>
      </c>
      <c r="G2404" s="10" t="s">
        <v>3029</v>
      </c>
      <c r="H2404" s="9">
        <v>41199</v>
      </c>
      <c r="K2404" s="1" t="s">
        <v>3074</v>
      </c>
      <c r="L2404" s="9"/>
      <c r="M2404" s="10"/>
      <c r="N2404" s="10"/>
      <c r="O2404" s="10"/>
      <c r="P2404" s="10"/>
      <c r="Q2404" s="10"/>
      <c r="R2404" s="10"/>
      <c r="S2404" s="10"/>
      <c r="T2404" s="10"/>
    </row>
    <row r="2405" spans="1:20" x14ac:dyDescent="0.25">
      <c r="A2405" s="9">
        <v>41199</v>
      </c>
      <c r="B2405" s="10" t="s">
        <v>85</v>
      </c>
      <c r="C2405" s="10" t="s">
        <v>86</v>
      </c>
      <c r="D2405" s="12" t="s">
        <v>456</v>
      </c>
      <c r="E2405" s="10" t="s">
        <v>2716</v>
      </c>
      <c r="F2405" s="10" t="s">
        <v>72</v>
      </c>
      <c r="G2405" s="10" t="s">
        <v>3029</v>
      </c>
      <c r="H2405" s="9">
        <v>41199</v>
      </c>
      <c r="K2405" s="1" t="s">
        <v>3074</v>
      </c>
      <c r="L2405" s="9"/>
      <c r="M2405" s="10"/>
      <c r="N2405" s="10"/>
      <c r="O2405" s="10"/>
      <c r="P2405" s="10"/>
      <c r="Q2405" s="10"/>
      <c r="R2405" s="10"/>
      <c r="S2405" s="10"/>
      <c r="T2405" s="10"/>
    </row>
    <row r="2406" spans="1:20" x14ac:dyDescent="0.25">
      <c r="A2406" s="9">
        <v>41199</v>
      </c>
      <c r="B2406" s="10" t="s">
        <v>85</v>
      </c>
      <c r="C2406" s="10" t="s">
        <v>86</v>
      </c>
      <c r="D2406" s="12" t="s">
        <v>456</v>
      </c>
      <c r="E2406" s="10" t="s">
        <v>2695</v>
      </c>
      <c r="F2406" s="10" t="s">
        <v>72</v>
      </c>
      <c r="G2406" s="10" t="s">
        <v>3029</v>
      </c>
      <c r="H2406" s="9">
        <v>41199</v>
      </c>
      <c r="K2406" s="1" t="s">
        <v>3074</v>
      </c>
      <c r="L2406" s="9"/>
      <c r="M2406" s="10"/>
      <c r="N2406" s="10"/>
      <c r="O2406" s="10"/>
      <c r="P2406" s="10"/>
      <c r="Q2406" s="10"/>
      <c r="R2406" s="10"/>
      <c r="S2406" s="10"/>
      <c r="T2406" s="10"/>
    </row>
    <row r="2407" spans="1:20" x14ac:dyDescent="0.25">
      <c r="A2407" s="9">
        <v>41199</v>
      </c>
      <c r="B2407" s="10" t="s">
        <v>85</v>
      </c>
      <c r="C2407" s="10" t="s">
        <v>86</v>
      </c>
      <c r="D2407" s="12" t="s">
        <v>456</v>
      </c>
      <c r="E2407" s="10" t="s">
        <v>2686</v>
      </c>
      <c r="F2407" s="10" t="s">
        <v>72</v>
      </c>
      <c r="G2407" s="10" t="s">
        <v>3029</v>
      </c>
      <c r="H2407" s="9">
        <v>41199</v>
      </c>
      <c r="K2407" s="1" t="s">
        <v>3074</v>
      </c>
      <c r="L2407" s="9"/>
      <c r="M2407" s="10"/>
      <c r="N2407" s="10"/>
      <c r="O2407" s="10"/>
      <c r="P2407" s="10"/>
      <c r="Q2407" s="10"/>
      <c r="R2407" s="10"/>
      <c r="S2407" s="10"/>
      <c r="T2407" s="10"/>
    </row>
    <row r="2408" spans="1:20" x14ac:dyDescent="0.25">
      <c r="A2408" s="9">
        <v>41199</v>
      </c>
      <c r="B2408" s="10" t="s">
        <v>85</v>
      </c>
      <c r="C2408" s="10" t="s">
        <v>86</v>
      </c>
      <c r="D2408" s="12" t="s">
        <v>456</v>
      </c>
      <c r="E2408" s="10" t="s">
        <v>2759</v>
      </c>
      <c r="F2408" s="10" t="s">
        <v>72</v>
      </c>
      <c r="G2408" s="10" t="s">
        <v>3029</v>
      </c>
      <c r="H2408" s="9">
        <v>41199</v>
      </c>
      <c r="K2408" s="1" t="s">
        <v>3074</v>
      </c>
      <c r="L2408" s="9"/>
      <c r="M2408" s="10"/>
      <c r="N2408" s="10"/>
      <c r="O2408" s="10"/>
      <c r="P2408" s="10"/>
      <c r="Q2408" s="10"/>
      <c r="R2408" s="10"/>
      <c r="S2408" s="10"/>
      <c r="T2408" s="10"/>
    </row>
    <row r="2409" spans="1:20" x14ac:dyDescent="0.25">
      <c r="A2409" s="9">
        <v>41199</v>
      </c>
      <c r="B2409" s="10" t="s">
        <v>85</v>
      </c>
      <c r="C2409" s="10" t="s">
        <v>86</v>
      </c>
      <c r="D2409" s="12" t="s">
        <v>456</v>
      </c>
      <c r="E2409" s="10" t="s">
        <v>2761</v>
      </c>
      <c r="F2409" s="10" t="s">
        <v>72</v>
      </c>
      <c r="G2409" s="10" t="s">
        <v>3029</v>
      </c>
      <c r="H2409" s="9">
        <v>41199</v>
      </c>
      <c r="K2409" s="1" t="s">
        <v>3074</v>
      </c>
      <c r="L2409" s="9"/>
      <c r="M2409" s="10"/>
      <c r="N2409" s="10"/>
      <c r="O2409" s="10"/>
      <c r="P2409" s="10"/>
      <c r="Q2409" s="10"/>
      <c r="R2409" s="10"/>
      <c r="S2409" s="10"/>
      <c r="T2409" s="10"/>
    </row>
    <row r="2410" spans="1:20" x14ac:dyDescent="0.25">
      <c r="A2410" s="9">
        <v>41199</v>
      </c>
      <c r="B2410" s="10" t="s">
        <v>85</v>
      </c>
      <c r="C2410" s="10" t="s">
        <v>86</v>
      </c>
      <c r="D2410" s="12" t="s">
        <v>456</v>
      </c>
      <c r="E2410" s="10" t="s">
        <v>2775</v>
      </c>
      <c r="F2410" s="10" t="s">
        <v>72</v>
      </c>
      <c r="G2410" s="10" t="s">
        <v>3029</v>
      </c>
      <c r="H2410" s="9">
        <v>41199</v>
      </c>
      <c r="K2410" s="1" t="s">
        <v>3074</v>
      </c>
      <c r="L2410" s="9"/>
      <c r="M2410" s="10"/>
      <c r="N2410" s="10"/>
      <c r="O2410" s="10"/>
      <c r="P2410" s="10"/>
      <c r="Q2410" s="10"/>
      <c r="R2410" s="10"/>
      <c r="S2410" s="10"/>
      <c r="T2410" s="10"/>
    </row>
    <row r="2411" spans="1:20" x14ac:dyDescent="0.25">
      <c r="A2411" s="9">
        <v>41199</v>
      </c>
      <c r="B2411" s="10" t="s">
        <v>85</v>
      </c>
      <c r="C2411" s="10" t="s">
        <v>86</v>
      </c>
      <c r="D2411" s="12" t="s">
        <v>456</v>
      </c>
      <c r="E2411" s="10" t="s">
        <v>2755</v>
      </c>
      <c r="F2411" s="10" t="s">
        <v>72</v>
      </c>
      <c r="G2411" s="10" t="s">
        <v>3029</v>
      </c>
      <c r="H2411" s="9">
        <v>41199</v>
      </c>
      <c r="K2411" s="1" t="s">
        <v>3074</v>
      </c>
      <c r="L2411" s="9"/>
      <c r="M2411" s="10"/>
      <c r="N2411" s="10"/>
      <c r="O2411" s="10"/>
      <c r="P2411" s="10"/>
      <c r="Q2411" s="10"/>
      <c r="R2411" s="10"/>
      <c r="S2411" s="10"/>
      <c r="T2411" s="10"/>
    </row>
    <row r="2412" spans="1:20" x14ac:dyDescent="0.25">
      <c r="A2412" s="9">
        <v>41199</v>
      </c>
      <c r="B2412" s="10" t="s">
        <v>85</v>
      </c>
      <c r="C2412" s="10" t="s">
        <v>86</v>
      </c>
      <c r="D2412" s="12" t="s">
        <v>456</v>
      </c>
      <c r="E2412" s="10" t="s">
        <v>2811</v>
      </c>
      <c r="F2412" s="10" t="s">
        <v>72</v>
      </c>
      <c r="G2412" s="10" t="s">
        <v>3029</v>
      </c>
      <c r="H2412" s="9">
        <v>41199</v>
      </c>
      <c r="K2412" s="1" t="s">
        <v>3074</v>
      </c>
      <c r="L2412" s="9"/>
      <c r="M2412" s="10"/>
      <c r="N2412" s="10"/>
      <c r="O2412" s="10"/>
      <c r="P2412" s="10"/>
      <c r="Q2412" s="10"/>
      <c r="R2412" s="10"/>
      <c r="S2412" s="10"/>
      <c r="T2412" s="10"/>
    </row>
    <row r="2413" spans="1:20" x14ac:dyDescent="0.25">
      <c r="A2413" s="9">
        <v>41199</v>
      </c>
      <c r="B2413" s="10" t="s">
        <v>85</v>
      </c>
      <c r="C2413" s="10" t="s">
        <v>86</v>
      </c>
      <c r="D2413" s="12" t="s">
        <v>456</v>
      </c>
      <c r="E2413" s="10" t="s">
        <v>2728</v>
      </c>
      <c r="F2413" s="10" t="s">
        <v>72</v>
      </c>
      <c r="G2413" s="10" t="s">
        <v>3029</v>
      </c>
      <c r="H2413" s="9">
        <v>41199</v>
      </c>
      <c r="K2413" s="1" t="s">
        <v>3074</v>
      </c>
      <c r="L2413" s="9"/>
      <c r="M2413" s="10"/>
      <c r="N2413" s="10"/>
      <c r="O2413" s="10"/>
      <c r="P2413" s="10"/>
      <c r="Q2413" s="10"/>
      <c r="R2413" s="10"/>
      <c r="S2413" s="10"/>
      <c r="T2413" s="10"/>
    </row>
    <row r="2414" spans="1:20" x14ac:dyDescent="0.25">
      <c r="A2414" s="9">
        <v>41199</v>
      </c>
      <c r="B2414" s="10" t="s">
        <v>85</v>
      </c>
      <c r="C2414" s="10" t="s">
        <v>86</v>
      </c>
      <c r="D2414" s="12" t="s">
        <v>456</v>
      </c>
      <c r="E2414" s="10" t="s">
        <v>2729</v>
      </c>
      <c r="F2414" s="10" t="s">
        <v>72</v>
      </c>
      <c r="G2414" s="10" t="s">
        <v>3029</v>
      </c>
      <c r="H2414" s="9">
        <v>41199</v>
      </c>
      <c r="K2414" s="1" t="s">
        <v>3074</v>
      </c>
      <c r="L2414" s="9"/>
      <c r="M2414" s="10"/>
      <c r="N2414" s="10"/>
      <c r="O2414" s="10"/>
      <c r="P2414" s="10"/>
      <c r="Q2414" s="10"/>
      <c r="R2414" s="10"/>
      <c r="S2414" s="10"/>
      <c r="T2414" s="10"/>
    </row>
    <row r="2415" spans="1:20" x14ac:dyDescent="0.25">
      <c r="A2415" s="9">
        <v>41199</v>
      </c>
      <c r="B2415" s="10" t="s">
        <v>85</v>
      </c>
      <c r="C2415" s="10" t="s">
        <v>86</v>
      </c>
      <c r="D2415" s="12" t="s">
        <v>456</v>
      </c>
      <c r="E2415" s="10" t="s">
        <v>2786</v>
      </c>
      <c r="F2415" s="10" t="s">
        <v>72</v>
      </c>
      <c r="G2415" s="10" t="s">
        <v>3029</v>
      </c>
      <c r="H2415" s="9">
        <v>41199</v>
      </c>
      <c r="K2415" s="1" t="s">
        <v>3074</v>
      </c>
      <c r="L2415" s="9"/>
      <c r="M2415" s="10"/>
      <c r="N2415" s="10"/>
      <c r="O2415" s="10"/>
      <c r="P2415" s="10"/>
      <c r="Q2415" s="10"/>
      <c r="R2415" s="10"/>
      <c r="S2415" s="10"/>
      <c r="T2415" s="10"/>
    </row>
    <row r="2416" spans="1:20" x14ac:dyDescent="0.25">
      <c r="A2416" s="9">
        <v>41199</v>
      </c>
      <c r="B2416" s="10" t="s">
        <v>85</v>
      </c>
      <c r="C2416" s="10" t="s">
        <v>86</v>
      </c>
      <c r="D2416" s="12" t="s">
        <v>456</v>
      </c>
      <c r="E2416" s="10" t="s">
        <v>2769</v>
      </c>
      <c r="F2416" s="10" t="s">
        <v>72</v>
      </c>
      <c r="G2416" s="10" t="s">
        <v>3029</v>
      </c>
      <c r="H2416" s="9">
        <v>41199</v>
      </c>
      <c r="K2416" s="1" t="s">
        <v>3074</v>
      </c>
      <c r="L2416" s="9"/>
      <c r="M2416" s="10"/>
      <c r="N2416" s="10"/>
      <c r="O2416" s="10"/>
      <c r="P2416" s="10"/>
      <c r="Q2416" s="10"/>
      <c r="R2416" s="10"/>
      <c r="S2416" s="10"/>
      <c r="T2416" s="10"/>
    </row>
    <row r="2417" spans="1:20" x14ac:dyDescent="0.25">
      <c r="A2417" s="9">
        <v>41199</v>
      </c>
      <c r="B2417" s="10" t="s">
        <v>85</v>
      </c>
      <c r="C2417" s="10" t="s">
        <v>86</v>
      </c>
      <c r="D2417" s="12" t="s">
        <v>456</v>
      </c>
      <c r="E2417" s="10" t="s">
        <v>2756</v>
      </c>
      <c r="F2417" s="10" t="s">
        <v>72</v>
      </c>
      <c r="G2417" s="10" t="s">
        <v>3071</v>
      </c>
      <c r="H2417" s="9">
        <v>41199</v>
      </c>
      <c r="K2417" s="1" t="s">
        <v>3074</v>
      </c>
      <c r="L2417" s="9"/>
      <c r="M2417" s="10"/>
      <c r="N2417" s="10"/>
      <c r="O2417" s="10"/>
      <c r="P2417" s="10"/>
      <c r="Q2417" s="10"/>
      <c r="R2417" s="10"/>
      <c r="S2417" s="10"/>
      <c r="T2417" s="10"/>
    </row>
    <row r="2418" spans="1:20" x14ac:dyDescent="0.25">
      <c r="A2418" s="9">
        <v>41199</v>
      </c>
      <c r="B2418" s="10" t="s">
        <v>85</v>
      </c>
      <c r="C2418" s="10" t="s">
        <v>86</v>
      </c>
      <c r="D2418" s="12" t="s">
        <v>456</v>
      </c>
      <c r="E2418" s="10" t="s">
        <v>2741</v>
      </c>
      <c r="F2418" s="10" t="s">
        <v>72</v>
      </c>
      <c r="G2418" s="10" t="s">
        <v>3029</v>
      </c>
      <c r="H2418" s="9">
        <v>41199</v>
      </c>
      <c r="K2418" s="1" t="s">
        <v>3074</v>
      </c>
      <c r="L2418" s="9"/>
      <c r="M2418" s="10"/>
      <c r="N2418" s="10"/>
      <c r="O2418" s="10"/>
      <c r="P2418" s="10"/>
      <c r="Q2418" s="10"/>
      <c r="R2418" s="10"/>
      <c r="S2418" s="10"/>
      <c r="T2418" s="10"/>
    </row>
    <row r="2419" spans="1:20" x14ac:dyDescent="0.25">
      <c r="A2419" s="9">
        <v>41199</v>
      </c>
      <c r="B2419" s="10" t="s">
        <v>85</v>
      </c>
      <c r="C2419" s="10" t="s">
        <v>86</v>
      </c>
      <c r="D2419" s="12" t="s">
        <v>456</v>
      </c>
      <c r="E2419" s="10" t="s">
        <v>2795</v>
      </c>
      <c r="F2419" s="10" t="s">
        <v>72</v>
      </c>
      <c r="G2419" s="10" t="s">
        <v>3029</v>
      </c>
      <c r="H2419" s="9">
        <v>41199</v>
      </c>
      <c r="K2419" s="1" t="s">
        <v>3074</v>
      </c>
      <c r="L2419" s="9"/>
      <c r="M2419" s="10"/>
      <c r="N2419" s="10"/>
      <c r="O2419" s="10"/>
      <c r="P2419" s="10"/>
      <c r="Q2419" s="10"/>
      <c r="R2419" s="10"/>
      <c r="S2419" s="10"/>
      <c r="T2419" s="10"/>
    </row>
    <row r="2420" spans="1:20" x14ac:dyDescent="0.25">
      <c r="A2420" s="9">
        <v>41199</v>
      </c>
      <c r="B2420" s="10" t="s">
        <v>85</v>
      </c>
      <c r="C2420" s="10" t="s">
        <v>86</v>
      </c>
      <c r="D2420" s="12" t="s">
        <v>456</v>
      </c>
      <c r="E2420" s="10" t="s">
        <v>2705</v>
      </c>
      <c r="F2420" s="10" t="s">
        <v>72</v>
      </c>
      <c r="G2420" s="10" t="s">
        <v>3029</v>
      </c>
      <c r="H2420" s="9">
        <v>41199</v>
      </c>
      <c r="K2420" s="1" t="s">
        <v>3074</v>
      </c>
      <c r="L2420" s="9"/>
      <c r="M2420" s="10"/>
      <c r="N2420" s="10"/>
      <c r="O2420" s="10"/>
      <c r="P2420" s="10"/>
      <c r="Q2420" s="10"/>
      <c r="R2420" s="10"/>
      <c r="S2420" s="10"/>
      <c r="T2420" s="10"/>
    </row>
    <row r="2421" spans="1:20" x14ac:dyDescent="0.25">
      <c r="A2421" s="9">
        <v>41199</v>
      </c>
      <c r="B2421" s="10" t="s">
        <v>85</v>
      </c>
      <c r="C2421" s="10" t="s">
        <v>86</v>
      </c>
      <c r="D2421" s="12" t="s">
        <v>456</v>
      </c>
      <c r="E2421" s="10" t="s">
        <v>2668</v>
      </c>
      <c r="F2421" s="10" t="s">
        <v>72</v>
      </c>
      <c r="G2421" s="10" t="s">
        <v>3029</v>
      </c>
      <c r="H2421" s="9">
        <v>41199</v>
      </c>
      <c r="K2421" s="1" t="s">
        <v>3074</v>
      </c>
      <c r="L2421" s="9"/>
      <c r="M2421" s="10"/>
      <c r="N2421" s="10"/>
      <c r="O2421" s="10"/>
      <c r="P2421" s="10"/>
      <c r="Q2421" s="10"/>
      <c r="R2421" s="10"/>
      <c r="S2421" s="10"/>
      <c r="T2421" s="10"/>
    </row>
    <row r="2422" spans="1:20" x14ac:dyDescent="0.25">
      <c r="A2422" s="9">
        <v>41199</v>
      </c>
      <c r="B2422" s="10" t="s">
        <v>85</v>
      </c>
      <c r="C2422" s="10" t="s">
        <v>86</v>
      </c>
      <c r="D2422" s="12" t="s">
        <v>456</v>
      </c>
      <c r="E2422" s="10" t="s">
        <v>2676</v>
      </c>
      <c r="F2422" s="10" t="s">
        <v>72</v>
      </c>
      <c r="G2422" s="10" t="s">
        <v>3029</v>
      </c>
      <c r="H2422" s="9">
        <v>41199</v>
      </c>
      <c r="K2422" s="1" t="s">
        <v>3074</v>
      </c>
      <c r="L2422" s="9"/>
      <c r="M2422" s="10"/>
      <c r="N2422" s="10"/>
      <c r="O2422" s="10"/>
      <c r="P2422" s="10"/>
      <c r="Q2422" s="10"/>
      <c r="R2422" s="10"/>
      <c r="S2422" s="10"/>
      <c r="T2422" s="10"/>
    </row>
    <row r="2423" spans="1:20" x14ac:dyDescent="0.25">
      <c r="A2423" s="9">
        <v>41199</v>
      </c>
      <c r="B2423" s="10" t="s">
        <v>85</v>
      </c>
      <c r="C2423" s="10" t="s">
        <v>86</v>
      </c>
      <c r="D2423" s="12" t="s">
        <v>456</v>
      </c>
      <c r="E2423" s="10" t="s">
        <v>2731</v>
      </c>
      <c r="F2423" s="10" t="s">
        <v>72</v>
      </c>
      <c r="G2423" s="10" t="s">
        <v>3029</v>
      </c>
      <c r="H2423" s="9">
        <v>41199</v>
      </c>
      <c r="K2423" s="1" t="s">
        <v>3074</v>
      </c>
      <c r="L2423" s="9"/>
      <c r="M2423" s="10"/>
      <c r="N2423" s="10"/>
      <c r="O2423" s="10"/>
      <c r="P2423" s="10"/>
      <c r="Q2423" s="10"/>
      <c r="R2423" s="10"/>
      <c r="S2423" s="10"/>
      <c r="T2423" s="10"/>
    </row>
    <row r="2424" spans="1:20" x14ac:dyDescent="0.25">
      <c r="A2424" s="9">
        <v>41199</v>
      </c>
      <c r="B2424" s="10" t="s">
        <v>85</v>
      </c>
      <c r="C2424" s="10" t="s">
        <v>86</v>
      </c>
      <c r="D2424" s="12" t="s">
        <v>456</v>
      </c>
      <c r="E2424" s="10" t="s">
        <v>2747</v>
      </c>
      <c r="F2424" s="10" t="s">
        <v>72</v>
      </c>
      <c r="G2424" s="10" t="s">
        <v>3029</v>
      </c>
      <c r="H2424" s="9">
        <v>41199</v>
      </c>
      <c r="K2424" s="1" t="s">
        <v>3074</v>
      </c>
      <c r="L2424" s="9"/>
      <c r="M2424" s="10"/>
      <c r="N2424" s="10"/>
      <c r="O2424" s="10"/>
      <c r="P2424" s="10"/>
      <c r="Q2424" s="10"/>
      <c r="R2424" s="10"/>
      <c r="S2424" s="10"/>
      <c r="T2424" s="10"/>
    </row>
    <row r="2425" spans="1:20" x14ac:dyDescent="0.25">
      <c r="A2425" s="9">
        <v>41199</v>
      </c>
      <c r="B2425" s="10" t="s">
        <v>85</v>
      </c>
      <c r="C2425" s="10" t="s">
        <v>86</v>
      </c>
      <c r="D2425" s="12" t="s">
        <v>456</v>
      </c>
      <c r="E2425" s="10" t="s">
        <v>2671</v>
      </c>
      <c r="F2425" s="10" t="s">
        <v>72</v>
      </c>
      <c r="G2425" s="10" t="s">
        <v>3029</v>
      </c>
      <c r="H2425" s="9">
        <v>41199</v>
      </c>
      <c r="K2425" s="1" t="s">
        <v>3074</v>
      </c>
      <c r="L2425" s="9"/>
      <c r="M2425" s="10"/>
      <c r="N2425" s="10"/>
      <c r="O2425" s="10"/>
      <c r="P2425" s="10"/>
      <c r="Q2425" s="10"/>
      <c r="R2425" s="10"/>
      <c r="S2425" s="10"/>
      <c r="T2425" s="10"/>
    </row>
    <row r="2426" spans="1:20" x14ac:dyDescent="0.25">
      <c r="A2426" s="9">
        <v>41199</v>
      </c>
      <c r="B2426" s="10" t="s">
        <v>85</v>
      </c>
      <c r="C2426" s="10" t="s">
        <v>86</v>
      </c>
      <c r="D2426" s="12" t="s">
        <v>456</v>
      </c>
      <c r="E2426" s="10" t="s">
        <v>2719</v>
      </c>
      <c r="F2426" s="10" t="s">
        <v>72</v>
      </c>
      <c r="G2426" s="10" t="s">
        <v>3029</v>
      </c>
      <c r="H2426" s="9">
        <v>41199</v>
      </c>
      <c r="K2426" s="1" t="s">
        <v>3074</v>
      </c>
      <c r="L2426" s="9"/>
      <c r="M2426" s="10"/>
      <c r="N2426" s="10"/>
      <c r="O2426" s="10"/>
      <c r="P2426" s="10"/>
      <c r="Q2426" s="10"/>
      <c r="R2426" s="10"/>
      <c r="S2426" s="10"/>
      <c r="T2426" s="10"/>
    </row>
    <row r="2427" spans="1:20" x14ac:dyDescent="0.25">
      <c r="A2427" s="9">
        <v>41199</v>
      </c>
      <c r="B2427" s="10" t="s">
        <v>85</v>
      </c>
      <c r="C2427" s="10" t="s">
        <v>86</v>
      </c>
      <c r="D2427" s="12" t="s">
        <v>456</v>
      </c>
      <c r="E2427" s="10" t="s">
        <v>2715</v>
      </c>
      <c r="F2427" s="10" t="s">
        <v>72</v>
      </c>
      <c r="G2427" s="10" t="s">
        <v>3029</v>
      </c>
      <c r="H2427" s="9">
        <v>41199</v>
      </c>
      <c r="K2427" s="1" t="s">
        <v>3074</v>
      </c>
      <c r="L2427" s="9"/>
      <c r="M2427" s="10"/>
      <c r="N2427" s="10"/>
      <c r="O2427" s="10"/>
      <c r="P2427" s="10"/>
      <c r="Q2427" s="10"/>
      <c r="R2427" s="10"/>
      <c r="S2427" s="10"/>
      <c r="T2427" s="10"/>
    </row>
    <row r="2428" spans="1:20" x14ac:dyDescent="0.25">
      <c r="A2428" s="9">
        <v>41199</v>
      </c>
      <c r="B2428" s="10" t="s">
        <v>85</v>
      </c>
      <c r="C2428" s="10" t="s">
        <v>86</v>
      </c>
      <c r="D2428" s="12" t="s">
        <v>456</v>
      </c>
      <c r="E2428" s="10" t="s">
        <v>2696</v>
      </c>
      <c r="F2428" s="10" t="s">
        <v>72</v>
      </c>
      <c r="G2428" s="10" t="s">
        <v>3029</v>
      </c>
      <c r="H2428" s="9">
        <v>41199</v>
      </c>
      <c r="K2428" s="1" t="s">
        <v>3074</v>
      </c>
      <c r="L2428" s="9"/>
      <c r="M2428" s="10"/>
      <c r="N2428" s="10"/>
      <c r="O2428" s="10"/>
      <c r="P2428" s="10"/>
      <c r="Q2428" s="10"/>
      <c r="R2428" s="10"/>
      <c r="S2428" s="10"/>
      <c r="T2428" s="10"/>
    </row>
    <row r="2429" spans="1:20" x14ac:dyDescent="0.25">
      <c r="A2429" s="9">
        <v>41199</v>
      </c>
      <c r="B2429" s="10" t="s">
        <v>85</v>
      </c>
      <c r="C2429" s="10" t="s">
        <v>86</v>
      </c>
      <c r="D2429" s="12" t="s">
        <v>456</v>
      </c>
      <c r="E2429" s="10" t="s">
        <v>2692</v>
      </c>
      <c r="F2429" s="10" t="s">
        <v>72</v>
      </c>
      <c r="G2429" s="10" t="s">
        <v>3029</v>
      </c>
      <c r="H2429" s="9">
        <v>41199</v>
      </c>
      <c r="K2429" s="1" t="s">
        <v>3074</v>
      </c>
      <c r="L2429" s="9"/>
      <c r="M2429" s="10"/>
      <c r="N2429" s="10"/>
      <c r="O2429" s="10"/>
      <c r="P2429" s="10"/>
      <c r="Q2429" s="10"/>
      <c r="R2429" s="10"/>
      <c r="S2429" s="10"/>
      <c r="T2429" s="10"/>
    </row>
    <row r="2430" spans="1:20" x14ac:dyDescent="0.25">
      <c r="A2430" s="9">
        <v>41199</v>
      </c>
      <c r="B2430" s="10" t="s">
        <v>85</v>
      </c>
      <c r="C2430" s="10" t="s">
        <v>86</v>
      </c>
      <c r="D2430" s="12" t="s">
        <v>456</v>
      </c>
      <c r="E2430" s="10" t="s">
        <v>2701</v>
      </c>
      <c r="F2430" s="10" t="s">
        <v>72</v>
      </c>
      <c r="G2430" s="10" t="s">
        <v>3029</v>
      </c>
      <c r="H2430" s="9">
        <v>41199</v>
      </c>
      <c r="K2430" s="1" t="s">
        <v>3074</v>
      </c>
      <c r="L2430" s="9"/>
      <c r="M2430" s="10"/>
      <c r="N2430" s="10"/>
      <c r="O2430" s="10"/>
      <c r="P2430" s="10"/>
      <c r="Q2430" s="10"/>
      <c r="R2430" s="10"/>
      <c r="S2430" s="10"/>
      <c r="T2430" s="10"/>
    </row>
    <row r="2431" spans="1:20" x14ac:dyDescent="0.25">
      <c r="A2431" s="9">
        <v>41199</v>
      </c>
      <c r="B2431" s="10" t="s">
        <v>85</v>
      </c>
      <c r="C2431" s="10" t="s">
        <v>86</v>
      </c>
      <c r="D2431" s="12" t="s">
        <v>456</v>
      </c>
      <c r="E2431" s="10" t="s">
        <v>2678</v>
      </c>
      <c r="F2431" s="10" t="s">
        <v>72</v>
      </c>
      <c r="G2431" s="10" t="s">
        <v>3029</v>
      </c>
      <c r="H2431" s="9">
        <v>41199</v>
      </c>
      <c r="K2431" s="1" t="s">
        <v>3074</v>
      </c>
      <c r="L2431" s="9"/>
      <c r="M2431" s="10"/>
      <c r="N2431" s="10"/>
      <c r="O2431" s="10"/>
      <c r="P2431" s="10"/>
      <c r="Q2431" s="10"/>
      <c r="R2431" s="10"/>
      <c r="S2431" s="10"/>
      <c r="T2431" s="10"/>
    </row>
    <row r="2432" spans="1:20" x14ac:dyDescent="0.25">
      <c r="A2432" s="9"/>
    </row>
    <row r="2433" spans="1:11" x14ac:dyDescent="0.25">
      <c r="A2433" s="9"/>
    </row>
    <row r="2434" spans="1:11" x14ac:dyDescent="0.25">
      <c r="A2434" s="9">
        <v>41199</v>
      </c>
      <c r="B2434" s="10" t="s">
        <v>85</v>
      </c>
      <c r="C2434" s="10" t="s">
        <v>86</v>
      </c>
      <c r="D2434" s="12" t="s">
        <v>456</v>
      </c>
      <c r="E2434" s="10" t="s">
        <v>2816</v>
      </c>
      <c r="F2434" s="10" t="s">
        <v>870</v>
      </c>
      <c r="G2434" s="10" t="s">
        <v>3029</v>
      </c>
      <c r="H2434" s="9">
        <v>41199</v>
      </c>
      <c r="K2434" s="1" t="s">
        <v>3075</v>
      </c>
    </row>
    <row r="2435" spans="1:11" x14ac:dyDescent="0.25">
      <c r="A2435" s="9">
        <v>41199</v>
      </c>
      <c r="B2435" s="10" t="s">
        <v>85</v>
      </c>
      <c r="C2435" s="10" t="s">
        <v>86</v>
      </c>
      <c r="D2435" s="12" t="s">
        <v>456</v>
      </c>
      <c r="E2435" s="10" t="s">
        <v>2817</v>
      </c>
      <c r="F2435" s="10" t="s">
        <v>870</v>
      </c>
      <c r="G2435" s="10" t="s">
        <v>3029</v>
      </c>
      <c r="H2435" s="9">
        <v>41199</v>
      </c>
      <c r="K2435" s="1" t="s">
        <v>3075</v>
      </c>
    </row>
    <row r="2436" spans="1:11" x14ac:dyDescent="0.25">
      <c r="A2436" s="9">
        <v>41199</v>
      </c>
      <c r="B2436" s="10" t="s">
        <v>85</v>
      </c>
      <c r="C2436" s="10" t="s">
        <v>86</v>
      </c>
      <c r="D2436" s="12" t="s">
        <v>456</v>
      </c>
      <c r="E2436" s="10" t="s">
        <v>2818</v>
      </c>
      <c r="F2436" s="10" t="s">
        <v>870</v>
      </c>
      <c r="G2436" s="10" t="s">
        <v>3029</v>
      </c>
      <c r="H2436" s="9">
        <v>41199</v>
      </c>
      <c r="K2436" s="1" t="s">
        <v>3075</v>
      </c>
    </row>
    <row r="2437" spans="1:11" x14ac:dyDescent="0.25">
      <c r="A2437" s="9">
        <v>41199</v>
      </c>
      <c r="B2437" s="10" t="s">
        <v>85</v>
      </c>
      <c r="C2437" s="10" t="s">
        <v>86</v>
      </c>
      <c r="D2437" s="12" t="s">
        <v>456</v>
      </c>
      <c r="E2437" s="10" t="s">
        <v>2819</v>
      </c>
      <c r="F2437" s="10" t="s">
        <v>870</v>
      </c>
      <c r="G2437" s="10" t="s">
        <v>3029</v>
      </c>
      <c r="H2437" s="9">
        <v>41199</v>
      </c>
      <c r="K2437" s="1" t="s">
        <v>3075</v>
      </c>
    </row>
    <row r="2438" spans="1:11" x14ac:dyDescent="0.25">
      <c r="A2438" s="9">
        <v>41199</v>
      </c>
      <c r="B2438" s="10" t="s">
        <v>85</v>
      </c>
      <c r="C2438" s="10" t="s">
        <v>86</v>
      </c>
      <c r="D2438" s="12" t="s">
        <v>456</v>
      </c>
      <c r="E2438" s="10" t="s">
        <v>2820</v>
      </c>
      <c r="F2438" s="10" t="s">
        <v>870</v>
      </c>
      <c r="G2438" s="10" t="s">
        <v>3029</v>
      </c>
      <c r="H2438" s="9">
        <v>41199</v>
      </c>
      <c r="K2438" s="1" t="s">
        <v>3075</v>
      </c>
    </row>
    <row r="2439" spans="1:11" x14ac:dyDescent="0.25">
      <c r="A2439" s="9">
        <v>41199</v>
      </c>
      <c r="B2439" s="10" t="s">
        <v>85</v>
      </c>
      <c r="C2439" s="10" t="s">
        <v>86</v>
      </c>
      <c r="D2439" s="12" t="s">
        <v>456</v>
      </c>
      <c r="E2439" s="10" t="s">
        <v>2821</v>
      </c>
      <c r="F2439" s="10" t="s">
        <v>870</v>
      </c>
      <c r="G2439" s="10" t="s">
        <v>3029</v>
      </c>
      <c r="H2439" s="9">
        <v>41199</v>
      </c>
      <c r="K2439" s="1" t="s">
        <v>3075</v>
      </c>
    </row>
    <row r="2440" spans="1:11" x14ac:dyDescent="0.25">
      <c r="A2440" s="9">
        <v>41199</v>
      </c>
      <c r="B2440" s="10" t="s">
        <v>85</v>
      </c>
      <c r="C2440" s="10" t="s">
        <v>86</v>
      </c>
      <c r="D2440" s="12" t="s">
        <v>456</v>
      </c>
      <c r="E2440" s="10" t="s">
        <v>2822</v>
      </c>
      <c r="F2440" s="10" t="s">
        <v>870</v>
      </c>
      <c r="G2440" s="10" t="s">
        <v>3029</v>
      </c>
      <c r="H2440" s="9">
        <v>41199</v>
      </c>
      <c r="K2440" s="1" t="s">
        <v>3075</v>
      </c>
    </row>
    <row r="2441" spans="1:11" x14ac:dyDescent="0.25">
      <c r="A2441" s="9">
        <v>41199</v>
      </c>
      <c r="B2441" s="10" t="s">
        <v>85</v>
      </c>
      <c r="C2441" s="10" t="s">
        <v>86</v>
      </c>
      <c r="D2441" s="12" t="s">
        <v>456</v>
      </c>
      <c r="E2441" s="10" t="s">
        <v>2823</v>
      </c>
      <c r="F2441" s="10" t="s">
        <v>870</v>
      </c>
      <c r="G2441" s="10" t="s">
        <v>3029</v>
      </c>
      <c r="H2441" s="9">
        <v>41199</v>
      </c>
      <c r="K2441" s="1" t="s">
        <v>3075</v>
      </c>
    </row>
    <row r="2442" spans="1:11" x14ac:dyDescent="0.25">
      <c r="A2442" s="9">
        <v>41199</v>
      </c>
      <c r="B2442" s="10" t="s">
        <v>85</v>
      </c>
      <c r="C2442" s="10" t="s">
        <v>86</v>
      </c>
      <c r="D2442" s="12" t="s">
        <v>456</v>
      </c>
      <c r="E2442" s="10" t="s">
        <v>2824</v>
      </c>
      <c r="F2442" s="10" t="s">
        <v>870</v>
      </c>
      <c r="G2442" s="10" t="s">
        <v>3029</v>
      </c>
      <c r="H2442" s="9">
        <v>41199</v>
      </c>
      <c r="K2442" s="1" t="s">
        <v>3075</v>
      </c>
    </row>
    <row r="2443" spans="1:11" x14ac:dyDescent="0.25">
      <c r="A2443" s="9">
        <v>41199</v>
      </c>
      <c r="B2443" s="10" t="s">
        <v>85</v>
      </c>
      <c r="C2443" s="10" t="s">
        <v>86</v>
      </c>
      <c r="D2443" s="12" t="s">
        <v>456</v>
      </c>
      <c r="E2443" s="10" t="s">
        <v>2825</v>
      </c>
      <c r="F2443" s="10" t="s">
        <v>870</v>
      </c>
      <c r="G2443" s="10" t="s">
        <v>3029</v>
      </c>
      <c r="H2443" s="9">
        <v>41199</v>
      </c>
      <c r="K2443" s="1" t="s">
        <v>3075</v>
      </c>
    </row>
    <row r="2444" spans="1:11" x14ac:dyDescent="0.25">
      <c r="A2444" s="9">
        <v>41199</v>
      </c>
      <c r="B2444" s="10" t="s">
        <v>85</v>
      </c>
      <c r="C2444" s="10" t="s">
        <v>86</v>
      </c>
      <c r="D2444" s="12" t="s">
        <v>456</v>
      </c>
      <c r="E2444" s="10" t="s">
        <v>2826</v>
      </c>
      <c r="F2444" s="10" t="s">
        <v>870</v>
      </c>
      <c r="G2444" s="10" t="s">
        <v>3029</v>
      </c>
      <c r="H2444" s="9">
        <v>41199</v>
      </c>
      <c r="K2444" s="1" t="s">
        <v>3075</v>
      </c>
    </row>
    <row r="2445" spans="1:11" x14ac:dyDescent="0.25">
      <c r="A2445" s="9">
        <v>41199</v>
      </c>
      <c r="B2445" s="10" t="s">
        <v>85</v>
      </c>
      <c r="C2445" s="10" t="s">
        <v>86</v>
      </c>
      <c r="D2445" s="12" t="s">
        <v>456</v>
      </c>
      <c r="E2445" s="10" t="s">
        <v>2827</v>
      </c>
      <c r="F2445" s="10" t="s">
        <v>870</v>
      </c>
      <c r="G2445" s="10" t="s">
        <v>3029</v>
      </c>
      <c r="H2445" s="9">
        <v>41199</v>
      </c>
      <c r="K2445" s="1" t="s">
        <v>3075</v>
      </c>
    </row>
    <row r="2446" spans="1:11" x14ac:dyDescent="0.25">
      <c r="A2446" s="9">
        <v>41199</v>
      </c>
      <c r="B2446" s="10" t="s">
        <v>85</v>
      </c>
      <c r="C2446" s="10" t="s">
        <v>86</v>
      </c>
      <c r="D2446" s="12" t="s">
        <v>456</v>
      </c>
      <c r="E2446" s="10" t="s">
        <v>2828</v>
      </c>
      <c r="F2446" s="10" t="s">
        <v>870</v>
      </c>
      <c r="G2446" s="10" t="s">
        <v>3029</v>
      </c>
      <c r="H2446" s="9">
        <v>41199</v>
      </c>
      <c r="K2446" s="1" t="s">
        <v>3075</v>
      </c>
    </row>
    <row r="2447" spans="1:11" x14ac:dyDescent="0.25">
      <c r="A2447" s="9">
        <v>41199</v>
      </c>
      <c r="B2447" s="10" t="s">
        <v>85</v>
      </c>
      <c r="C2447" s="10" t="s">
        <v>86</v>
      </c>
      <c r="D2447" s="12" t="s">
        <v>456</v>
      </c>
      <c r="E2447" s="10" t="s">
        <v>2829</v>
      </c>
      <c r="F2447" s="10" t="s">
        <v>870</v>
      </c>
      <c r="G2447" s="10" t="s">
        <v>3029</v>
      </c>
      <c r="H2447" s="9">
        <v>41199</v>
      </c>
      <c r="K2447" s="1" t="s">
        <v>3075</v>
      </c>
    </row>
    <row r="2448" spans="1:11" x14ac:dyDescent="0.25">
      <c r="A2448" s="9">
        <v>41199</v>
      </c>
      <c r="B2448" s="10" t="s">
        <v>85</v>
      </c>
      <c r="C2448" s="10" t="s">
        <v>86</v>
      </c>
      <c r="D2448" s="12" t="s">
        <v>456</v>
      </c>
      <c r="E2448" s="10" t="s">
        <v>2830</v>
      </c>
      <c r="F2448" s="10" t="s">
        <v>870</v>
      </c>
      <c r="G2448" s="10" t="s">
        <v>3029</v>
      </c>
      <c r="H2448" s="9">
        <v>41199</v>
      </c>
      <c r="K2448" s="1" t="s">
        <v>3075</v>
      </c>
    </row>
    <row r="2449" spans="1:11" x14ac:dyDescent="0.25">
      <c r="A2449" s="9">
        <v>41199</v>
      </c>
      <c r="B2449" s="10" t="s">
        <v>85</v>
      </c>
      <c r="C2449" s="10" t="s">
        <v>86</v>
      </c>
      <c r="D2449" s="12" t="s">
        <v>456</v>
      </c>
      <c r="E2449" s="10" t="s">
        <v>2831</v>
      </c>
      <c r="F2449" s="10" t="s">
        <v>870</v>
      </c>
      <c r="G2449" s="10" t="s">
        <v>3029</v>
      </c>
      <c r="H2449" s="9">
        <v>41199</v>
      </c>
      <c r="K2449" s="1" t="s">
        <v>3075</v>
      </c>
    </row>
    <row r="2450" spans="1:11" x14ac:dyDescent="0.25">
      <c r="A2450" s="9">
        <v>41199</v>
      </c>
      <c r="B2450" s="10" t="s">
        <v>85</v>
      </c>
      <c r="C2450" s="10" t="s">
        <v>86</v>
      </c>
      <c r="D2450" s="12" t="s">
        <v>456</v>
      </c>
      <c r="E2450" s="10" t="s">
        <v>2832</v>
      </c>
      <c r="F2450" s="10" t="s">
        <v>870</v>
      </c>
      <c r="G2450" s="10" t="s">
        <v>3029</v>
      </c>
      <c r="H2450" s="9">
        <v>41199</v>
      </c>
      <c r="K2450" s="1" t="s">
        <v>3075</v>
      </c>
    </row>
    <row r="2451" spans="1:11" x14ac:dyDescent="0.25">
      <c r="A2451" s="9">
        <v>41199</v>
      </c>
      <c r="B2451" s="10" t="s">
        <v>85</v>
      </c>
      <c r="C2451" s="10" t="s">
        <v>86</v>
      </c>
      <c r="D2451" s="12" t="s">
        <v>456</v>
      </c>
      <c r="E2451" s="10" t="s">
        <v>2833</v>
      </c>
      <c r="F2451" s="10" t="s">
        <v>870</v>
      </c>
      <c r="G2451" s="10" t="s">
        <v>3029</v>
      </c>
      <c r="H2451" s="9">
        <v>41199</v>
      </c>
      <c r="K2451" s="1" t="s">
        <v>3075</v>
      </c>
    </row>
    <row r="2452" spans="1:11" x14ac:dyDescent="0.25">
      <c r="A2452" s="9">
        <v>41199</v>
      </c>
      <c r="B2452" s="10" t="s">
        <v>85</v>
      </c>
      <c r="C2452" s="10" t="s">
        <v>86</v>
      </c>
      <c r="D2452" s="12" t="s">
        <v>456</v>
      </c>
      <c r="E2452" s="10" t="s">
        <v>2834</v>
      </c>
      <c r="F2452" s="10" t="s">
        <v>870</v>
      </c>
      <c r="G2452" s="10" t="s">
        <v>3029</v>
      </c>
      <c r="H2452" s="9">
        <v>41199</v>
      </c>
      <c r="K2452" s="1" t="s">
        <v>3075</v>
      </c>
    </row>
    <row r="2453" spans="1:11" x14ac:dyDescent="0.25">
      <c r="A2453" s="9">
        <v>41199</v>
      </c>
      <c r="B2453" s="10" t="s">
        <v>85</v>
      </c>
      <c r="C2453" s="10" t="s">
        <v>86</v>
      </c>
      <c r="D2453" s="12" t="s">
        <v>456</v>
      </c>
      <c r="E2453" s="10" t="s">
        <v>2835</v>
      </c>
      <c r="F2453" s="10" t="s">
        <v>870</v>
      </c>
      <c r="G2453" s="10" t="s">
        <v>3029</v>
      </c>
      <c r="H2453" s="9">
        <v>41199</v>
      </c>
      <c r="K2453" s="1" t="s">
        <v>3075</v>
      </c>
    </row>
    <row r="2454" spans="1:11" x14ac:dyDescent="0.25">
      <c r="A2454" s="9">
        <v>41199</v>
      </c>
      <c r="B2454" s="10" t="s">
        <v>85</v>
      </c>
      <c r="C2454" s="10" t="s">
        <v>86</v>
      </c>
      <c r="D2454" s="12" t="s">
        <v>456</v>
      </c>
      <c r="E2454" s="10" t="s">
        <v>2836</v>
      </c>
      <c r="F2454" s="10" t="s">
        <v>870</v>
      </c>
      <c r="G2454" s="10" t="s">
        <v>3029</v>
      </c>
      <c r="H2454" s="9">
        <v>41199</v>
      </c>
      <c r="K2454" s="1" t="s">
        <v>3075</v>
      </c>
    </row>
    <row r="2455" spans="1:11" x14ac:dyDescent="0.25">
      <c r="A2455" s="9">
        <v>41199</v>
      </c>
      <c r="B2455" s="10" t="s">
        <v>85</v>
      </c>
      <c r="C2455" s="10" t="s">
        <v>86</v>
      </c>
      <c r="D2455" s="12" t="s">
        <v>456</v>
      </c>
      <c r="E2455" s="10" t="s">
        <v>2837</v>
      </c>
      <c r="F2455" s="10" t="s">
        <v>870</v>
      </c>
      <c r="G2455" s="10" t="s">
        <v>3029</v>
      </c>
      <c r="H2455" s="9">
        <v>41199</v>
      </c>
      <c r="K2455" s="1" t="s">
        <v>3075</v>
      </c>
    </row>
    <row r="2456" spans="1:11" x14ac:dyDescent="0.25">
      <c r="A2456" s="9">
        <v>41199</v>
      </c>
      <c r="B2456" s="10" t="s">
        <v>85</v>
      </c>
      <c r="C2456" s="10" t="s">
        <v>86</v>
      </c>
      <c r="D2456" s="12" t="s">
        <v>456</v>
      </c>
      <c r="E2456" s="10" t="s">
        <v>2838</v>
      </c>
      <c r="F2456" s="10" t="s">
        <v>870</v>
      </c>
      <c r="G2456" s="10" t="s">
        <v>3029</v>
      </c>
      <c r="H2456" s="9">
        <v>41199</v>
      </c>
      <c r="K2456" s="1" t="s">
        <v>3075</v>
      </c>
    </row>
    <row r="2457" spans="1:11" x14ac:dyDescent="0.25">
      <c r="A2457" s="9">
        <v>41199</v>
      </c>
      <c r="B2457" s="10" t="s">
        <v>85</v>
      </c>
      <c r="C2457" s="10" t="s">
        <v>86</v>
      </c>
      <c r="D2457" s="12" t="s">
        <v>456</v>
      </c>
      <c r="E2457" s="10" t="s">
        <v>2839</v>
      </c>
      <c r="F2457" s="10" t="s">
        <v>870</v>
      </c>
      <c r="G2457" s="10" t="s">
        <v>3029</v>
      </c>
      <c r="H2457" s="9">
        <v>41199</v>
      </c>
      <c r="K2457" s="1" t="s">
        <v>3075</v>
      </c>
    </row>
    <row r="2458" spans="1:11" x14ac:dyDescent="0.25">
      <c r="A2458" s="9">
        <v>41199</v>
      </c>
      <c r="B2458" s="10" t="s">
        <v>85</v>
      </c>
      <c r="C2458" s="10" t="s">
        <v>86</v>
      </c>
      <c r="D2458" s="12" t="s">
        <v>456</v>
      </c>
      <c r="E2458" s="10" t="s">
        <v>2840</v>
      </c>
      <c r="F2458" s="10" t="s">
        <v>870</v>
      </c>
      <c r="G2458" s="10" t="s">
        <v>3029</v>
      </c>
      <c r="H2458" s="9">
        <v>41199</v>
      </c>
      <c r="K2458" s="1" t="s">
        <v>3075</v>
      </c>
    </row>
    <row r="2459" spans="1:11" x14ac:dyDescent="0.25">
      <c r="A2459" s="9">
        <v>41199</v>
      </c>
      <c r="B2459" s="10" t="s">
        <v>85</v>
      </c>
      <c r="C2459" s="10" t="s">
        <v>86</v>
      </c>
      <c r="D2459" s="12" t="s">
        <v>456</v>
      </c>
      <c r="E2459" s="10" t="s">
        <v>2841</v>
      </c>
      <c r="F2459" s="10" t="s">
        <v>870</v>
      </c>
      <c r="G2459" s="10" t="s">
        <v>3029</v>
      </c>
      <c r="H2459" s="9">
        <v>41199</v>
      </c>
      <c r="K2459" s="1" t="s">
        <v>3075</v>
      </c>
    </row>
    <row r="2460" spans="1:11" x14ac:dyDescent="0.25">
      <c r="A2460" s="9">
        <v>41199</v>
      </c>
      <c r="B2460" s="10" t="s">
        <v>85</v>
      </c>
      <c r="C2460" s="10" t="s">
        <v>86</v>
      </c>
      <c r="D2460" s="12" t="s">
        <v>456</v>
      </c>
      <c r="E2460" s="10" t="s">
        <v>2842</v>
      </c>
      <c r="F2460" s="10" t="s">
        <v>870</v>
      </c>
      <c r="G2460" s="10" t="s">
        <v>3029</v>
      </c>
      <c r="H2460" s="9">
        <v>41199</v>
      </c>
      <c r="K2460" s="1" t="s">
        <v>3075</v>
      </c>
    </row>
    <row r="2461" spans="1:11" x14ac:dyDescent="0.25">
      <c r="A2461" s="9">
        <v>41199</v>
      </c>
      <c r="B2461" s="10" t="s">
        <v>85</v>
      </c>
      <c r="C2461" s="10" t="s">
        <v>86</v>
      </c>
      <c r="D2461" s="12" t="s">
        <v>456</v>
      </c>
      <c r="E2461" s="10" t="s">
        <v>2843</v>
      </c>
      <c r="F2461" s="10" t="s">
        <v>870</v>
      </c>
      <c r="G2461" s="10" t="s">
        <v>3029</v>
      </c>
      <c r="H2461" s="9">
        <v>41199</v>
      </c>
      <c r="K2461" s="1" t="s">
        <v>3075</v>
      </c>
    </row>
    <row r="2462" spans="1:11" x14ac:dyDescent="0.25">
      <c r="A2462" s="9">
        <v>41199</v>
      </c>
      <c r="B2462" s="10" t="s">
        <v>85</v>
      </c>
      <c r="C2462" s="10" t="s">
        <v>86</v>
      </c>
      <c r="D2462" s="12" t="s">
        <v>456</v>
      </c>
      <c r="E2462" s="10" t="s">
        <v>2844</v>
      </c>
      <c r="F2462" s="10" t="s">
        <v>870</v>
      </c>
      <c r="G2462" s="10" t="s">
        <v>3029</v>
      </c>
      <c r="H2462" s="9">
        <v>41199</v>
      </c>
      <c r="K2462" s="1" t="s">
        <v>3075</v>
      </c>
    </row>
    <row r="2463" spans="1:11" x14ac:dyDescent="0.25">
      <c r="A2463" s="9">
        <v>41199</v>
      </c>
      <c r="B2463" s="10" t="s">
        <v>85</v>
      </c>
      <c r="C2463" s="10" t="s">
        <v>86</v>
      </c>
      <c r="D2463" s="12" t="s">
        <v>456</v>
      </c>
      <c r="E2463" s="10" t="s">
        <v>2845</v>
      </c>
      <c r="F2463" s="10" t="s">
        <v>870</v>
      </c>
      <c r="G2463" s="10" t="s">
        <v>3029</v>
      </c>
      <c r="H2463" s="9">
        <v>41199</v>
      </c>
      <c r="K2463" s="1" t="s">
        <v>3075</v>
      </c>
    </row>
    <row r="2464" spans="1:11" x14ac:dyDescent="0.25">
      <c r="A2464" s="9">
        <v>41199</v>
      </c>
      <c r="B2464" s="10" t="s">
        <v>85</v>
      </c>
      <c r="C2464" s="10" t="s">
        <v>86</v>
      </c>
      <c r="D2464" s="12" t="s">
        <v>456</v>
      </c>
      <c r="E2464" s="10" t="s">
        <v>2846</v>
      </c>
      <c r="F2464" s="10" t="s">
        <v>870</v>
      </c>
      <c r="G2464" s="10" t="s">
        <v>3029</v>
      </c>
      <c r="H2464" s="9">
        <v>41199</v>
      </c>
      <c r="K2464" s="1" t="s">
        <v>3075</v>
      </c>
    </row>
    <row r="2465" spans="1:23" x14ac:dyDescent="0.25">
      <c r="A2465" s="9">
        <v>41199</v>
      </c>
      <c r="B2465" s="10" t="s">
        <v>85</v>
      </c>
      <c r="C2465" s="10" t="s">
        <v>86</v>
      </c>
      <c r="D2465" s="12" t="s">
        <v>456</v>
      </c>
      <c r="E2465" s="10" t="s">
        <v>2847</v>
      </c>
      <c r="F2465" s="10" t="s">
        <v>870</v>
      </c>
      <c r="G2465" s="10" t="s">
        <v>3029</v>
      </c>
      <c r="H2465" s="9">
        <v>41199</v>
      </c>
      <c r="K2465" s="1" t="s">
        <v>3075</v>
      </c>
    </row>
    <row r="2466" spans="1:23" x14ac:dyDescent="0.25">
      <c r="A2466" s="9">
        <v>41199</v>
      </c>
      <c r="B2466" s="10" t="s">
        <v>85</v>
      </c>
      <c r="C2466" s="10" t="s">
        <v>86</v>
      </c>
      <c r="D2466" s="12" t="s">
        <v>456</v>
      </c>
      <c r="E2466" s="10" t="s">
        <v>2848</v>
      </c>
      <c r="F2466" s="10" t="s">
        <v>870</v>
      </c>
      <c r="G2466" s="10" t="s">
        <v>3029</v>
      </c>
      <c r="H2466" s="9">
        <v>41199</v>
      </c>
      <c r="K2466" s="1" t="s">
        <v>3075</v>
      </c>
    </row>
    <row r="2467" spans="1:23" x14ac:dyDescent="0.25">
      <c r="A2467" s="9">
        <v>41199</v>
      </c>
      <c r="B2467" s="10" t="s">
        <v>85</v>
      </c>
      <c r="C2467" s="10" t="s">
        <v>86</v>
      </c>
      <c r="D2467" s="12" t="s">
        <v>456</v>
      </c>
      <c r="E2467" s="10" t="s">
        <v>2849</v>
      </c>
      <c r="F2467" s="10" t="s">
        <v>870</v>
      </c>
      <c r="G2467" s="10" t="s">
        <v>3029</v>
      </c>
      <c r="H2467" s="9">
        <v>41199</v>
      </c>
      <c r="K2467" s="1" t="s">
        <v>3075</v>
      </c>
    </row>
    <row r="2468" spans="1:23" x14ac:dyDescent="0.25">
      <c r="A2468" s="9">
        <v>41199</v>
      </c>
      <c r="B2468" s="10" t="s">
        <v>85</v>
      </c>
      <c r="C2468" s="10" t="s">
        <v>86</v>
      </c>
      <c r="D2468" s="12" t="s">
        <v>456</v>
      </c>
      <c r="E2468" s="10" t="s">
        <v>2850</v>
      </c>
      <c r="F2468" s="10" t="s">
        <v>870</v>
      </c>
      <c r="G2468" s="10" t="s">
        <v>3029</v>
      </c>
      <c r="H2468" s="9">
        <v>41199</v>
      </c>
      <c r="K2468" s="1" t="s">
        <v>3075</v>
      </c>
    </row>
    <row r="2469" spans="1:23" x14ac:dyDescent="0.25">
      <c r="A2469" s="9">
        <v>41199</v>
      </c>
      <c r="B2469" s="10" t="s">
        <v>85</v>
      </c>
      <c r="C2469" s="10" t="s">
        <v>86</v>
      </c>
      <c r="D2469" s="12" t="s">
        <v>456</v>
      </c>
      <c r="E2469" s="10" t="s">
        <v>2851</v>
      </c>
      <c r="F2469" s="10" t="s">
        <v>870</v>
      </c>
      <c r="G2469" s="10" t="s">
        <v>3029</v>
      </c>
      <c r="H2469" s="9">
        <v>41199</v>
      </c>
      <c r="K2469" s="1" t="s">
        <v>3075</v>
      </c>
    </row>
    <row r="2470" spans="1:23" x14ac:dyDescent="0.25">
      <c r="A2470" s="9">
        <v>41199</v>
      </c>
      <c r="B2470" s="10" t="s">
        <v>85</v>
      </c>
      <c r="C2470" s="10" t="s">
        <v>86</v>
      </c>
      <c r="D2470" s="12" t="s">
        <v>456</v>
      </c>
      <c r="E2470" s="10" t="s">
        <v>2852</v>
      </c>
      <c r="F2470" s="10" t="s">
        <v>870</v>
      </c>
      <c r="G2470" s="10" t="s">
        <v>3029</v>
      </c>
      <c r="H2470" s="9">
        <v>41199</v>
      </c>
      <c r="K2470" s="1" t="s">
        <v>3075</v>
      </c>
    </row>
    <row r="2471" spans="1:23" x14ac:dyDescent="0.25">
      <c r="A2471" s="9">
        <v>41199</v>
      </c>
      <c r="B2471" s="10" t="s">
        <v>85</v>
      </c>
      <c r="C2471" s="10" t="s">
        <v>86</v>
      </c>
      <c r="D2471" s="12" t="s">
        <v>456</v>
      </c>
      <c r="E2471" s="10" t="s">
        <v>2853</v>
      </c>
      <c r="F2471" s="10" t="s">
        <v>870</v>
      </c>
      <c r="G2471" s="10" t="s">
        <v>3029</v>
      </c>
      <c r="H2471" s="9">
        <v>41199</v>
      </c>
      <c r="K2471" s="1" t="s">
        <v>3075</v>
      </c>
    </row>
    <row r="2472" spans="1:23" x14ac:dyDescent="0.25">
      <c r="A2472" s="9">
        <v>41199</v>
      </c>
      <c r="B2472" s="10" t="s">
        <v>85</v>
      </c>
      <c r="C2472" s="10" t="s">
        <v>86</v>
      </c>
      <c r="D2472" s="12" t="s">
        <v>456</v>
      </c>
      <c r="E2472" s="10" t="s">
        <v>2854</v>
      </c>
      <c r="F2472" s="10" t="s">
        <v>870</v>
      </c>
      <c r="G2472" s="10" t="s">
        <v>3029</v>
      </c>
      <c r="H2472" s="9">
        <v>41199</v>
      </c>
      <c r="K2472" s="1" t="s">
        <v>3075</v>
      </c>
    </row>
    <row r="2473" spans="1:23" x14ac:dyDescent="0.25">
      <c r="A2473" s="9">
        <v>41199</v>
      </c>
      <c r="B2473" s="10" t="s">
        <v>85</v>
      </c>
      <c r="C2473" s="10" t="s">
        <v>86</v>
      </c>
      <c r="D2473" s="12" t="s">
        <v>456</v>
      </c>
      <c r="E2473" s="10" t="s">
        <v>2855</v>
      </c>
      <c r="F2473" s="10" t="s">
        <v>870</v>
      </c>
      <c r="G2473" s="10" t="s">
        <v>3029</v>
      </c>
      <c r="H2473" s="9">
        <v>41199</v>
      </c>
      <c r="K2473" s="1" t="s">
        <v>3075</v>
      </c>
    </row>
    <row r="2474" spans="1:23" x14ac:dyDescent="0.25">
      <c r="A2474" s="9">
        <v>41199</v>
      </c>
      <c r="B2474" s="10" t="s">
        <v>85</v>
      </c>
      <c r="C2474" s="10" t="s">
        <v>86</v>
      </c>
      <c r="D2474" s="12" t="s">
        <v>456</v>
      </c>
      <c r="E2474" s="10" t="s">
        <v>2856</v>
      </c>
      <c r="F2474" s="10" t="s">
        <v>870</v>
      </c>
      <c r="G2474" s="10" t="s">
        <v>3029</v>
      </c>
      <c r="H2474" s="9">
        <v>41199</v>
      </c>
      <c r="K2474" s="1" t="s">
        <v>3075</v>
      </c>
    </row>
    <row r="2475" spans="1:23" x14ac:dyDescent="0.25">
      <c r="A2475" s="9">
        <v>41199</v>
      </c>
      <c r="B2475" s="10" t="s">
        <v>85</v>
      </c>
      <c r="C2475" s="10" t="s">
        <v>86</v>
      </c>
      <c r="D2475" s="12" t="s">
        <v>456</v>
      </c>
      <c r="E2475" s="10" t="s">
        <v>2857</v>
      </c>
      <c r="F2475" s="10" t="s">
        <v>870</v>
      </c>
      <c r="G2475" s="10" t="s">
        <v>3029</v>
      </c>
      <c r="H2475" s="9">
        <v>41199</v>
      </c>
      <c r="K2475" s="1" t="s">
        <v>3075</v>
      </c>
    </row>
    <row r="2478" spans="1:23" x14ac:dyDescent="0.25">
      <c r="A2478" s="9">
        <v>41203</v>
      </c>
      <c r="B2478" s="10" t="s">
        <v>85</v>
      </c>
      <c r="C2478" s="10" t="s">
        <v>86</v>
      </c>
      <c r="D2478" s="12" t="s">
        <v>456</v>
      </c>
      <c r="E2478" s="10" t="s">
        <v>2895</v>
      </c>
      <c r="F2478" s="10" t="s">
        <v>72</v>
      </c>
      <c r="G2478" s="10" t="s">
        <v>3029</v>
      </c>
      <c r="H2478" s="9">
        <v>41203</v>
      </c>
      <c r="L2478" s="9"/>
      <c r="M2478" s="10"/>
      <c r="N2478" s="10"/>
      <c r="O2478" s="10"/>
      <c r="P2478" s="10"/>
      <c r="Q2478" s="10"/>
      <c r="R2478" s="10"/>
      <c r="S2478" s="10"/>
      <c r="T2478" s="10"/>
    </row>
    <row r="2479" spans="1:23" x14ac:dyDescent="0.25">
      <c r="A2479" s="9">
        <v>41203</v>
      </c>
      <c r="B2479" s="10" t="s">
        <v>85</v>
      </c>
      <c r="C2479" s="10" t="s">
        <v>86</v>
      </c>
      <c r="D2479" s="12" t="s">
        <v>456</v>
      </c>
      <c r="E2479" s="10" t="s">
        <v>2879</v>
      </c>
      <c r="F2479" s="10" t="s">
        <v>72</v>
      </c>
      <c r="G2479" s="10" t="s">
        <v>3029</v>
      </c>
      <c r="H2479" s="9">
        <v>41203</v>
      </c>
      <c r="L2479" s="9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</row>
    <row r="2480" spans="1:23" x14ac:dyDescent="0.25">
      <c r="A2480" s="9">
        <v>41203</v>
      </c>
      <c r="B2480" s="10" t="s">
        <v>85</v>
      </c>
      <c r="C2480" s="10" t="s">
        <v>86</v>
      </c>
      <c r="D2480" s="12" t="s">
        <v>456</v>
      </c>
      <c r="E2480" s="10" t="s">
        <v>2878</v>
      </c>
      <c r="F2480" s="10" t="s">
        <v>72</v>
      </c>
      <c r="G2480" s="10" t="s">
        <v>3029</v>
      </c>
      <c r="H2480" s="9">
        <v>41203</v>
      </c>
      <c r="L2480" s="9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</row>
    <row r="2481" spans="1:23" x14ac:dyDescent="0.25">
      <c r="A2481" s="9">
        <v>41200</v>
      </c>
      <c r="B2481" s="10" t="s">
        <v>85</v>
      </c>
      <c r="C2481" s="10" t="s">
        <v>86</v>
      </c>
      <c r="D2481" s="12" t="s">
        <v>456</v>
      </c>
      <c r="E2481" s="10" t="s">
        <v>2884</v>
      </c>
      <c r="F2481" s="10" t="s">
        <v>72</v>
      </c>
      <c r="G2481" s="10" t="s">
        <v>3029</v>
      </c>
      <c r="H2481" s="9">
        <v>41203</v>
      </c>
      <c r="L2481" s="9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</row>
    <row r="2482" spans="1:23" x14ac:dyDescent="0.25">
      <c r="A2482" s="9">
        <v>41200</v>
      </c>
      <c r="B2482" s="10" t="s">
        <v>85</v>
      </c>
      <c r="C2482" s="10" t="s">
        <v>86</v>
      </c>
      <c r="D2482" s="12" t="s">
        <v>456</v>
      </c>
      <c r="E2482" s="10" t="s">
        <v>2889</v>
      </c>
      <c r="F2482" s="10" t="s">
        <v>72</v>
      </c>
      <c r="G2482" s="10" t="s">
        <v>3029</v>
      </c>
      <c r="H2482" s="9">
        <v>41203</v>
      </c>
      <c r="L2482" s="9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</row>
    <row r="2483" spans="1:23" x14ac:dyDescent="0.25">
      <c r="A2483" s="9">
        <v>41200</v>
      </c>
      <c r="B2483" s="10" t="s">
        <v>85</v>
      </c>
      <c r="C2483" s="10" t="s">
        <v>86</v>
      </c>
      <c r="D2483" s="12" t="s">
        <v>456</v>
      </c>
      <c r="E2483" s="10" t="s">
        <v>2888</v>
      </c>
      <c r="F2483" s="10" t="s">
        <v>72</v>
      </c>
      <c r="G2483" s="10" t="s">
        <v>3029</v>
      </c>
      <c r="H2483" s="9">
        <v>41203</v>
      </c>
      <c r="L2483" s="9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</row>
    <row r="2484" spans="1:23" x14ac:dyDescent="0.25">
      <c r="A2484" s="9">
        <v>41201</v>
      </c>
      <c r="B2484" s="10" t="s">
        <v>85</v>
      </c>
      <c r="C2484" s="10" t="s">
        <v>86</v>
      </c>
      <c r="D2484" s="12" t="s">
        <v>456</v>
      </c>
      <c r="E2484" s="10" t="s">
        <v>2911</v>
      </c>
      <c r="F2484" s="10" t="s">
        <v>72</v>
      </c>
      <c r="G2484" s="10" t="s">
        <v>3029</v>
      </c>
      <c r="H2484" s="9">
        <v>41203</v>
      </c>
      <c r="L2484" s="9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</row>
    <row r="2485" spans="1:23" x14ac:dyDescent="0.25">
      <c r="A2485" s="9">
        <v>41201</v>
      </c>
      <c r="B2485" s="10" t="s">
        <v>85</v>
      </c>
      <c r="C2485" s="10" t="s">
        <v>86</v>
      </c>
      <c r="D2485" s="12" t="s">
        <v>456</v>
      </c>
      <c r="E2485" s="10" t="s">
        <v>2924</v>
      </c>
      <c r="F2485" s="10" t="s">
        <v>72</v>
      </c>
      <c r="G2485" s="10" t="s">
        <v>3029</v>
      </c>
      <c r="H2485" s="9">
        <v>41203</v>
      </c>
      <c r="L2485" s="9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</row>
    <row r="2486" spans="1:23" x14ac:dyDescent="0.25">
      <c r="A2486" s="9">
        <v>41203</v>
      </c>
      <c r="B2486" s="10" t="s">
        <v>85</v>
      </c>
      <c r="C2486" s="10" t="s">
        <v>86</v>
      </c>
      <c r="D2486" s="12" t="s">
        <v>456</v>
      </c>
      <c r="E2486" s="10" t="s">
        <v>2890</v>
      </c>
      <c r="F2486" s="10" t="s">
        <v>72</v>
      </c>
      <c r="G2486" s="10" t="s">
        <v>3029</v>
      </c>
      <c r="H2486" s="9">
        <v>41203</v>
      </c>
      <c r="I2486" s="11">
        <v>41204</v>
      </c>
      <c r="J2486" s="10" t="s">
        <v>242</v>
      </c>
      <c r="L2486" s="9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</row>
    <row r="2487" spans="1:23" x14ac:dyDescent="0.25">
      <c r="A2487" s="9">
        <v>41203</v>
      </c>
      <c r="B2487" s="10" t="s">
        <v>85</v>
      </c>
      <c r="C2487" s="10" t="s">
        <v>86</v>
      </c>
      <c r="D2487" s="12" t="s">
        <v>456</v>
      </c>
      <c r="E2487" s="10" t="s">
        <v>2923</v>
      </c>
      <c r="F2487" s="10" t="s">
        <v>72</v>
      </c>
      <c r="G2487" s="10" t="s">
        <v>3029</v>
      </c>
      <c r="H2487" s="9">
        <v>41203</v>
      </c>
      <c r="L2487" s="9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</row>
    <row r="2488" spans="1:23" x14ac:dyDescent="0.25">
      <c r="A2488" s="9">
        <v>41203</v>
      </c>
      <c r="B2488" s="10" t="s">
        <v>85</v>
      </c>
      <c r="C2488" s="10" t="s">
        <v>86</v>
      </c>
      <c r="D2488" s="12" t="s">
        <v>456</v>
      </c>
      <c r="E2488" s="10" t="s">
        <v>2918</v>
      </c>
      <c r="F2488" s="10" t="s">
        <v>72</v>
      </c>
      <c r="G2488" s="10" t="s">
        <v>3029</v>
      </c>
      <c r="H2488" s="9">
        <v>41203</v>
      </c>
      <c r="L2488" s="9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</row>
    <row r="2489" spans="1:23" x14ac:dyDescent="0.25">
      <c r="A2489" s="9">
        <v>41203</v>
      </c>
      <c r="B2489" s="10" t="s">
        <v>85</v>
      </c>
      <c r="C2489" s="10" t="s">
        <v>86</v>
      </c>
      <c r="D2489" s="12" t="s">
        <v>456</v>
      </c>
      <c r="E2489" s="10" t="s">
        <v>2894</v>
      </c>
      <c r="F2489" s="10" t="s">
        <v>72</v>
      </c>
      <c r="G2489" s="10" t="s">
        <v>3029</v>
      </c>
      <c r="H2489" s="9">
        <v>41203</v>
      </c>
      <c r="L2489" s="9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</row>
    <row r="2490" spans="1:23" x14ac:dyDescent="0.25">
      <c r="A2490" s="9">
        <v>41203</v>
      </c>
      <c r="B2490" s="10" t="s">
        <v>85</v>
      </c>
      <c r="C2490" s="10" t="s">
        <v>86</v>
      </c>
      <c r="D2490" s="12" t="s">
        <v>456</v>
      </c>
      <c r="E2490" s="10" t="s">
        <v>2914</v>
      </c>
      <c r="F2490" s="10" t="s">
        <v>72</v>
      </c>
      <c r="G2490" s="10" t="s">
        <v>3029</v>
      </c>
      <c r="H2490" s="9">
        <v>41203</v>
      </c>
      <c r="L2490" s="9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</row>
    <row r="2491" spans="1:23" x14ac:dyDescent="0.25">
      <c r="A2491" s="9">
        <v>41200</v>
      </c>
      <c r="B2491" s="10" t="s">
        <v>85</v>
      </c>
      <c r="C2491" s="10" t="s">
        <v>86</v>
      </c>
      <c r="D2491" s="12" t="s">
        <v>456</v>
      </c>
      <c r="E2491" s="10" t="s">
        <v>2862</v>
      </c>
      <c r="F2491" s="10" t="s">
        <v>72</v>
      </c>
      <c r="G2491" s="10" t="s">
        <v>3029</v>
      </c>
      <c r="H2491" s="9">
        <v>41203</v>
      </c>
      <c r="L2491" s="9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</row>
    <row r="2492" spans="1:23" x14ac:dyDescent="0.25">
      <c r="A2492" s="9">
        <v>41201</v>
      </c>
      <c r="B2492" s="10" t="s">
        <v>85</v>
      </c>
      <c r="C2492" s="10" t="s">
        <v>86</v>
      </c>
      <c r="D2492" s="12" t="s">
        <v>456</v>
      </c>
      <c r="E2492" s="10" t="s">
        <v>2900</v>
      </c>
      <c r="F2492" s="10" t="s">
        <v>72</v>
      </c>
      <c r="G2492" s="10" t="s">
        <v>3029</v>
      </c>
      <c r="H2492" s="9">
        <v>41203</v>
      </c>
      <c r="L2492" s="9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</row>
    <row r="2493" spans="1:23" x14ac:dyDescent="0.25">
      <c r="A2493" s="9">
        <v>41203</v>
      </c>
      <c r="B2493" s="10" t="s">
        <v>85</v>
      </c>
      <c r="C2493" s="10" t="s">
        <v>86</v>
      </c>
      <c r="D2493" s="12" t="s">
        <v>456</v>
      </c>
      <c r="E2493" s="10" t="s">
        <v>2909</v>
      </c>
      <c r="F2493" s="10" t="s">
        <v>72</v>
      </c>
      <c r="G2493" s="10" t="s">
        <v>3029</v>
      </c>
      <c r="H2493" s="9">
        <v>41203</v>
      </c>
      <c r="L2493" s="9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</row>
    <row r="2494" spans="1:23" x14ac:dyDescent="0.25">
      <c r="A2494" s="9">
        <v>41203</v>
      </c>
      <c r="B2494" s="10" t="s">
        <v>85</v>
      </c>
      <c r="C2494" s="10" t="s">
        <v>86</v>
      </c>
      <c r="D2494" s="12" t="s">
        <v>456</v>
      </c>
      <c r="E2494" s="10" t="s">
        <v>2869</v>
      </c>
      <c r="F2494" s="10" t="s">
        <v>72</v>
      </c>
      <c r="G2494" s="10" t="s">
        <v>3029</v>
      </c>
      <c r="H2494" s="9">
        <v>41203</v>
      </c>
      <c r="L2494" s="9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</row>
    <row r="2495" spans="1:23" x14ac:dyDescent="0.25">
      <c r="A2495" s="9">
        <v>41203</v>
      </c>
      <c r="B2495" s="10" t="s">
        <v>85</v>
      </c>
      <c r="C2495" s="10" t="s">
        <v>86</v>
      </c>
      <c r="D2495" s="12" t="s">
        <v>456</v>
      </c>
      <c r="E2495" s="10" t="s">
        <v>2901</v>
      </c>
      <c r="F2495" s="10" t="s">
        <v>72</v>
      </c>
      <c r="G2495" s="10" t="s">
        <v>3029</v>
      </c>
      <c r="H2495" s="9">
        <v>41203</v>
      </c>
      <c r="L2495" s="9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</row>
    <row r="2496" spans="1:23" x14ac:dyDescent="0.25">
      <c r="A2496" s="9">
        <v>41203</v>
      </c>
      <c r="B2496" s="10" t="s">
        <v>85</v>
      </c>
      <c r="C2496" s="10" t="s">
        <v>86</v>
      </c>
      <c r="D2496" s="12" t="s">
        <v>456</v>
      </c>
      <c r="E2496" s="10" t="s">
        <v>2899</v>
      </c>
      <c r="F2496" s="10" t="s">
        <v>72</v>
      </c>
      <c r="G2496" s="10" t="s">
        <v>3071</v>
      </c>
      <c r="H2496" s="9">
        <v>41203</v>
      </c>
      <c r="L2496" s="9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</row>
    <row r="2497" spans="1:23" x14ac:dyDescent="0.25">
      <c r="A2497" s="9">
        <v>41203</v>
      </c>
      <c r="B2497" s="10" t="s">
        <v>85</v>
      </c>
      <c r="C2497" s="10" t="s">
        <v>86</v>
      </c>
      <c r="D2497" s="12" t="s">
        <v>456</v>
      </c>
      <c r="E2497" s="10" t="s">
        <v>2877</v>
      </c>
      <c r="F2497" s="10" t="s">
        <v>72</v>
      </c>
      <c r="G2497" s="10" t="s">
        <v>3029</v>
      </c>
      <c r="H2497" s="9">
        <v>41203</v>
      </c>
      <c r="L2497" s="9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</row>
    <row r="2498" spans="1:23" x14ac:dyDescent="0.25">
      <c r="A2498" s="9">
        <v>41201</v>
      </c>
      <c r="B2498" s="10" t="s">
        <v>85</v>
      </c>
      <c r="C2498" s="10" t="s">
        <v>86</v>
      </c>
      <c r="D2498" s="12" t="s">
        <v>456</v>
      </c>
      <c r="E2498" s="10" t="s">
        <v>2861</v>
      </c>
      <c r="F2498" s="10" t="s">
        <v>72</v>
      </c>
      <c r="G2498" s="10" t="s">
        <v>3029</v>
      </c>
      <c r="H2498" s="9">
        <v>41203</v>
      </c>
      <c r="L2498" s="9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</row>
    <row r="2499" spans="1:23" x14ac:dyDescent="0.25">
      <c r="A2499" s="9">
        <v>41203</v>
      </c>
      <c r="B2499" s="10" t="s">
        <v>85</v>
      </c>
      <c r="C2499" s="10" t="s">
        <v>86</v>
      </c>
      <c r="D2499" s="12" t="s">
        <v>456</v>
      </c>
      <c r="E2499" s="10" t="s">
        <v>2885</v>
      </c>
      <c r="F2499" s="10" t="s">
        <v>72</v>
      </c>
      <c r="G2499" s="10" t="s">
        <v>3071</v>
      </c>
      <c r="H2499" s="9">
        <v>41203</v>
      </c>
      <c r="L2499" s="9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</row>
    <row r="2500" spans="1:23" x14ac:dyDescent="0.25">
      <c r="A2500" s="9">
        <v>41203</v>
      </c>
      <c r="B2500" s="10" t="s">
        <v>85</v>
      </c>
      <c r="C2500" s="10" t="s">
        <v>86</v>
      </c>
      <c r="D2500" s="12" t="s">
        <v>456</v>
      </c>
      <c r="E2500" s="10" t="s">
        <v>2875</v>
      </c>
      <c r="F2500" s="10" t="s">
        <v>72</v>
      </c>
      <c r="G2500" s="10" t="s">
        <v>3029</v>
      </c>
      <c r="H2500" s="9">
        <v>41203</v>
      </c>
      <c r="I2500" s="11">
        <v>41204</v>
      </c>
      <c r="J2500" s="10" t="s">
        <v>242</v>
      </c>
      <c r="L2500" s="9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</row>
    <row r="2501" spans="1:23" x14ac:dyDescent="0.25">
      <c r="A2501" s="9">
        <v>41203</v>
      </c>
      <c r="B2501" s="10" t="s">
        <v>85</v>
      </c>
      <c r="C2501" s="10" t="s">
        <v>86</v>
      </c>
      <c r="D2501" s="12" t="s">
        <v>456</v>
      </c>
      <c r="E2501" s="10" t="s">
        <v>2912</v>
      </c>
      <c r="F2501" s="10" t="s">
        <v>72</v>
      </c>
      <c r="G2501" s="10" t="s">
        <v>3029</v>
      </c>
      <c r="H2501" s="9">
        <v>41203</v>
      </c>
      <c r="L2501" s="9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</row>
    <row r="2502" spans="1:23" x14ac:dyDescent="0.25">
      <c r="A2502" s="9">
        <v>41203</v>
      </c>
      <c r="B2502" s="10" t="s">
        <v>85</v>
      </c>
      <c r="C2502" s="10" t="s">
        <v>86</v>
      </c>
      <c r="D2502" s="12" t="s">
        <v>456</v>
      </c>
      <c r="E2502" s="10" t="s">
        <v>2926</v>
      </c>
      <c r="F2502" s="10" t="s">
        <v>72</v>
      </c>
      <c r="G2502" s="10" t="s">
        <v>3029</v>
      </c>
      <c r="H2502" s="9">
        <v>41203</v>
      </c>
      <c r="L2502" s="9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</row>
    <row r="2503" spans="1:23" x14ac:dyDescent="0.25">
      <c r="A2503" s="9">
        <v>41203</v>
      </c>
      <c r="B2503" s="10" t="s">
        <v>85</v>
      </c>
      <c r="C2503" s="10" t="s">
        <v>86</v>
      </c>
      <c r="D2503" s="12" t="s">
        <v>456</v>
      </c>
      <c r="E2503" s="10" t="s">
        <v>2872</v>
      </c>
      <c r="F2503" s="10" t="s">
        <v>72</v>
      </c>
      <c r="G2503" s="10" t="s">
        <v>3029</v>
      </c>
      <c r="H2503" s="9">
        <v>41203</v>
      </c>
      <c r="L2503" s="9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</row>
    <row r="2504" spans="1:23" x14ac:dyDescent="0.25">
      <c r="A2504" s="9">
        <v>41203</v>
      </c>
      <c r="B2504" s="10" t="s">
        <v>85</v>
      </c>
      <c r="C2504" s="10" t="s">
        <v>86</v>
      </c>
      <c r="D2504" s="12" t="s">
        <v>456</v>
      </c>
      <c r="E2504" s="10" t="s">
        <v>2863</v>
      </c>
      <c r="F2504" s="10" t="s">
        <v>72</v>
      </c>
      <c r="G2504" s="10" t="s">
        <v>3029</v>
      </c>
      <c r="H2504" s="9">
        <v>41203</v>
      </c>
      <c r="L2504" s="9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</row>
    <row r="2505" spans="1:23" x14ac:dyDescent="0.25">
      <c r="A2505" s="9">
        <v>41203</v>
      </c>
      <c r="B2505" s="10" t="s">
        <v>85</v>
      </c>
      <c r="C2505" s="10" t="s">
        <v>86</v>
      </c>
      <c r="D2505" s="12" t="s">
        <v>456</v>
      </c>
      <c r="E2505" s="10" t="s">
        <v>2881</v>
      </c>
      <c r="F2505" s="10" t="s">
        <v>72</v>
      </c>
      <c r="G2505" s="10" t="s">
        <v>3029</v>
      </c>
      <c r="H2505" s="9">
        <v>41203</v>
      </c>
      <c r="L2505" s="9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</row>
    <row r="2506" spans="1:23" x14ac:dyDescent="0.25">
      <c r="A2506" s="9">
        <v>41201</v>
      </c>
      <c r="B2506" s="10" t="s">
        <v>85</v>
      </c>
      <c r="C2506" s="10" t="s">
        <v>86</v>
      </c>
      <c r="D2506" s="12" t="s">
        <v>456</v>
      </c>
      <c r="E2506" s="10" t="s">
        <v>2873</v>
      </c>
      <c r="F2506" s="10" t="s">
        <v>72</v>
      </c>
      <c r="G2506" s="10" t="s">
        <v>3071</v>
      </c>
      <c r="H2506" s="9">
        <v>41203</v>
      </c>
      <c r="L2506" s="9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</row>
    <row r="2507" spans="1:23" x14ac:dyDescent="0.25">
      <c r="A2507" s="9">
        <v>41203</v>
      </c>
      <c r="B2507" s="10" t="s">
        <v>85</v>
      </c>
      <c r="C2507" s="10" t="s">
        <v>86</v>
      </c>
      <c r="D2507" s="12" t="s">
        <v>456</v>
      </c>
      <c r="E2507" s="10" t="s">
        <v>2897</v>
      </c>
      <c r="F2507" s="10" t="s">
        <v>72</v>
      </c>
      <c r="G2507" s="10" t="s">
        <v>3029</v>
      </c>
      <c r="H2507" s="9">
        <v>41203</v>
      </c>
      <c r="L2507" s="9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</row>
    <row r="2508" spans="1:23" x14ac:dyDescent="0.25">
      <c r="A2508" s="9">
        <v>41203</v>
      </c>
      <c r="B2508" s="10" t="s">
        <v>85</v>
      </c>
      <c r="C2508" s="10" t="s">
        <v>86</v>
      </c>
      <c r="D2508" s="12" t="s">
        <v>456</v>
      </c>
      <c r="E2508" s="10" t="s">
        <v>2910</v>
      </c>
      <c r="F2508" s="10" t="s">
        <v>72</v>
      </c>
      <c r="G2508" s="10" t="s">
        <v>3029</v>
      </c>
      <c r="H2508" s="9">
        <v>41203</v>
      </c>
      <c r="L2508" s="9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</row>
    <row r="2509" spans="1:23" x14ac:dyDescent="0.25">
      <c r="A2509" s="9">
        <v>41203</v>
      </c>
      <c r="B2509" s="10" t="s">
        <v>85</v>
      </c>
      <c r="C2509" s="10" t="s">
        <v>86</v>
      </c>
      <c r="D2509" s="12" t="s">
        <v>456</v>
      </c>
      <c r="E2509" s="10" t="s">
        <v>2880</v>
      </c>
      <c r="F2509" s="10" t="s">
        <v>72</v>
      </c>
      <c r="G2509" s="10" t="s">
        <v>3029</v>
      </c>
      <c r="H2509" s="9">
        <v>41203</v>
      </c>
      <c r="L2509" s="9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</row>
    <row r="2510" spans="1:23" x14ac:dyDescent="0.25">
      <c r="A2510" s="9">
        <v>41203</v>
      </c>
      <c r="B2510" s="10" t="s">
        <v>85</v>
      </c>
      <c r="C2510" s="10" t="s">
        <v>86</v>
      </c>
      <c r="D2510" s="12" t="s">
        <v>456</v>
      </c>
      <c r="E2510" s="10" t="s">
        <v>2865</v>
      </c>
      <c r="F2510" s="10" t="s">
        <v>72</v>
      </c>
      <c r="G2510" s="10" t="s">
        <v>3029</v>
      </c>
      <c r="H2510" s="9">
        <v>41203</v>
      </c>
      <c r="L2510" s="9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</row>
    <row r="2511" spans="1:23" x14ac:dyDescent="0.25">
      <c r="A2511" s="9">
        <v>41203</v>
      </c>
      <c r="B2511" s="10" t="s">
        <v>85</v>
      </c>
      <c r="C2511" s="10" t="s">
        <v>86</v>
      </c>
      <c r="D2511" s="12" t="s">
        <v>456</v>
      </c>
      <c r="E2511" s="10" t="s">
        <v>2868</v>
      </c>
      <c r="F2511" s="10" t="s">
        <v>72</v>
      </c>
      <c r="G2511" s="10" t="s">
        <v>3029</v>
      </c>
      <c r="H2511" s="9">
        <v>41203</v>
      </c>
      <c r="I2511" s="11">
        <v>41204</v>
      </c>
      <c r="J2511" s="10" t="s">
        <v>242</v>
      </c>
      <c r="L2511" s="9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</row>
    <row r="2512" spans="1:23" x14ac:dyDescent="0.25">
      <c r="A2512" s="9">
        <v>41203</v>
      </c>
      <c r="B2512" s="10" t="s">
        <v>85</v>
      </c>
      <c r="C2512" s="10" t="s">
        <v>86</v>
      </c>
      <c r="D2512" s="12" t="s">
        <v>456</v>
      </c>
      <c r="E2512" s="10" t="s">
        <v>2893</v>
      </c>
      <c r="F2512" s="10" t="s">
        <v>72</v>
      </c>
      <c r="G2512" s="10" t="s">
        <v>3029</v>
      </c>
      <c r="H2512" s="9">
        <v>41203</v>
      </c>
      <c r="L2512" s="9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</row>
    <row r="2513" spans="1:23" x14ac:dyDescent="0.25">
      <c r="A2513" s="9">
        <v>41203</v>
      </c>
      <c r="B2513" s="10" t="s">
        <v>85</v>
      </c>
      <c r="C2513" s="10" t="s">
        <v>86</v>
      </c>
      <c r="D2513" s="12" t="s">
        <v>456</v>
      </c>
      <c r="E2513" s="10" t="s">
        <v>2906</v>
      </c>
      <c r="F2513" s="10" t="s">
        <v>72</v>
      </c>
      <c r="G2513" s="10" t="s">
        <v>3071</v>
      </c>
      <c r="H2513" s="9">
        <v>41203</v>
      </c>
      <c r="L2513" s="9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</row>
    <row r="2514" spans="1:23" x14ac:dyDescent="0.25">
      <c r="A2514" s="9">
        <v>41200</v>
      </c>
      <c r="B2514" s="10" t="s">
        <v>85</v>
      </c>
      <c r="C2514" s="10" t="s">
        <v>86</v>
      </c>
      <c r="D2514" s="12" t="s">
        <v>456</v>
      </c>
      <c r="E2514" s="10" t="s">
        <v>2925</v>
      </c>
      <c r="F2514" s="10" t="s">
        <v>72</v>
      </c>
      <c r="G2514" s="10" t="s">
        <v>3029</v>
      </c>
      <c r="H2514" s="9">
        <v>41203</v>
      </c>
      <c r="I2514" s="11">
        <v>41204</v>
      </c>
      <c r="J2514" s="10" t="s">
        <v>242</v>
      </c>
      <c r="L2514" s="9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</row>
    <row r="2515" spans="1:23" x14ac:dyDescent="0.25">
      <c r="A2515" s="9">
        <v>41203</v>
      </c>
      <c r="B2515" s="10" t="s">
        <v>85</v>
      </c>
      <c r="C2515" s="10" t="s">
        <v>86</v>
      </c>
      <c r="D2515" s="12" t="s">
        <v>456</v>
      </c>
      <c r="E2515" s="10" t="s">
        <v>2904</v>
      </c>
      <c r="F2515" s="10" t="s">
        <v>72</v>
      </c>
      <c r="G2515" s="10" t="s">
        <v>3029</v>
      </c>
      <c r="H2515" s="9">
        <v>41203</v>
      </c>
      <c r="L2515" s="9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</row>
    <row r="2516" spans="1:23" x14ac:dyDescent="0.25">
      <c r="A2516" s="9">
        <v>41201</v>
      </c>
      <c r="B2516" s="10" t="s">
        <v>85</v>
      </c>
      <c r="C2516" s="10" t="s">
        <v>86</v>
      </c>
      <c r="D2516" s="12" t="s">
        <v>456</v>
      </c>
      <c r="E2516" s="10" t="s">
        <v>2927</v>
      </c>
      <c r="F2516" s="10" t="s">
        <v>72</v>
      </c>
      <c r="G2516" s="10" t="s">
        <v>3071</v>
      </c>
      <c r="H2516" s="9">
        <v>41203</v>
      </c>
      <c r="L2516" s="9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</row>
    <row r="2517" spans="1:23" x14ac:dyDescent="0.25">
      <c r="A2517" s="9">
        <v>41200</v>
      </c>
      <c r="B2517" s="10" t="s">
        <v>85</v>
      </c>
      <c r="C2517" s="10" t="s">
        <v>86</v>
      </c>
      <c r="D2517" s="12" t="s">
        <v>456</v>
      </c>
      <c r="E2517" s="10" t="s">
        <v>2866</v>
      </c>
      <c r="F2517" s="10" t="s">
        <v>72</v>
      </c>
      <c r="G2517" s="10" t="s">
        <v>3029</v>
      </c>
      <c r="H2517" s="9">
        <v>41203</v>
      </c>
      <c r="I2517" s="11">
        <v>41204</v>
      </c>
      <c r="J2517" s="10" t="s">
        <v>242</v>
      </c>
      <c r="L2517" s="9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</row>
    <row r="2518" spans="1:23" x14ac:dyDescent="0.25">
      <c r="A2518" s="9">
        <v>41203</v>
      </c>
      <c r="B2518" s="10" t="s">
        <v>85</v>
      </c>
      <c r="C2518" s="10" t="s">
        <v>86</v>
      </c>
      <c r="D2518" s="12" t="s">
        <v>456</v>
      </c>
      <c r="E2518" s="10" t="s">
        <v>2896</v>
      </c>
      <c r="F2518" s="10" t="s">
        <v>72</v>
      </c>
      <c r="G2518" s="10" t="s">
        <v>3029</v>
      </c>
      <c r="H2518" s="9">
        <v>41203</v>
      </c>
      <c r="L2518" s="9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</row>
    <row r="2519" spans="1:23" x14ac:dyDescent="0.25">
      <c r="A2519" s="9">
        <v>41203</v>
      </c>
      <c r="B2519" s="10" t="s">
        <v>85</v>
      </c>
      <c r="C2519" s="10" t="s">
        <v>86</v>
      </c>
      <c r="D2519" s="12" t="s">
        <v>456</v>
      </c>
      <c r="E2519" s="10" t="s">
        <v>2882</v>
      </c>
      <c r="F2519" s="10" t="s">
        <v>72</v>
      </c>
      <c r="G2519" s="10" t="s">
        <v>3029</v>
      </c>
      <c r="H2519" s="9">
        <v>41203</v>
      </c>
      <c r="L2519" s="9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</row>
    <row r="2520" spans="1:23" x14ac:dyDescent="0.25">
      <c r="A2520" s="9">
        <v>41203</v>
      </c>
      <c r="B2520" s="10" t="s">
        <v>85</v>
      </c>
      <c r="C2520" s="10" t="s">
        <v>86</v>
      </c>
      <c r="D2520" s="12" t="s">
        <v>456</v>
      </c>
      <c r="E2520" s="10" t="s">
        <v>2870</v>
      </c>
      <c r="F2520" s="10" t="s">
        <v>72</v>
      </c>
      <c r="G2520" s="10" t="s">
        <v>3029</v>
      </c>
      <c r="H2520" s="9">
        <v>41203</v>
      </c>
      <c r="L2520" s="9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</row>
    <row r="2521" spans="1:23" x14ac:dyDescent="0.25">
      <c r="A2521" s="9">
        <v>41203</v>
      </c>
      <c r="B2521" s="10" t="s">
        <v>85</v>
      </c>
      <c r="C2521" s="10" t="s">
        <v>86</v>
      </c>
      <c r="D2521" s="12" t="s">
        <v>456</v>
      </c>
      <c r="E2521" s="10" t="s">
        <v>2867</v>
      </c>
      <c r="F2521" s="10" t="s">
        <v>72</v>
      </c>
      <c r="G2521" s="10" t="s">
        <v>3029</v>
      </c>
      <c r="H2521" s="9">
        <v>41203</v>
      </c>
      <c r="L2521" s="9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</row>
    <row r="2522" spans="1:23" x14ac:dyDescent="0.25">
      <c r="A2522" s="9">
        <v>41200</v>
      </c>
      <c r="B2522" s="10" t="s">
        <v>85</v>
      </c>
      <c r="C2522" s="10" t="s">
        <v>86</v>
      </c>
      <c r="D2522" s="12" t="s">
        <v>456</v>
      </c>
      <c r="E2522" s="10" t="s">
        <v>2902</v>
      </c>
      <c r="F2522" s="10" t="s">
        <v>72</v>
      </c>
      <c r="G2522" s="10" t="s">
        <v>3029</v>
      </c>
      <c r="H2522" s="9">
        <v>41203</v>
      </c>
      <c r="L2522" s="9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</row>
    <row r="2523" spans="1:23" x14ac:dyDescent="0.25">
      <c r="A2523" s="9">
        <v>41201</v>
      </c>
      <c r="B2523" s="10" t="s">
        <v>85</v>
      </c>
      <c r="C2523" s="10" t="s">
        <v>86</v>
      </c>
      <c r="D2523" s="12" t="s">
        <v>456</v>
      </c>
      <c r="E2523" s="10" t="s">
        <v>2915</v>
      </c>
      <c r="F2523" s="10" t="s">
        <v>72</v>
      </c>
      <c r="G2523" s="10" t="s">
        <v>3029</v>
      </c>
      <c r="H2523" s="9">
        <v>41203</v>
      </c>
      <c r="L2523" s="9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</row>
    <row r="2524" spans="1:23" x14ac:dyDescent="0.25">
      <c r="A2524" s="9">
        <v>41203</v>
      </c>
      <c r="B2524" s="10" t="s">
        <v>85</v>
      </c>
      <c r="C2524" s="10" t="s">
        <v>86</v>
      </c>
      <c r="D2524" s="12" t="s">
        <v>456</v>
      </c>
      <c r="E2524" s="10" t="s">
        <v>2864</v>
      </c>
      <c r="F2524" s="10" t="s">
        <v>72</v>
      </c>
      <c r="G2524" s="10" t="s">
        <v>3029</v>
      </c>
      <c r="H2524" s="9">
        <v>41203</v>
      </c>
      <c r="L2524" s="9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</row>
    <row r="2525" spans="1:23" x14ac:dyDescent="0.25">
      <c r="A2525" s="9">
        <v>41203</v>
      </c>
      <c r="B2525" s="10" t="s">
        <v>85</v>
      </c>
      <c r="C2525" s="10" t="s">
        <v>86</v>
      </c>
      <c r="D2525" s="12" t="s">
        <v>456</v>
      </c>
      <c r="E2525" s="10" t="s">
        <v>2922</v>
      </c>
      <c r="F2525" s="10" t="s">
        <v>72</v>
      </c>
      <c r="G2525" s="10" t="s">
        <v>3071</v>
      </c>
      <c r="H2525" s="9">
        <v>41203</v>
      </c>
      <c r="L2525" s="9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</row>
    <row r="2526" spans="1:23" x14ac:dyDescent="0.25">
      <c r="A2526" s="9">
        <v>41200</v>
      </c>
      <c r="B2526" s="10" t="s">
        <v>85</v>
      </c>
      <c r="C2526" s="10" t="s">
        <v>86</v>
      </c>
      <c r="D2526" s="12" t="s">
        <v>456</v>
      </c>
      <c r="E2526" s="10" t="s">
        <v>2917</v>
      </c>
      <c r="F2526" s="10" t="s">
        <v>72</v>
      </c>
      <c r="G2526" s="10" t="s">
        <v>3071</v>
      </c>
      <c r="H2526" s="9">
        <v>41203</v>
      </c>
      <c r="L2526" s="9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</row>
    <row r="2527" spans="1:23" x14ac:dyDescent="0.25">
      <c r="A2527" s="9">
        <v>41200</v>
      </c>
      <c r="B2527" s="10" t="s">
        <v>85</v>
      </c>
      <c r="C2527" s="10" t="s">
        <v>86</v>
      </c>
      <c r="D2527" s="12" t="s">
        <v>456</v>
      </c>
      <c r="E2527" s="10" t="s">
        <v>2860</v>
      </c>
      <c r="F2527" s="10" t="s">
        <v>72</v>
      </c>
      <c r="G2527" s="10" t="s">
        <v>3029</v>
      </c>
      <c r="H2527" s="9">
        <v>41203</v>
      </c>
      <c r="L2527" s="9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</row>
    <row r="2528" spans="1:23" x14ac:dyDescent="0.25">
      <c r="A2528" s="9">
        <v>41203</v>
      </c>
      <c r="B2528" s="10" t="s">
        <v>85</v>
      </c>
      <c r="C2528" s="10" t="s">
        <v>86</v>
      </c>
      <c r="D2528" s="12" t="s">
        <v>456</v>
      </c>
      <c r="E2528" s="10" t="s">
        <v>2898</v>
      </c>
      <c r="F2528" s="10" t="s">
        <v>72</v>
      </c>
      <c r="G2528" s="10" t="s">
        <v>3029</v>
      </c>
      <c r="H2528" s="9">
        <v>41203</v>
      </c>
      <c r="L2528" s="9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</row>
    <row r="2529" spans="1:23" x14ac:dyDescent="0.25">
      <c r="A2529" s="9">
        <v>41203</v>
      </c>
      <c r="B2529" s="10" t="s">
        <v>85</v>
      </c>
      <c r="C2529" s="10" t="s">
        <v>86</v>
      </c>
      <c r="D2529" s="12" t="s">
        <v>456</v>
      </c>
      <c r="E2529" s="10" t="s">
        <v>2913</v>
      </c>
      <c r="F2529" s="10" t="s">
        <v>72</v>
      </c>
      <c r="G2529" s="10" t="s">
        <v>3029</v>
      </c>
      <c r="H2529" s="9">
        <v>41203</v>
      </c>
      <c r="L2529" s="9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</row>
    <row r="2530" spans="1:23" x14ac:dyDescent="0.25">
      <c r="A2530" s="9"/>
      <c r="D2530" s="12"/>
      <c r="H2530" s="9"/>
      <c r="L2530" s="9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</row>
    <row r="2531" spans="1:23" x14ac:dyDescent="0.25">
      <c r="A2531" s="9"/>
      <c r="D2531" s="12"/>
      <c r="H2531" s="9"/>
      <c r="L2531" s="9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</row>
    <row r="2532" spans="1:23" x14ac:dyDescent="0.25">
      <c r="A2532" s="9">
        <v>41203</v>
      </c>
      <c r="B2532" s="10" t="s">
        <v>85</v>
      </c>
      <c r="C2532" s="10" t="s">
        <v>86</v>
      </c>
      <c r="D2532" s="12" t="s">
        <v>456</v>
      </c>
      <c r="E2532" s="10" t="s">
        <v>2883</v>
      </c>
      <c r="F2532" s="10" t="s">
        <v>870</v>
      </c>
      <c r="G2532" s="10" t="s">
        <v>3029</v>
      </c>
      <c r="H2532" s="9">
        <v>41203</v>
      </c>
      <c r="K2532" s="1" t="s">
        <v>3077</v>
      </c>
      <c r="L2532" s="9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</row>
    <row r="2533" spans="1:23" x14ac:dyDescent="0.25">
      <c r="A2533" s="9">
        <v>41201</v>
      </c>
      <c r="B2533" s="10" t="s">
        <v>85</v>
      </c>
      <c r="C2533" s="10" t="s">
        <v>86</v>
      </c>
      <c r="D2533" s="12" t="s">
        <v>456</v>
      </c>
      <c r="E2533" s="10" t="s">
        <v>2858</v>
      </c>
      <c r="F2533" s="10" t="s">
        <v>870</v>
      </c>
      <c r="G2533" s="10" t="s">
        <v>3029</v>
      </c>
      <c r="H2533" s="9">
        <v>41203</v>
      </c>
      <c r="K2533" s="1" t="s">
        <v>3077</v>
      </c>
      <c r="L2533" s="9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</row>
    <row r="2534" spans="1:23" x14ac:dyDescent="0.25">
      <c r="A2534" s="9">
        <v>41200</v>
      </c>
      <c r="B2534" s="10" t="s">
        <v>85</v>
      </c>
      <c r="C2534" s="10" t="s">
        <v>86</v>
      </c>
      <c r="D2534" s="12" t="s">
        <v>456</v>
      </c>
      <c r="E2534" s="10" t="s">
        <v>2928</v>
      </c>
      <c r="F2534" s="10" t="s">
        <v>870</v>
      </c>
      <c r="G2534" s="10" t="s">
        <v>3029</v>
      </c>
      <c r="H2534" s="9">
        <v>41203</v>
      </c>
      <c r="K2534" s="1" t="s">
        <v>3077</v>
      </c>
      <c r="L2534" s="9"/>
      <c r="M2534" s="10"/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</row>
    <row r="2535" spans="1:23" x14ac:dyDescent="0.25">
      <c r="A2535" s="9">
        <v>41203</v>
      </c>
      <c r="B2535" s="10" t="s">
        <v>85</v>
      </c>
      <c r="C2535" s="10" t="s">
        <v>86</v>
      </c>
      <c r="D2535" s="12" t="s">
        <v>456</v>
      </c>
      <c r="E2535" s="10" t="s">
        <v>2871</v>
      </c>
      <c r="F2535" s="10" t="s">
        <v>870</v>
      </c>
      <c r="G2535" s="10" t="s">
        <v>3029</v>
      </c>
      <c r="H2535" s="9">
        <v>41203</v>
      </c>
      <c r="K2535" s="1" t="s">
        <v>3077</v>
      </c>
      <c r="L2535" s="9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</row>
    <row r="2536" spans="1:23" x14ac:dyDescent="0.25">
      <c r="A2536" s="9">
        <v>41203</v>
      </c>
      <c r="B2536" s="10" t="s">
        <v>85</v>
      </c>
      <c r="C2536" s="10" t="s">
        <v>86</v>
      </c>
      <c r="D2536" s="12" t="s">
        <v>456</v>
      </c>
      <c r="E2536" s="10" t="s">
        <v>2916</v>
      </c>
      <c r="F2536" s="10" t="s">
        <v>870</v>
      </c>
      <c r="G2536" s="10" t="s">
        <v>3029</v>
      </c>
      <c r="H2536" s="9">
        <v>41203</v>
      </c>
      <c r="K2536" s="1" t="s">
        <v>3077</v>
      </c>
      <c r="L2536" s="9"/>
      <c r="M2536" s="10"/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</row>
    <row r="2537" spans="1:23" x14ac:dyDescent="0.25">
      <c r="A2537" s="9">
        <v>41200</v>
      </c>
      <c r="B2537" s="10" t="s">
        <v>85</v>
      </c>
      <c r="C2537" s="10" t="s">
        <v>86</v>
      </c>
      <c r="D2537" s="12" t="s">
        <v>456</v>
      </c>
      <c r="E2537" s="10" t="s">
        <v>2933</v>
      </c>
      <c r="F2537" s="10" t="s">
        <v>870</v>
      </c>
      <c r="G2537" s="10" t="s">
        <v>3029</v>
      </c>
      <c r="H2537" s="9">
        <v>41203</v>
      </c>
      <c r="K2537" s="1" t="s">
        <v>3077</v>
      </c>
      <c r="L2537" s="9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</row>
    <row r="2538" spans="1:23" x14ac:dyDescent="0.25">
      <c r="A2538" s="9">
        <v>41203</v>
      </c>
      <c r="B2538" s="10" t="s">
        <v>85</v>
      </c>
      <c r="C2538" s="10" t="s">
        <v>86</v>
      </c>
      <c r="D2538" s="12" t="s">
        <v>456</v>
      </c>
      <c r="E2538" s="10" t="s">
        <v>2892</v>
      </c>
      <c r="F2538" s="10" t="s">
        <v>870</v>
      </c>
      <c r="G2538" s="10" t="s">
        <v>3029</v>
      </c>
      <c r="H2538" s="9">
        <v>41203</v>
      </c>
      <c r="K2538" s="1" t="s">
        <v>3077</v>
      </c>
      <c r="L2538" s="9"/>
      <c r="M2538" s="10"/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</row>
    <row r="2539" spans="1:23" x14ac:dyDescent="0.25">
      <c r="A2539" s="9">
        <v>41200</v>
      </c>
      <c r="B2539" s="10" t="s">
        <v>85</v>
      </c>
      <c r="C2539" s="10" t="s">
        <v>86</v>
      </c>
      <c r="D2539" s="12" t="s">
        <v>456</v>
      </c>
      <c r="E2539" s="10" t="s">
        <v>2920</v>
      </c>
      <c r="F2539" s="10" t="s">
        <v>870</v>
      </c>
      <c r="G2539" s="10" t="s">
        <v>3029</v>
      </c>
      <c r="H2539" s="9">
        <v>41203</v>
      </c>
      <c r="K2539" s="1" t="s">
        <v>3077</v>
      </c>
      <c r="L2539" s="9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</row>
    <row r="2540" spans="1:23" x14ac:dyDescent="0.25">
      <c r="A2540" s="9">
        <v>41200</v>
      </c>
      <c r="B2540" s="10" t="s">
        <v>85</v>
      </c>
      <c r="C2540" s="10" t="s">
        <v>86</v>
      </c>
      <c r="D2540" s="12" t="s">
        <v>456</v>
      </c>
      <c r="E2540" s="10" t="s">
        <v>2907</v>
      </c>
      <c r="F2540" s="10" t="s">
        <v>870</v>
      </c>
      <c r="G2540" s="10" t="s">
        <v>3029</v>
      </c>
      <c r="H2540" s="9">
        <v>41203</v>
      </c>
      <c r="K2540" s="1" t="s">
        <v>3077</v>
      </c>
      <c r="L2540" s="9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</row>
    <row r="2541" spans="1:23" x14ac:dyDescent="0.25">
      <c r="A2541" s="9">
        <v>41203</v>
      </c>
      <c r="B2541" s="10" t="s">
        <v>85</v>
      </c>
      <c r="C2541" s="10" t="s">
        <v>86</v>
      </c>
      <c r="D2541" s="12" t="s">
        <v>456</v>
      </c>
      <c r="E2541" s="10" t="s">
        <v>2921</v>
      </c>
      <c r="F2541" s="10" t="s">
        <v>870</v>
      </c>
      <c r="G2541" s="10" t="s">
        <v>3029</v>
      </c>
      <c r="H2541" s="9">
        <v>41203</v>
      </c>
      <c r="K2541" s="1" t="s">
        <v>3077</v>
      </c>
      <c r="L2541" s="9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</row>
    <row r="2542" spans="1:23" x14ac:dyDescent="0.25">
      <c r="A2542" s="9">
        <v>41201</v>
      </c>
      <c r="B2542" s="10" t="s">
        <v>85</v>
      </c>
      <c r="C2542" s="10" t="s">
        <v>86</v>
      </c>
      <c r="D2542" s="12" t="s">
        <v>456</v>
      </c>
      <c r="E2542" s="10" t="s">
        <v>2905</v>
      </c>
      <c r="F2542" s="10" t="s">
        <v>870</v>
      </c>
      <c r="G2542" s="10" t="s">
        <v>3029</v>
      </c>
      <c r="H2542" s="9">
        <v>41203</v>
      </c>
      <c r="K2542" s="1" t="s">
        <v>3077</v>
      </c>
      <c r="L2542" s="9"/>
      <c r="M2542" s="10"/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</row>
    <row r="2543" spans="1:23" x14ac:dyDescent="0.25">
      <c r="A2543" s="9">
        <v>41203</v>
      </c>
      <c r="B2543" s="10" t="s">
        <v>85</v>
      </c>
      <c r="C2543" s="10" t="s">
        <v>86</v>
      </c>
      <c r="D2543" s="12" t="s">
        <v>456</v>
      </c>
      <c r="E2543" s="10" t="s">
        <v>2908</v>
      </c>
      <c r="F2543" s="10" t="s">
        <v>870</v>
      </c>
      <c r="G2543" s="10" t="s">
        <v>3029</v>
      </c>
      <c r="H2543" s="9">
        <v>41203</v>
      </c>
      <c r="K2543" s="1" t="s">
        <v>3077</v>
      </c>
      <c r="L2543" s="9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</row>
    <row r="2544" spans="1:23" x14ac:dyDescent="0.25">
      <c r="A2544" s="9">
        <v>41201</v>
      </c>
      <c r="B2544" s="10" t="s">
        <v>85</v>
      </c>
      <c r="C2544" s="10" t="s">
        <v>86</v>
      </c>
      <c r="D2544" s="12" t="s">
        <v>456</v>
      </c>
      <c r="E2544" s="10" t="s">
        <v>2859</v>
      </c>
      <c r="F2544" s="10" t="s">
        <v>870</v>
      </c>
      <c r="G2544" s="10" t="s">
        <v>3029</v>
      </c>
      <c r="H2544" s="9">
        <v>41203</v>
      </c>
      <c r="K2544" s="1" t="s">
        <v>3077</v>
      </c>
      <c r="L2544" s="9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</row>
    <row r="2545" spans="1:25" x14ac:dyDescent="0.25">
      <c r="A2545" s="9">
        <v>41203</v>
      </c>
      <c r="B2545" s="10" t="s">
        <v>85</v>
      </c>
      <c r="C2545" s="10" t="s">
        <v>86</v>
      </c>
      <c r="D2545" s="12" t="s">
        <v>456</v>
      </c>
      <c r="E2545" s="10" t="s">
        <v>2887</v>
      </c>
      <c r="F2545" s="10" t="s">
        <v>870</v>
      </c>
      <c r="G2545" s="10" t="s">
        <v>3029</v>
      </c>
      <c r="H2545" s="9">
        <v>41203</v>
      </c>
      <c r="K2545" s="1" t="s">
        <v>3077</v>
      </c>
      <c r="L2545" s="9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</row>
    <row r="2546" spans="1:25" x14ac:dyDescent="0.25">
      <c r="A2546" s="9">
        <v>41200</v>
      </c>
      <c r="B2546" s="10" t="s">
        <v>85</v>
      </c>
      <c r="C2546" s="10" t="s">
        <v>86</v>
      </c>
      <c r="D2546" s="12" t="s">
        <v>456</v>
      </c>
      <c r="E2546" s="10" t="s">
        <v>2876</v>
      </c>
      <c r="F2546" s="10" t="s">
        <v>870</v>
      </c>
      <c r="G2546" s="10" t="s">
        <v>3029</v>
      </c>
      <c r="H2546" s="9">
        <v>41203</v>
      </c>
      <c r="K2546" s="1" t="s">
        <v>3077</v>
      </c>
      <c r="L2546" s="9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</row>
    <row r="2547" spans="1:25" x14ac:dyDescent="0.25">
      <c r="A2547" s="9">
        <v>41201</v>
      </c>
      <c r="B2547" s="10" t="s">
        <v>85</v>
      </c>
      <c r="C2547" s="10" t="s">
        <v>86</v>
      </c>
      <c r="D2547" s="12" t="s">
        <v>456</v>
      </c>
      <c r="E2547" s="10" t="s">
        <v>2930</v>
      </c>
      <c r="F2547" s="10" t="s">
        <v>870</v>
      </c>
      <c r="G2547" s="10" t="s">
        <v>3029</v>
      </c>
      <c r="H2547" s="9">
        <v>41203</v>
      </c>
      <c r="K2547" s="1" t="s">
        <v>3077</v>
      </c>
      <c r="L2547" s="9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</row>
    <row r="2548" spans="1:25" x14ac:dyDescent="0.25">
      <c r="A2548" s="9">
        <v>41201</v>
      </c>
      <c r="B2548" s="10" t="s">
        <v>85</v>
      </c>
      <c r="C2548" s="10" t="s">
        <v>86</v>
      </c>
      <c r="D2548" s="12" t="s">
        <v>456</v>
      </c>
      <c r="E2548" s="10" t="s">
        <v>2874</v>
      </c>
      <c r="F2548" s="10" t="s">
        <v>870</v>
      </c>
      <c r="G2548" s="10" t="s">
        <v>3029</v>
      </c>
      <c r="H2548" s="9">
        <v>41203</v>
      </c>
      <c r="K2548" s="1" t="s">
        <v>3077</v>
      </c>
      <c r="L2548" s="9"/>
      <c r="M2548" s="10"/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</row>
    <row r="2549" spans="1:25" x14ac:dyDescent="0.25">
      <c r="A2549" s="9">
        <v>41201</v>
      </c>
      <c r="B2549" s="10" t="s">
        <v>85</v>
      </c>
      <c r="C2549" s="10" t="s">
        <v>86</v>
      </c>
      <c r="D2549" s="12" t="s">
        <v>456</v>
      </c>
      <c r="E2549" s="10" t="s">
        <v>2932</v>
      </c>
      <c r="F2549" s="10" t="s">
        <v>870</v>
      </c>
      <c r="G2549" s="10" t="s">
        <v>3029</v>
      </c>
      <c r="H2549" s="9">
        <v>41203</v>
      </c>
      <c r="K2549" s="1" t="s">
        <v>3077</v>
      </c>
      <c r="U2549" s="10"/>
      <c r="V2549" s="10"/>
      <c r="W2549" s="10"/>
    </row>
    <row r="2550" spans="1:25" x14ac:dyDescent="0.25">
      <c r="A2550" s="9">
        <v>41200</v>
      </c>
      <c r="B2550" s="10" t="s">
        <v>85</v>
      </c>
      <c r="C2550" s="10" t="s">
        <v>86</v>
      </c>
      <c r="D2550" s="12" t="s">
        <v>456</v>
      </c>
      <c r="E2550" s="10" t="s">
        <v>2929</v>
      </c>
      <c r="F2550" s="10" t="s">
        <v>870</v>
      </c>
      <c r="G2550" s="10" t="s">
        <v>3029</v>
      </c>
      <c r="H2550" s="9">
        <v>41203</v>
      </c>
      <c r="K2550" s="1" t="s">
        <v>3077</v>
      </c>
      <c r="W2550" s="10"/>
    </row>
    <row r="2551" spans="1:25" x14ac:dyDescent="0.25">
      <c r="A2551" s="9">
        <v>41203</v>
      </c>
      <c r="B2551" s="10" t="s">
        <v>85</v>
      </c>
      <c r="C2551" s="10" t="s">
        <v>86</v>
      </c>
      <c r="D2551" s="12" t="s">
        <v>456</v>
      </c>
      <c r="E2551" s="10" t="s">
        <v>2931</v>
      </c>
      <c r="F2551" s="10" t="s">
        <v>870</v>
      </c>
      <c r="G2551" s="10" t="s">
        <v>3029</v>
      </c>
      <c r="H2551" s="9">
        <v>41203</v>
      </c>
      <c r="K2551" s="1" t="s">
        <v>3077</v>
      </c>
      <c r="W2551" s="10"/>
    </row>
    <row r="2552" spans="1:25" x14ac:dyDescent="0.25">
      <c r="A2552" s="9">
        <v>41201</v>
      </c>
      <c r="B2552" s="10" t="s">
        <v>85</v>
      </c>
      <c r="C2552" s="10" t="s">
        <v>86</v>
      </c>
      <c r="D2552" s="12" t="s">
        <v>456</v>
      </c>
      <c r="E2552" s="10" t="s">
        <v>2919</v>
      </c>
      <c r="F2552" s="10" t="s">
        <v>870</v>
      </c>
      <c r="G2552" s="10" t="s">
        <v>3029</v>
      </c>
      <c r="H2552" s="9">
        <v>41203</v>
      </c>
      <c r="K2552" s="1" t="s">
        <v>3077</v>
      </c>
      <c r="W2552" s="10"/>
    </row>
    <row r="2553" spans="1:25" x14ac:dyDescent="0.25">
      <c r="A2553" s="9">
        <v>41201</v>
      </c>
      <c r="B2553" s="10" t="s">
        <v>85</v>
      </c>
      <c r="C2553" s="10" t="s">
        <v>86</v>
      </c>
      <c r="D2553" s="12" t="s">
        <v>456</v>
      </c>
      <c r="E2553" s="10" t="s">
        <v>2886</v>
      </c>
      <c r="F2553" s="10" t="s">
        <v>870</v>
      </c>
      <c r="G2553" s="10" t="s">
        <v>3029</v>
      </c>
      <c r="H2553" s="9">
        <v>41203</v>
      </c>
      <c r="K2553" s="1" t="s">
        <v>3077</v>
      </c>
      <c r="W2553" s="10"/>
    </row>
    <row r="2554" spans="1:25" x14ac:dyDescent="0.25">
      <c r="A2554" s="9">
        <v>41203</v>
      </c>
      <c r="B2554" s="10" t="s">
        <v>85</v>
      </c>
      <c r="C2554" s="10" t="s">
        <v>86</v>
      </c>
      <c r="D2554" s="12" t="s">
        <v>456</v>
      </c>
      <c r="E2554" s="10" t="s">
        <v>2903</v>
      </c>
      <c r="F2554" s="10" t="s">
        <v>870</v>
      </c>
      <c r="G2554" s="10" t="s">
        <v>3029</v>
      </c>
      <c r="H2554" s="9">
        <v>41203</v>
      </c>
      <c r="K2554" s="1" t="s">
        <v>3077</v>
      </c>
      <c r="W2554" s="10"/>
    </row>
    <row r="2555" spans="1:25" x14ac:dyDescent="0.25">
      <c r="A2555" s="9">
        <v>41203</v>
      </c>
      <c r="B2555" s="10" t="s">
        <v>85</v>
      </c>
      <c r="C2555" s="10" t="s">
        <v>86</v>
      </c>
      <c r="D2555" s="12" t="s">
        <v>456</v>
      </c>
      <c r="E2555" s="10" t="s">
        <v>2891</v>
      </c>
      <c r="F2555" s="10" t="s">
        <v>870</v>
      </c>
      <c r="G2555" s="10" t="s">
        <v>3029</v>
      </c>
      <c r="H2555" s="9">
        <v>41203</v>
      </c>
      <c r="K2555" s="1" t="s">
        <v>3077</v>
      </c>
      <c r="W2555" s="10"/>
    </row>
    <row r="2557" spans="1:25" x14ac:dyDescent="0.25">
      <c r="M2557" s="9"/>
      <c r="N2557" s="10"/>
      <c r="O2557" s="10"/>
      <c r="P2557" s="10"/>
      <c r="Q2557" s="10"/>
      <c r="R2557" s="10"/>
      <c r="S2557" s="10"/>
      <c r="T2557" s="10"/>
    </row>
    <row r="2558" spans="1:25" x14ac:dyDescent="0.25">
      <c r="A2558" s="9">
        <v>41204</v>
      </c>
      <c r="B2558" s="10" t="s">
        <v>85</v>
      </c>
      <c r="C2558" s="10" t="s">
        <v>86</v>
      </c>
      <c r="D2558" s="12" t="s">
        <v>456</v>
      </c>
      <c r="E2558" s="10" t="s">
        <v>2976</v>
      </c>
      <c r="F2558" s="10" t="s">
        <v>72</v>
      </c>
      <c r="G2558" s="10" t="s">
        <v>3029</v>
      </c>
      <c r="H2558" s="9">
        <v>41207</v>
      </c>
      <c r="I2558" s="11">
        <v>41208</v>
      </c>
      <c r="J2558" s="10" t="s">
        <v>242</v>
      </c>
      <c r="M2558" s="9"/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</row>
    <row r="2559" spans="1:25" x14ac:dyDescent="0.25">
      <c r="A2559" s="9">
        <v>41206</v>
      </c>
      <c r="B2559" s="10" t="s">
        <v>85</v>
      </c>
      <c r="C2559" s="10" t="s">
        <v>86</v>
      </c>
      <c r="D2559" s="12" t="s">
        <v>456</v>
      </c>
      <c r="E2559" s="10" t="s">
        <v>2970</v>
      </c>
      <c r="F2559" s="10" t="s">
        <v>72</v>
      </c>
      <c r="G2559" s="10" t="s">
        <v>3029</v>
      </c>
      <c r="H2559" s="9">
        <v>41207</v>
      </c>
      <c r="I2559" s="11">
        <v>41208</v>
      </c>
      <c r="J2559" s="10" t="s">
        <v>242</v>
      </c>
      <c r="M2559" s="9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</row>
    <row r="2560" spans="1:25" x14ac:dyDescent="0.25">
      <c r="A2560" s="9">
        <v>41205</v>
      </c>
      <c r="B2560" s="10" t="s">
        <v>85</v>
      </c>
      <c r="C2560" s="10" t="s">
        <v>86</v>
      </c>
      <c r="D2560" s="12" t="s">
        <v>456</v>
      </c>
      <c r="E2560" s="10" t="s">
        <v>2955</v>
      </c>
      <c r="F2560" s="10" t="s">
        <v>72</v>
      </c>
      <c r="G2560" s="10" t="s">
        <v>3029</v>
      </c>
      <c r="H2560" s="9">
        <v>41207</v>
      </c>
      <c r="M2560" s="9"/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</row>
    <row r="2561" spans="1:25" x14ac:dyDescent="0.25">
      <c r="A2561" s="9">
        <v>41205</v>
      </c>
      <c r="B2561" s="10" t="s">
        <v>85</v>
      </c>
      <c r="C2561" s="10" t="s">
        <v>86</v>
      </c>
      <c r="D2561" s="12" t="s">
        <v>456</v>
      </c>
      <c r="E2561" s="10" t="s">
        <v>2952</v>
      </c>
      <c r="F2561" s="10" t="s">
        <v>72</v>
      </c>
      <c r="G2561" s="10" t="s">
        <v>3029</v>
      </c>
      <c r="H2561" s="9">
        <v>41207</v>
      </c>
      <c r="I2561" s="11">
        <v>41208</v>
      </c>
      <c r="J2561" s="10" t="s">
        <v>242</v>
      </c>
      <c r="M2561" s="9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</row>
    <row r="2562" spans="1:25" x14ac:dyDescent="0.25">
      <c r="A2562" s="9">
        <v>41204</v>
      </c>
      <c r="B2562" s="10" t="s">
        <v>85</v>
      </c>
      <c r="C2562" s="10" t="s">
        <v>86</v>
      </c>
      <c r="D2562" s="12" t="s">
        <v>456</v>
      </c>
      <c r="E2562" s="10" t="s">
        <v>3014</v>
      </c>
      <c r="F2562" s="10" t="s">
        <v>72</v>
      </c>
      <c r="G2562" s="10" t="s">
        <v>3029</v>
      </c>
      <c r="H2562" s="9">
        <v>41207</v>
      </c>
      <c r="M2562" s="9"/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</row>
    <row r="2563" spans="1:25" x14ac:dyDescent="0.25">
      <c r="A2563" s="9">
        <v>41205</v>
      </c>
      <c r="B2563" s="10" t="s">
        <v>85</v>
      </c>
      <c r="C2563" s="10" t="s">
        <v>86</v>
      </c>
      <c r="D2563" s="12" t="s">
        <v>456</v>
      </c>
      <c r="E2563" s="10" t="s">
        <v>2987</v>
      </c>
      <c r="F2563" s="10" t="s">
        <v>72</v>
      </c>
      <c r="G2563" s="10" t="s">
        <v>3029</v>
      </c>
      <c r="H2563" s="9">
        <v>41207</v>
      </c>
      <c r="I2563" s="11">
        <v>41208</v>
      </c>
      <c r="J2563" s="10" t="s">
        <v>242</v>
      </c>
      <c r="M2563" s="9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</row>
    <row r="2564" spans="1:25" x14ac:dyDescent="0.25">
      <c r="A2564" s="9">
        <v>41204</v>
      </c>
      <c r="B2564" s="10" t="s">
        <v>85</v>
      </c>
      <c r="C2564" s="10" t="s">
        <v>86</v>
      </c>
      <c r="D2564" s="12" t="s">
        <v>456</v>
      </c>
      <c r="E2564" s="10" t="s">
        <v>2956</v>
      </c>
      <c r="F2564" s="10" t="s">
        <v>72</v>
      </c>
      <c r="G2564" s="10" t="s">
        <v>3029</v>
      </c>
      <c r="H2564" s="9">
        <v>41207</v>
      </c>
      <c r="M2564" s="9"/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</row>
    <row r="2565" spans="1:25" x14ac:dyDescent="0.25">
      <c r="A2565" s="9">
        <v>41204</v>
      </c>
      <c r="B2565" s="10" t="s">
        <v>85</v>
      </c>
      <c r="C2565" s="10" t="s">
        <v>86</v>
      </c>
      <c r="D2565" s="12" t="s">
        <v>456</v>
      </c>
      <c r="E2565" s="10" t="s">
        <v>2957</v>
      </c>
      <c r="F2565" s="10" t="s">
        <v>72</v>
      </c>
      <c r="G2565" s="10" t="s">
        <v>3029</v>
      </c>
      <c r="H2565" s="9">
        <v>41207</v>
      </c>
      <c r="M2565" s="9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</row>
    <row r="2566" spans="1:25" x14ac:dyDescent="0.25">
      <c r="A2566" s="9">
        <v>41205</v>
      </c>
      <c r="B2566" s="10" t="s">
        <v>85</v>
      </c>
      <c r="C2566" s="10" t="s">
        <v>86</v>
      </c>
      <c r="D2566" s="12" t="s">
        <v>456</v>
      </c>
      <c r="E2566" s="10" t="s">
        <v>2960</v>
      </c>
      <c r="F2566" s="10" t="s">
        <v>72</v>
      </c>
      <c r="G2566" s="10" t="s">
        <v>3029</v>
      </c>
      <c r="H2566" s="9">
        <v>41207</v>
      </c>
      <c r="M2566" s="9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</row>
    <row r="2567" spans="1:25" x14ac:dyDescent="0.25">
      <c r="A2567" s="9">
        <v>41204</v>
      </c>
      <c r="B2567" s="10" t="s">
        <v>85</v>
      </c>
      <c r="C2567" s="10" t="s">
        <v>86</v>
      </c>
      <c r="D2567" s="12" t="s">
        <v>456</v>
      </c>
      <c r="E2567" s="10" t="s">
        <v>2945</v>
      </c>
      <c r="F2567" s="10" t="s">
        <v>72</v>
      </c>
      <c r="G2567" s="10" t="s">
        <v>3029</v>
      </c>
      <c r="H2567" s="9">
        <v>41207</v>
      </c>
      <c r="I2567" s="11">
        <v>41208</v>
      </c>
      <c r="J2567" s="10" t="s">
        <v>242</v>
      </c>
      <c r="M2567" s="9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</row>
    <row r="2568" spans="1:25" x14ac:dyDescent="0.25">
      <c r="A2568" s="9">
        <v>41207</v>
      </c>
      <c r="B2568" s="10" t="s">
        <v>85</v>
      </c>
      <c r="C2568" s="10" t="s">
        <v>86</v>
      </c>
      <c r="D2568" s="12" t="s">
        <v>456</v>
      </c>
      <c r="E2568" s="10" t="s">
        <v>2937</v>
      </c>
      <c r="F2568" s="10" t="s">
        <v>72</v>
      </c>
      <c r="G2568" s="10" t="s">
        <v>3029</v>
      </c>
      <c r="H2568" s="9">
        <v>41207</v>
      </c>
      <c r="M2568" s="9"/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</row>
    <row r="2569" spans="1:25" x14ac:dyDescent="0.25">
      <c r="A2569" s="9">
        <v>41204</v>
      </c>
      <c r="B2569" s="10" t="s">
        <v>85</v>
      </c>
      <c r="C2569" s="10" t="s">
        <v>86</v>
      </c>
      <c r="D2569" s="12" t="s">
        <v>456</v>
      </c>
      <c r="E2569" s="10" t="s">
        <v>2942</v>
      </c>
      <c r="F2569" s="10" t="s">
        <v>72</v>
      </c>
      <c r="G2569" s="10" t="s">
        <v>3029</v>
      </c>
      <c r="H2569" s="9">
        <v>41207</v>
      </c>
      <c r="I2569" s="11">
        <v>41208</v>
      </c>
      <c r="J2569" s="10" t="s">
        <v>242</v>
      </c>
      <c r="M2569" s="9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</row>
    <row r="2570" spans="1:25" x14ac:dyDescent="0.25">
      <c r="A2570" s="9">
        <v>41204</v>
      </c>
      <c r="B2570" s="10" t="s">
        <v>85</v>
      </c>
      <c r="C2570" s="10" t="s">
        <v>86</v>
      </c>
      <c r="D2570" s="12" t="s">
        <v>456</v>
      </c>
      <c r="E2570" s="10" t="s">
        <v>3013</v>
      </c>
      <c r="F2570" s="10" t="s">
        <v>72</v>
      </c>
      <c r="G2570" s="10" t="s">
        <v>3029</v>
      </c>
      <c r="H2570" s="9">
        <v>41207</v>
      </c>
      <c r="M2570" s="9"/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</row>
    <row r="2571" spans="1:25" x14ac:dyDescent="0.25">
      <c r="A2571" s="9">
        <v>41204</v>
      </c>
      <c r="B2571" s="10" t="s">
        <v>85</v>
      </c>
      <c r="C2571" s="10" t="s">
        <v>86</v>
      </c>
      <c r="D2571" s="12" t="s">
        <v>456</v>
      </c>
      <c r="E2571" s="10" t="s">
        <v>2983</v>
      </c>
      <c r="F2571" s="10" t="s">
        <v>72</v>
      </c>
      <c r="G2571" s="10" t="s">
        <v>3029</v>
      </c>
      <c r="H2571" s="9">
        <v>41207</v>
      </c>
      <c r="M2571" s="9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</row>
    <row r="2572" spans="1:25" x14ac:dyDescent="0.25">
      <c r="A2572" s="9">
        <v>41207</v>
      </c>
      <c r="B2572" s="10" t="s">
        <v>85</v>
      </c>
      <c r="C2572" s="10" t="s">
        <v>86</v>
      </c>
      <c r="D2572" s="12" t="s">
        <v>456</v>
      </c>
      <c r="E2572" s="10" t="s">
        <v>3004</v>
      </c>
      <c r="F2572" s="10" t="s">
        <v>72</v>
      </c>
      <c r="G2572" s="10" t="s">
        <v>3029</v>
      </c>
      <c r="H2572" s="9">
        <v>41207</v>
      </c>
      <c r="M2572" s="9"/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</row>
    <row r="2573" spans="1:25" x14ac:dyDescent="0.25">
      <c r="A2573" s="9">
        <v>41205</v>
      </c>
      <c r="B2573" s="10" t="s">
        <v>85</v>
      </c>
      <c r="C2573" s="10" t="s">
        <v>86</v>
      </c>
      <c r="D2573" s="12" t="s">
        <v>456</v>
      </c>
      <c r="E2573" s="10" t="s">
        <v>3001</v>
      </c>
      <c r="F2573" s="10" t="s">
        <v>72</v>
      </c>
      <c r="G2573" s="10" t="s">
        <v>3029</v>
      </c>
      <c r="H2573" s="9">
        <v>41207</v>
      </c>
      <c r="M2573" s="9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</row>
    <row r="2574" spans="1:25" x14ac:dyDescent="0.25">
      <c r="A2574" s="9">
        <v>41204</v>
      </c>
      <c r="B2574" s="10" t="s">
        <v>85</v>
      </c>
      <c r="C2574" s="10" t="s">
        <v>86</v>
      </c>
      <c r="D2574" s="12" t="s">
        <v>456</v>
      </c>
      <c r="E2574" s="10" t="s">
        <v>3010</v>
      </c>
      <c r="F2574" s="10" t="s">
        <v>72</v>
      </c>
      <c r="G2574" s="10" t="s">
        <v>3029</v>
      </c>
      <c r="H2574" s="9">
        <v>41207</v>
      </c>
      <c r="M2574" s="9"/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</row>
    <row r="2575" spans="1:25" x14ac:dyDescent="0.25">
      <c r="A2575" s="9">
        <v>41206</v>
      </c>
      <c r="B2575" s="10" t="s">
        <v>85</v>
      </c>
      <c r="C2575" s="10" t="s">
        <v>86</v>
      </c>
      <c r="D2575" s="12" t="s">
        <v>456</v>
      </c>
      <c r="E2575" s="10" t="s">
        <v>2994</v>
      </c>
      <c r="F2575" s="10" t="s">
        <v>72</v>
      </c>
      <c r="G2575" s="10" t="s">
        <v>3029</v>
      </c>
      <c r="H2575" s="9">
        <v>41207</v>
      </c>
      <c r="M2575" s="9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</row>
    <row r="2576" spans="1:25" x14ac:dyDescent="0.25">
      <c r="A2576" s="9">
        <v>41204</v>
      </c>
      <c r="B2576" s="10" t="s">
        <v>85</v>
      </c>
      <c r="C2576" s="10" t="s">
        <v>86</v>
      </c>
      <c r="D2576" s="12" t="s">
        <v>456</v>
      </c>
      <c r="E2576" s="10" t="s">
        <v>2958</v>
      </c>
      <c r="F2576" s="10" t="s">
        <v>72</v>
      </c>
      <c r="G2576" s="10" t="s">
        <v>3029</v>
      </c>
      <c r="H2576" s="9">
        <v>41207</v>
      </c>
      <c r="M2576" s="9"/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</row>
    <row r="2577" spans="1:25" x14ac:dyDescent="0.25">
      <c r="A2577" s="9">
        <v>41206</v>
      </c>
      <c r="B2577" s="10" t="s">
        <v>85</v>
      </c>
      <c r="C2577" s="10" t="s">
        <v>86</v>
      </c>
      <c r="D2577" s="12" t="s">
        <v>456</v>
      </c>
      <c r="E2577" s="10" t="s">
        <v>2979</v>
      </c>
      <c r="F2577" s="10" t="s">
        <v>72</v>
      </c>
      <c r="G2577" s="10" t="s">
        <v>3029</v>
      </c>
      <c r="H2577" s="9">
        <v>41207</v>
      </c>
      <c r="M2577" s="9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</row>
    <row r="2578" spans="1:25" x14ac:dyDescent="0.25">
      <c r="A2578" s="9">
        <v>41204</v>
      </c>
      <c r="B2578" s="10" t="s">
        <v>85</v>
      </c>
      <c r="C2578" s="10" t="s">
        <v>86</v>
      </c>
      <c r="D2578" s="12" t="s">
        <v>456</v>
      </c>
      <c r="E2578" s="10" t="s">
        <v>2978</v>
      </c>
      <c r="F2578" s="10" t="s">
        <v>72</v>
      </c>
      <c r="G2578" s="10" t="s">
        <v>3029</v>
      </c>
      <c r="H2578" s="9">
        <v>41207</v>
      </c>
      <c r="M2578" s="9"/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</row>
    <row r="2579" spans="1:25" x14ac:dyDescent="0.25">
      <c r="A2579" s="9">
        <v>41204</v>
      </c>
      <c r="B2579" s="10" t="s">
        <v>85</v>
      </c>
      <c r="C2579" s="10" t="s">
        <v>86</v>
      </c>
      <c r="D2579" s="12" t="s">
        <v>456</v>
      </c>
      <c r="E2579" s="10" t="s">
        <v>2964</v>
      </c>
      <c r="F2579" s="10" t="s">
        <v>72</v>
      </c>
      <c r="G2579" s="10" t="s">
        <v>3029</v>
      </c>
      <c r="H2579" s="9">
        <v>41207</v>
      </c>
      <c r="M2579" s="9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</row>
    <row r="2580" spans="1:25" x14ac:dyDescent="0.25">
      <c r="A2580" s="9">
        <v>41206</v>
      </c>
      <c r="B2580" s="10" t="s">
        <v>85</v>
      </c>
      <c r="C2580" s="10" t="s">
        <v>86</v>
      </c>
      <c r="D2580" s="12" t="s">
        <v>456</v>
      </c>
      <c r="E2580" s="10" t="s">
        <v>2999</v>
      </c>
      <c r="F2580" s="10" t="s">
        <v>72</v>
      </c>
      <c r="G2580" s="10" t="s">
        <v>3029</v>
      </c>
      <c r="H2580" s="9">
        <v>41207</v>
      </c>
      <c r="M2580" s="9"/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</row>
    <row r="2581" spans="1:25" x14ac:dyDescent="0.25">
      <c r="A2581" s="9">
        <v>41204</v>
      </c>
      <c r="B2581" s="10" t="s">
        <v>85</v>
      </c>
      <c r="C2581" s="10" t="s">
        <v>86</v>
      </c>
      <c r="D2581" s="12" t="s">
        <v>456</v>
      </c>
      <c r="E2581" s="10" t="s">
        <v>2939</v>
      </c>
      <c r="F2581" s="10" t="s">
        <v>72</v>
      </c>
      <c r="G2581" s="10" t="s">
        <v>3029</v>
      </c>
      <c r="H2581" s="9">
        <v>41207</v>
      </c>
      <c r="M2581" s="9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</row>
    <row r="2582" spans="1:25" x14ac:dyDescent="0.25">
      <c r="A2582" s="9">
        <v>41207</v>
      </c>
      <c r="B2582" s="10" t="s">
        <v>85</v>
      </c>
      <c r="C2582" s="10" t="s">
        <v>86</v>
      </c>
      <c r="D2582" s="12" t="s">
        <v>456</v>
      </c>
      <c r="E2582" s="10" t="s">
        <v>2940</v>
      </c>
      <c r="F2582" s="10" t="s">
        <v>72</v>
      </c>
      <c r="G2582" s="10" t="s">
        <v>3029</v>
      </c>
      <c r="H2582" s="9">
        <v>41207</v>
      </c>
      <c r="M2582" s="9"/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</row>
    <row r="2583" spans="1:25" x14ac:dyDescent="0.25">
      <c r="A2583" s="9">
        <v>41207</v>
      </c>
      <c r="B2583" s="10" t="s">
        <v>85</v>
      </c>
      <c r="C2583" s="10" t="s">
        <v>86</v>
      </c>
      <c r="D2583" s="12" t="s">
        <v>456</v>
      </c>
      <c r="E2583" s="10" t="s">
        <v>3016</v>
      </c>
      <c r="F2583" s="10" t="s">
        <v>72</v>
      </c>
      <c r="G2583" s="10" t="s">
        <v>3029</v>
      </c>
      <c r="H2583" s="9">
        <v>41207</v>
      </c>
      <c r="M2583" s="9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</row>
    <row r="2584" spans="1:25" x14ac:dyDescent="0.25">
      <c r="A2584" s="9">
        <v>41204</v>
      </c>
      <c r="B2584" s="10" t="s">
        <v>85</v>
      </c>
      <c r="C2584" s="10" t="s">
        <v>86</v>
      </c>
      <c r="D2584" s="12" t="s">
        <v>456</v>
      </c>
      <c r="E2584" s="10" t="s">
        <v>2938</v>
      </c>
      <c r="F2584" s="10" t="s">
        <v>72</v>
      </c>
      <c r="G2584" s="10" t="s">
        <v>3029</v>
      </c>
      <c r="H2584" s="9">
        <v>41207</v>
      </c>
      <c r="M2584" s="9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</row>
    <row r="2585" spans="1:25" x14ac:dyDescent="0.25">
      <c r="A2585" s="9">
        <v>41207</v>
      </c>
      <c r="B2585" s="10" t="s">
        <v>85</v>
      </c>
      <c r="C2585" s="10" t="s">
        <v>86</v>
      </c>
      <c r="D2585" s="12" t="s">
        <v>456</v>
      </c>
      <c r="E2585" s="10" t="s">
        <v>2966</v>
      </c>
      <c r="F2585" s="10" t="s">
        <v>72</v>
      </c>
      <c r="G2585" s="10" t="s">
        <v>3029</v>
      </c>
      <c r="H2585" s="9">
        <v>41207</v>
      </c>
      <c r="M2585" s="9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</row>
    <row r="2586" spans="1:25" x14ac:dyDescent="0.25">
      <c r="A2586" s="9">
        <v>41205</v>
      </c>
      <c r="B2586" s="10" t="s">
        <v>85</v>
      </c>
      <c r="C2586" s="10" t="s">
        <v>86</v>
      </c>
      <c r="D2586" s="12" t="s">
        <v>456</v>
      </c>
      <c r="E2586" s="10" t="s">
        <v>2936</v>
      </c>
      <c r="F2586" s="10" t="s">
        <v>72</v>
      </c>
      <c r="G2586" s="10" t="s">
        <v>3029</v>
      </c>
      <c r="H2586" s="9">
        <v>41207</v>
      </c>
      <c r="M2586" s="9"/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</row>
    <row r="2587" spans="1:25" x14ac:dyDescent="0.25">
      <c r="A2587" s="9">
        <v>41204</v>
      </c>
      <c r="B2587" s="10" t="s">
        <v>85</v>
      </c>
      <c r="C2587" s="10" t="s">
        <v>86</v>
      </c>
      <c r="D2587" s="12" t="s">
        <v>456</v>
      </c>
      <c r="E2587" s="10" t="s">
        <v>3008</v>
      </c>
      <c r="F2587" s="10" t="s">
        <v>72</v>
      </c>
      <c r="G2587" s="10" t="s">
        <v>3029</v>
      </c>
      <c r="H2587" s="9">
        <v>41207</v>
      </c>
      <c r="M2587" s="9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</row>
    <row r="2588" spans="1:25" x14ac:dyDescent="0.25">
      <c r="A2588" s="9">
        <v>41205</v>
      </c>
      <c r="B2588" s="10" t="s">
        <v>85</v>
      </c>
      <c r="C2588" s="10" t="s">
        <v>86</v>
      </c>
      <c r="D2588" s="12" t="s">
        <v>456</v>
      </c>
      <c r="E2588" s="10" t="s">
        <v>2947</v>
      </c>
      <c r="F2588" s="10" t="s">
        <v>72</v>
      </c>
      <c r="G2588" s="10" t="s">
        <v>3029</v>
      </c>
      <c r="H2588" s="9">
        <v>41207</v>
      </c>
      <c r="M2588" s="9"/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</row>
    <row r="2589" spans="1:25" x14ac:dyDescent="0.25">
      <c r="A2589" s="9">
        <v>41205</v>
      </c>
      <c r="B2589" s="10" t="s">
        <v>85</v>
      </c>
      <c r="C2589" s="10" t="s">
        <v>86</v>
      </c>
      <c r="D2589" s="12" t="s">
        <v>456</v>
      </c>
      <c r="E2589" s="10" t="s">
        <v>3000</v>
      </c>
      <c r="F2589" s="10" t="s">
        <v>72</v>
      </c>
      <c r="G2589" s="10" t="s">
        <v>3029</v>
      </c>
      <c r="H2589" s="9">
        <v>41207</v>
      </c>
      <c r="I2589" s="11">
        <v>41208</v>
      </c>
      <c r="J2589" s="10" t="s">
        <v>242</v>
      </c>
      <c r="M2589" s="9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</row>
    <row r="2590" spans="1:25" x14ac:dyDescent="0.25">
      <c r="A2590" s="9">
        <v>41204</v>
      </c>
      <c r="B2590" s="10" t="s">
        <v>85</v>
      </c>
      <c r="C2590" s="10" t="s">
        <v>86</v>
      </c>
      <c r="D2590" s="12" t="s">
        <v>456</v>
      </c>
      <c r="E2590" s="10" t="s">
        <v>2941</v>
      </c>
      <c r="F2590" s="10" t="s">
        <v>72</v>
      </c>
      <c r="G2590" s="10" t="s">
        <v>3029</v>
      </c>
      <c r="H2590" s="9">
        <v>41207</v>
      </c>
      <c r="M2590" s="9"/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</row>
    <row r="2591" spans="1:25" x14ac:dyDescent="0.25">
      <c r="A2591" s="9">
        <v>41204</v>
      </c>
      <c r="B2591" s="10" t="s">
        <v>85</v>
      </c>
      <c r="C2591" s="10" t="s">
        <v>86</v>
      </c>
      <c r="D2591" s="12" t="s">
        <v>456</v>
      </c>
      <c r="E2591" s="10" t="s">
        <v>2963</v>
      </c>
      <c r="F2591" s="10" t="s">
        <v>72</v>
      </c>
      <c r="G2591" s="10" t="s">
        <v>3029</v>
      </c>
      <c r="H2591" s="9">
        <v>41207</v>
      </c>
      <c r="I2591" s="11" t="s">
        <v>3079</v>
      </c>
      <c r="J2591" s="10" t="s">
        <v>242</v>
      </c>
      <c r="K2591" s="1" t="s">
        <v>3078</v>
      </c>
      <c r="M2591" s="9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</row>
    <row r="2592" spans="1:25" x14ac:dyDescent="0.25">
      <c r="A2592" s="9">
        <v>41204</v>
      </c>
      <c r="B2592" s="10" t="s">
        <v>85</v>
      </c>
      <c r="C2592" s="10" t="s">
        <v>86</v>
      </c>
      <c r="D2592" s="12" t="s">
        <v>456</v>
      </c>
      <c r="E2592" s="10" t="s">
        <v>2959</v>
      </c>
      <c r="F2592" s="10" t="s">
        <v>72</v>
      </c>
      <c r="G2592" s="10" t="s">
        <v>3029</v>
      </c>
      <c r="H2592" s="9">
        <v>41207</v>
      </c>
      <c r="M2592" s="9"/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</row>
    <row r="2593" spans="1:25" x14ac:dyDescent="0.25">
      <c r="A2593" s="9">
        <v>41206</v>
      </c>
      <c r="B2593" s="10" t="s">
        <v>85</v>
      </c>
      <c r="C2593" s="10" t="s">
        <v>86</v>
      </c>
      <c r="D2593" s="12" t="s">
        <v>456</v>
      </c>
      <c r="E2593" s="10" t="s">
        <v>2992</v>
      </c>
      <c r="F2593" s="10" t="s">
        <v>72</v>
      </c>
      <c r="G2593" s="10" t="s">
        <v>3029</v>
      </c>
      <c r="H2593" s="9">
        <v>41207</v>
      </c>
      <c r="M2593" s="9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</row>
    <row r="2594" spans="1:25" x14ac:dyDescent="0.25">
      <c r="A2594" s="9">
        <v>41204</v>
      </c>
      <c r="B2594" s="10" t="s">
        <v>85</v>
      </c>
      <c r="C2594" s="10" t="s">
        <v>86</v>
      </c>
      <c r="D2594" s="12" t="s">
        <v>456</v>
      </c>
      <c r="E2594" s="10" t="s">
        <v>3011</v>
      </c>
      <c r="F2594" s="10" t="s">
        <v>72</v>
      </c>
      <c r="G2594" s="10" t="s">
        <v>3029</v>
      </c>
      <c r="H2594" s="9">
        <v>41207</v>
      </c>
      <c r="M2594" s="9"/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</row>
    <row r="2595" spans="1:25" x14ac:dyDescent="0.25">
      <c r="A2595" s="9">
        <v>41204</v>
      </c>
      <c r="B2595" s="10" t="s">
        <v>85</v>
      </c>
      <c r="C2595" s="10" t="s">
        <v>86</v>
      </c>
      <c r="D2595" s="12" t="s">
        <v>456</v>
      </c>
      <c r="E2595" s="10" t="s">
        <v>2986</v>
      </c>
      <c r="F2595" s="10" t="s">
        <v>72</v>
      </c>
      <c r="G2595" s="10" t="s">
        <v>3029</v>
      </c>
      <c r="H2595" s="9">
        <v>41207</v>
      </c>
      <c r="M2595" s="9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</row>
    <row r="2596" spans="1:25" x14ac:dyDescent="0.25">
      <c r="A2596" s="9">
        <v>41205</v>
      </c>
      <c r="B2596" s="10" t="s">
        <v>85</v>
      </c>
      <c r="C2596" s="10" t="s">
        <v>86</v>
      </c>
      <c r="D2596" s="12" t="s">
        <v>456</v>
      </c>
      <c r="E2596" s="10" t="s">
        <v>2950</v>
      </c>
      <c r="F2596" s="10" t="s">
        <v>72</v>
      </c>
      <c r="G2596" s="10" t="s">
        <v>3029</v>
      </c>
      <c r="H2596" s="9">
        <v>41207</v>
      </c>
      <c r="M2596" s="9"/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</row>
    <row r="2597" spans="1:25" x14ac:dyDescent="0.25">
      <c r="A2597" s="9">
        <v>41206</v>
      </c>
      <c r="B2597" s="10" t="s">
        <v>85</v>
      </c>
      <c r="C2597" s="10" t="s">
        <v>86</v>
      </c>
      <c r="D2597" s="12" t="s">
        <v>456</v>
      </c>
      <c r="E2597" s="10" t="s">
        <v>2946</v>
      </c>
      <c r="F2597" s="10" t="s">
        <v>72</v>
      </c>
      <c r="G2597" s="10" t="s">
        <v>3029</v>
      </c>
      <c r="H2597" s="9">
        <v>41207</v>
      </c>
      <c r="M2597" s="9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</row>
    <row r="2598" spans="1:25" x14ac:dyDescent="0.25">
      <c r="A2598" s="9">
        <v>41206</v>
      </c>
      <c r="B2598" s="10" t="s">
        <v>85</v>
      </c>
      <c r="C2598" s="10" t="s">
        <v>86</v>
      </c>
      <c r="D2598" s="12" t="s">
        <v>456</v>
      </c>
      <c r="E2598" s="10" t="s">
        <v>2988</v>
      </c>
      <c r="F2598" s="10" t="s">
        <v>72</v>
      </c>
      <c r="G2598" s="10" t="s">
        <v>3029</v>
      </c>
      <c r="H2598" s="9">
        <v>41207</v>
      </c>
      <c r="I2598" s="11">
        <v>41210</v>
      </c>
      <c r="J2598" s="10" t="s">
        <v>242</v>
      </c>
      <c r="M2598" s="9"/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</row>
    <row r="2599" spans="1:25" x14ac:dyDescent="0.25">
      <c r="A2599" s="9">
        <v>41204</v>
      </c>
      <c r="B2599" s="10" t="s">
        <v>85</v>
      </c>
      <c r="C2599" s="10" t="s">
        <v>86</v>
      </c>
      <c r="D2599" s="12" t="s">
        <v>456</v>
      </c>
      <c r="E2599" s="10" t="s">
        <v>3006</v>
      </c>
      <c r="F2599" s="10" t="s">
        <v>72</v>
      </c>
      <c r="G2599" s="10" t="s">
        <v>3029</v>
      </c>
      <c r="H2599" s="9">
        <v>41207</v>
      </c>
      <c r="M2599" s="9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</row>
    <row r="2600" spans="1:25" x14ac:dyDescent="0.25">
      <c r="A2600" s="9">
        <v>41206</v>
      </c>
      <c r="B2600" s="10" t="s">
        <v>85</v>
      </c>
      <c r="C2600" s="10" t="s">
        <v>86</v>
      </c>
      <c r="D2600" s="12" t="s">
        <v>456</v>
      </c>
      <c r="E2600" s="10" t="s">
        <v>2984</v>
      </c>
      <c r="F2600" s="10" t="s">
        <v>72</v>
      </c>
      <c r="G2600" s="10" t="s">
        <v>3071</v>
      </c>
      <c r="H2600" s="9">
        <v>41207</v>
      </c>
      <c r="M2600" s="9"/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</row>
    <row r="2601" spans="1:25" x14ac:dyDescent="0.25">
      <c r="A2601" s="9">
        <v>41205</v>
      </c>
      <c r="B2601" s="10" t="s">
        <v>85</v>
      </c>
      <c r="C2601" s="10" t="s">
        <v>86</v>
      </c>
      <c r="D2601" s="12" t="s">
        <v>456</v>
      </c>
      <c r="E2601" s="10" t="s">
        <v>2975</v>
      </c>
      <c r="F2601" s="10" t="s">
        <v>72</v>
      </c>
      <c r="G2601" s="10" t="s">
        <v>3029</v>
      </c>
      <c r="H2601" s="9">
        <v>41207</v>
      </c>
      <c r="M2601" s="9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</row>
    <row r="2602" spans="1:25" x14ac:dyDescent="0.25">
      <c r="A2602" s="9">
        <v>41204</v>
      </c>
      <c r="B2602" s="10" t="s">
        <v>85</v>
      </c>
      <c r="C2602" s="10" t="s">
        <v>86</v>
      </c>
      <c r="D2602" s="12" t="s">
        <v>456</v>
      </c>
      <c r="E2602" s="10" t="s">
        <v>2997</v>
      </c>
      <c r="F2602" s="10" t="s">
        <v>72</v>
      </c>
      <c r="G2602" s="10" t="s">
        <v>3029</v>
      </c>
      <c r="H2602" s="9">
        <v>41207</v>
      </c>
      <c r="I2602" s="11">
        <v>41208</v>
      </c>
      <c r="J2602" s="10" t="s">
        <v>242</v>
      </c>
      <c r="M2602" s="9"/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</row>
    <row r="2603" spans="1:25" x14ac:dyDescent="0.25">
      <c r="A2603" s="9">
        <v>41207</v>
      </c>
      <c r="B2603" s="10" t="s">
        <v>85</v>
      </c>
      <c r="C2603" s="10" t="s">
        <v>86</v>
      </c>
      <c r="D2603" s="12" t="s">
        <v>456</v>
      </c>
      <c r="E2603" s="10" t="s">
        <v>2989</v>
      </c>
      <c r="F2603" s="10" t="s">
        <v>72</v>
      </c>
      <c r="G2603" s="10" t="s">
        <v>3029</v>
      </c>
      <c r="H2603" s="9">
        <v>41207</v>
      </c>
      <c r="M2603" s="9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</row>
    <row r="2604" spans="1:25" x14ac:dyDescent="0.25">
      <c r="A2604" s="9">
        <v>41205</v>
      </c>
      <c r="B2604" s="10" t="s">
        <v>85</v>
      </c>
      <c r="C2604" s="10" t="s">
        <v>86</v>
      </c>
      <c r="D2604" s="12" t="s">
        <v>456</v>
      </c>
      <c r="E2604" s="10" t="s">
        <v>2980</v>
      </c>
      <c r="F2604" s="10" t="s">
        <v>72</v>
      </c>
      <c r="G2604" s="10" t="s">
        <v>3029</v>
      </c>
      <c r="H2604" s="9">
        <v>41207</v>
      </c>
      <c r="M2604" s="9"/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</row>
    <row r="2605" spans="1:25" x14ac:dyDescent="0.25">
      <c r="A2605" s="9">
        <v>41204</v>
      </c>
      <c r="B2605" s="10" t="s">
        <v>85</v>
      </c>
      <c r="C2605" s="10" t="s">
        <v>86</v>
      </c>
      <c r="D2605" s="12" t="s">
        <v>456</v>
      </c>
      <c r="E2605" s="10" t="s">
        <v>2991</v>
      </c>
      <c r="F2605" s="10" t="s">
        <v>72</v>
      </c>
      <c r="G2605" s="10" t="s">
        <v>3029</v>
      </c>
      <c r="H2605" s="9">
        <v>41207</v>
      </c>
      <c r="I2605" s="11">
        <v>41208</v>
      </c>
      <c r="J2605" s="10" t="s">
        <v>242</v>
      </c>
      <c r="M2605" s="9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</row>
    <row r="2606" spans="1:25" x14ac:dyDescent="0.25">
      <c r="A2606" s="9">
        <v>41205</v>
      </c>
      <c r="B2606" s="10" t="s">
        <v>85</v>
      </c>
      <c r="C2606" s="10" t="s">
        <v>86</v>
      </c>
      <c r="D2606" s="12" t="s">
        <v>456</v>
      </c>
      <c r="E2606" s="10" t="s">
        <v>2995</v>
      </c>
      <c r="F2606" s="10" t="s">
        <v>72</v>
      </c>
      <c r="G2606" s="10" t="s">
        <v>3029</v>
      </c>
      <c r="H2606" s="9">
        <v>41207</v>
      </c>
      <c r="M2606" s="9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</row>
    <row r="2607" spans="1:25" x14ac:dyDescent="0.25">
      <c r="A2607" s="9">
        <v>41204</v>
      </c>
      <c r="B2607" s="10" t="s">
        <v>85</v>
      </c>
      <c r="C2607" s="10" t="s">
        <v>86</v>
      </c>
      <c r="D2607" s="12" t="s">
        <v>456</v>
      </c>
      <c r="E2607" s="10" t="s">
        <v>2981</v>
      </c>
      <c r="F2607" s="10" t="s">
        <v>72</v>
      </c>
      <c r="G2607" s="10" t="s">
        <v>3029</v>
      </c>
      <c r="H2607" s="9">
        <v>41207</v>
      </c>
      <c r="M2607" s="9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</row>
    <row r="2608" spans="1:25" x14ac:dyDescent="0.25">
      <c r="A2608" s="9">
        <v>41204</v>
      </c>
      <c r="B2608" s="10" t="s">
        <v>85</v>
      </c>
      <c r="C2608" s="10" t="s">
        <v>86</v>
      </c>
      <c r="D2608" s="12" t="s">
        <v>456</v>
      </c>
      <c r="E2608" s="10" t="s">
        <v>2990</v>
      </c>
      <c r="F2608" s="10" t="s">
        <v>72</v>
      </c>
      <c r="G2608" s="10" t="s">
        <v>3029</v>
      </c>
      <c r="H2608" s="9">
        <v>41207</v>
      </c>
      <c r="M2608" s="9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</row>
    <row r="2609" spans="1:25" x14ac:dyDescent="0.25">
      <c r="A2609" s="9">
        <v>41205</v>
      </c>
      <c r="B2609" s="10" t="s">
        <v>85</v>
      </c>
      <c r="C2609" s="10" t="s">
        <v>86</v>
      </c>
      <c r="D2609" s="12" t="s">
        <v>456</v>
      </c>
      <c r="E2609" s="10" t="s">
        <v>2982</v>
      </c>
      <c r="F2609" s="10" t="s">
        <v>72</v>
      </c>
      <c r="G2609" s="10" t="s">
        <v>3029</v>
      </c>
      <c r="H2609" s="9">
        <v>41207</v>
      </c>
      <c r="M2609" s="9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</row>
    <row r="2610" spans="1:25" x14ac:dyDescent="0.25">
      <c r="A2610" s="9">
        <v>41206</v>
      </c>
      <c r="B2610" s="10" t="s">
        <v>85</v>
      </c>
      <c r="C2610" s="10" t="s">
        <v>86</v>
      </c>
      <c r="D2610" s="12" t="s">
        <v>456</v>
      </c>
      <c r="E2610" s="10" t="s">
        <v>2948</v>
      </c>
      <c r="F2610" s="10" t="s">
        <v>72</v>
      </c>
      <c r="G2610" s="10" t="s">
        <v>3029</v>
      </c>
      <c r="H2610" s="9">
        <v>41207</v>
      </c>
      <c r="I2610" s="11">
        <v>41208</v>
      </c>
      <c r="J2610" s="10" t="s">
        <v>242</v>
      </c>
      <c r="M2610" s="9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</row>
    <row r="2611" spans="1:25" x14ac:dyDescent="0.25">
      <c r="A2611" s="9">
        <v>41204</v>
      </c>
      <c r="B2611" s="10" t="s">
        <v>85</v>
      </c>
      <c r="C2611" s="10" t="s">
        <v>86</v>
      </c>
      <c r="D2611" s="12" t="s">
        <v>456</v>
      </c>
      <c r="E2611" s="10" t="s">
        <v>2972</v>
      </c>
      <c r="F2611" s="10" t="s">
        <v>72</v>
      </c>
      <c r="G2611" s="10" t="s">
        <v>3029</v>
      </c>
      <c r="H2611" s="9">
        <v>41207</v>
      </c>
      <c r="M2611" s="9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</row>
    <row r="2612" spans="1:25" x14ac:dyDescent="0.25">
      <c r="A2612" s="9">
        <v>41205</v>
      </c>
      <c r="B2612" s="10" t="s">
        <v>85</v>
      </c>
      <c r="C2612" s="10" t="s">
        <v>86</v>
      </c>
      <c r="D2612" s="12" t="s">
        <v>456</v>
      </c>
      <c r="E2612" s="10" t="s">
        <v>3007</v>
      </c>
      <c r="F2612" s="10" t="s">
        <v>72</v>
      </c>
      <c r="G2612" s="10" t="s">
        <v>3029</v>
      </c>
      <c r="H2612" s="9">
        <v>41207</v>
      </c>
      <c r="M2612" s="9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</row>
    <row r="2613" spans="1:25" x14ac:dyDescent="0.25">
      <c r="A2613" s="9">
        <v>41206</v>
      </c>
      <c r="B2613" s="10" t="s">
        <v>85</v>
      </c>
      <c r="C2613" s="10" t="s">
        <v>86</v>
      </c>
      <c r="D2613" s="12" t="s">
        <v>456</v>
      </c>
      <c r="E2613" s="10" t="s">
        <v>2943</v>
      </c>
      <c r="F2613" s="10" t="s">
        <v>72</v>
      </c>
      <c r="G2613" s="10" t="s">
        <v>3029</v>
      </c>
      <c r="H2613" s="9">
        <v>41207</v>
      </c>
      <c r="M2613" s="9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</row>
    <row r="2614" spans="1:25" x14ac:dyDescent="0.25">
      <c r="A2614" s="9">
        <v>41204</v>
      </c>
      <c r="B2614" s="10" t="s">
        <v>85</v>
      </c>
      <c r="C2614" s="10" t="s">
        <v>86</v>
      </c>
      <c r="D2614" s="12" t="s">
        <v>456</v>
      </c>
      <c r="E2614" s="10" t="s">
        <v>2962</v>
      </c>
      <c r="F2614" s="10" t="s">
        <v>72</v>
      </c>
      <c r="G2614" s="10" t="s">
        <v>3029</v>
      </c>
      <c r="H2614" s="9">
        <v>41207</v>
      </c>
      <c r="I2614" s="11">
        <v>41208</v>
      </c>
      <c r="J2614" s="10" t="s">
        <v>242</v>
      </c>
      <c r="M2614" s="9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</row>
    <row r="2615" spans="1:25" x14ac:dyDescent="0.25">
      <c r="A2615" s="9">
        <v>41205</v>
      </c>
      <c r="B2615" s="10" t="s">
        <v>85</v>
      </c>
      <c r="C2615" s="10" t="s">
        <v>86</v>
      </c>
      <c r="D2615" s="12" t="s">
        <v>456</v>
      </c>
      <c r="E2615" s="10" t="s">
        <v>2944</v>
      </c>
      <c r="F2615" s="10" t="s">
        <v>72</v>
      </c>
      <c r="G2615" s="10" t="s">
        <v>3029</v>
      </c>
      <c r="H2615" s="9">
        <v>41207</v>
      </c>
      <c r="M2615" s="9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</row>
    <row r="2616" spans="1:25" x14ac:dyDescent="0.25">
      <c r="A2616" s="9">
        <v>41206</v>
      </c>
      <c r="B2616" s="10" t="s">
        <v>85</v>
      </c>
      <c r="C2616" s="10" t="s">
        <v>86</v>
      </c>
      <c r="D2616" s="12" t="s">
        <v>456</v>
      </c>
      <c r="E2616" s="10" t="s">
        <v>2961</v>
      </c>
      <c r="F2616" s="10" t="s">
        <v>72</v>
      </c>
      <c r="G2616" s="10" t="s">
        <v>3029</v>
      </c>
      <c r="H2616" s="9">
        <v>41207</v>
      </c>
      <c r="I2616" s="11">
        <v>41208</v>
      </c>
      <c r="J2616" s="10" t="s">
        <v>242</v>
      </c>
      <c r="M2616" s="9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</row>
    <row r="2617" spans="1:25" x14ac:dyDescent="0.25">
      <c r="A2617" s="9">
        <v>41204</v>
      </c>
      <c r="B2617" s="10" t="s">
        <v>85</v>
      </c>
      <c r="C2617" s="10" t="s">
        <v>86</v>
      </c>
      <c r="D2617" s="12" t="s">
        <v>456</v>
      </c>
      <c r="E2617" s="10" t="s">
        <v>2974</v>
      </c>
      <c r="F2617" s="10" t="s">
        <v>72</v>
      </c>
      <c r="G2617" s="10" t="s">
        <v>3029</v>
      </c>
      <c r="H2617" s="9">
        <v>41207</v>
      </c>
      <c r="M2617" s="9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</row>
    <row r="2618" spans="1:25" x14ac:dyDescent="0.25">
      <c r="A2618" s="9">
        <v>41204</v>
      </c>
      <c r="B2618" s="10" t="s">
        <v>85</v>
      </c>
      <c r="C2618" s="10" t="s">
        <v>86</v>
      </c>
      <c r="D2618" s="12" t="s">
        <v>456</v>
      </c>
      <c r="E2618" s="10" t="s">
        <v>2949</v>
      </c>
      <c r="F2618" s="10" t="s">
        <v>72</v>
      </c>
      <c r="G2618" s="10" t="s">
        <v>3029</v>
      </c>
      <c r="H2618" s="9">
        <v>41207</v>
      </c>
      <c r="M2618" s="9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</row>
    <row r="2619" spans="1:25" x14ac:dyDescent="0.25">
      <c r="A2619" s="9">
        <v>41207</v>
      </c>
      <c r="B2619" s="10" t="s">
        <v>85</v>
      </c>
      <c r="C2619" s="10" t="s">
        <v>86</v>
      </c>
      <c r="D2619" s="12" t="s">
        <v>456</v>
      </c>
      <c r="E2619" s="10" t="s">
        <v>2968</v>
      </c>
      <c r="F2619" s="10" t="s">
        <v>72</v>
      </c>
      <c r="G2619" s="10" t="s">
        <v>3029</v>
      </c>
      <c r="H2619" s="9">
        <v>41207</v>
      </c>
      <c r="M2619" s="9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</row>
    <row r="2620" spans="1:25" x14ac:dyDescent="0.25">
      <c r="A2620" s="9">
        <v>41204</v>
      </c>
      <c r="B2620" s="10" t="s">
        <v>85</v>
      </c>
      <c r="C2620" s="10" t="s">
        <v>86</v>
      </c>
      <c r="D2620" s="12" t="s">
        <v>456</v>
      </c>
      <c r="E2620" s="10" t="s">
        <v>3003</v>
      </c>
      <c r="F2620" s="10" t="s">
        <v>72</v>
      </c>
      <c r="G2620" s="10" t="s">
        <v>3029</v>
      </c>
      <c r="H2620" s="9">
        <v>41207</v>
      </c>
      <c r="M2620" s="9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</row>
    <row r="2621" spans="1:25" x14ac:dyDescent="0.25">
      <c r="A2621" s="9">
        <v>41204</v>
      </c>
      <c r="B2621" s="10" t="s">
        <v>85</v>
      </c>
      <c r="C2621" s="10" t="s">
        <v>86</v>
      </c>
      <c r="D2621" s="12" t="s">
        <v>456</v>
      </c>
      <c r="E2621" s="10" t="s">
        <v>2967</v>
      </c>
      <c r="F2621" s="10" t="s">
        <v>72</v>
      </c>
      <c r="G2621" s="10" t="s">
        <v>3029</v>
      </c>
      <c r="H2621" s="9">
        <v>41207</v>
      </c>
      <c r="M2621" s="9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</row>
    <row r="2622" spans="1:25" x14ac:dyDescent="0.25">
      <c r="A2622" s="9">
        <v>41207</v>
      </c>
      <c r="B2622" s="10" t="s">
        <v>85</v>
      </c>
      <c r="C2622" s="10" t="s">
        <v>86</v>
      </c>
      <c r="D2622" s="12" t="s">
        <v>456</v>
      </c>
      <c r="E2622" s="10" t="s">
        <v>2934</v>
      </c>
      <c r="F2622" s="10" t="s">
        <v>72</v>
      </c>
      <c r="G2622" s="10" t="s">
        <v>3029</v>
      </c>
      <c r="H2622" s="9">
        <v>41207</v>
      </c>
      <c r="M2622" s="9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</row>
    <row r="2623" spans="1:25" x14ac:dyDescent="0.25">
      <c r="A2623" s="9">
        <v>41204</v>
      </c>
      <c r="B2623" s="10" t="s">
        <v>85</v>
      </c>
      <c r="C2623" s="10" t="s">
        <v>86</v>
      </c>
      <c r="D2623" s="12" t="s">
        <v>456</v>
      </c>
      <c r="E2623" s="10" t="s">
        <v>2971</v>
      </c>
      <c r="F2623" s="10" t="s">
        <v>72</v>
      </c>
      <c r="G2623" s="10" t="s">
        <v>3029</v>
      </c>
      <c r="H2623" s="9">
        <v>41207</v>
      </c>
      <c r="M2623" s="9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</row>
    <row r="2624" spans="1:25" x14ac:dyDescent="0.25">
      <c r="A2624" s="9">
        <v>41205</v>
      </c>
      <c r="B2624" s="10" t="s">
        <v>85</v>
      </c>
      <c r="C2624" s="10" t="s">
        <v>86</v>
      </c>
      <c r="D2624" s="12" t="s">
        <v>456</v>
      </c>
      <c r="E2624" s="10" t="s">
        <v>2965</v>
      </c>
      <c r="F2624" s="10" t="s">
        <v>72</v>
      </c>
      <c r="G2624" s="10" t="s">
        <v>3029</v>
      </c>
      <c r="H2624" s="9">
        <v>41207</v>
      </c>
      <c r="M2624" s="9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</row>
    <row r="2625" spans="1:25" x14ac:dyDescent="0.25">
      <c r="A2625" s="9">
        <v>41205</v>
      </c>
      <c r="B2625" s="10" t="s">
        <v>85</v>
      </c>
      <c r="C2625" s="10" t="s">
        <v>86</v>
      </c>
      <c r="D2625" s="12" t="s">
        <v>456</v>
      </c>
      <c r="E2625" s="10" t="s">
        <v>2951</v>
      </c>
      <c r="F2625" s="10" t="s">
        <v>72</v>
      </c>
      <c r="G2625" s="10" t="s">
        <v>3029</v>
      </c>
      <c r="H2625" s="9">
        <v>41207</v>
      </c>
      <c r="M2625" s="9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</row>
    <row r="2626" spans="1:25" x14ac:dyDescent="0.25">
      <c r="A2626" s="9">
        <v>41204</v>
      </c>
      <c r="B2626" s="10" t="s">
        <v>85</v>
      </c>
      <c r="C2626" s="10" t="s">
        <v>86</v>
      </c>
      <c r="D2626" s="12" t="s">
        <v>456</v>
      </c>
      <c r="E2626" s="10" t="s">
        <v>3002</v>
      </c>
      <c r="F2626" s="10" t="s">
        <v>72</v>
      </c>
      <c r="G2626" s="10" t="s">
        <v>3029</v>
      </c>
      <c r="H2626" s="9">
        <v>41207</v>
      </c>
      <c r="I2626" s="11">
        <v>41208</v>
      </c>
      <c r="J2626" s="10" t="s">
        <v>242</v>
      </c>
      <c r="M2626" s="9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</row>
    <row r="2627" spans="1:25" x14ac:dyDescent="0.25">
      <c r="A2627" s="9">
        <v>41205</v>
      </c>
      <c r="B2627" s="10" t="s">
        <v>85</v>
      </c>
      <c r="C2627" s="10" t="s">
        <v>86</v>
      </c>
      <c r="D2627" s="12" t="s">
        <v>456</v>
      </c>
      <c r="E2627" s="10" t="s">
        <v>2935</v>
      </c>
      <c r="F2627" s="10" t="s">
        <v>72</v>
      </c>
      <c r="G2627" s="10" t="s">
        <v>3029</v>
      </c>
      <c r="H2627" s="9">
        <v>41207</v>
      </c>
      <c r="M2627" s="9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</row>
    <row r="2628" spans="1:25" x14ac:dyDescent="0.25">
      <c r="A2628" s="9">
        <v>41204</v>
      </c>
      <c r="B2628" s="10" t="s">
        <v>85</v>
      </c>
      <c r="C2628" s="10" t="s">
        <v>86</v>
      </c>
      <c r="D2628" s="12" t="s">
        <v>456</v>
      </c>
      <c r="E2628" s="10" t="s">
        <v>3012</v>
      </c>
      <c r="F2628" s="10" t="s">
        <v>72</v>
      </c>
      <c r="G2628" s="10" t="s">
        <v>3029</v>
      </c>
      <c r="H2628" s="9">
        <v>41207</v>
      </c>
      <c r="I2628" s="11">
        <v>41208</v>
      </c>
      <c r="J2628" s="10" t="s">
        <v>242</v>
      </c>
      <c r="M2628" s="9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</row>
    <row r="2629" spans="1:25" x14ac:dyDescent="0.25">
      <c r="A2629" s="9">
        <v>41204</v>
      </c>
      <c r="B2629" s="10" t="s">
        <v>85</v>
      </c>
      <c r="C2629" s="10" t="s">
        <v>86</v>
      </c>
      <c r="D2629" s="12" t="s">
        <v>456</v>
      </c>
      <c r="E2629" s="10" t="s">
        <v>2985</v>
      </c>
      <c r="F2629" s="10" t="s">
        <v>72</v>
      </c>
      <c r="G2629" s="10" t="s">
        <v>3029</v>
      </c>
      <c r="H2629" s="9">
        <v>41207</v>
      </c>
      <c r="M2629" s="9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</row>
    <row r="2630" spans="1:25" x14ac:dyDescent="0.25">
      <c r="A2630" s="9">
        <v>41207</v>
      </c>
      <c r="B2630" s="10" t="s">
        <v>85</v>
      </c>
      <c r="C2630" s="10" t="s">
        <v>86</v>
      </c>
      <c r="D2630" s="12" t="s">
        <v>456</v>
      </c>
      <c r="E2630" s="10" t="s">
        <v>3005</v>
      </c>
      <c r="F2630" s="10" t="s">
        <v>72</v>
      </c>
      <c r="G2630" s="10" t="s">
        <v>3029</v>
      </c>
      <c r="H2630" s="9">
        <v>41207</v>
      </c>
      <c r="I2630" s="11">
        <v>41208</v>
      </c>
      <c r="J2630" s="10" t="s">
        <v>242</v>
      </c>
      <c r="M2630" s="9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</row>
    <row r="2631" spans="1:25" x14ac:dyDescent="0.25">
      <c r="A2631" s="9">
        <v>41207</v>
      </c>
      <c r="B2631" s="10" t="s">
        <v>85</v>
      </c>
      <c r="C2631" s="10" t="s">
        <v>86</v>
      </c>
      <c r="D2631" s="12" t="s">
        <v>456</v>
      </c>
      <c r="E2631" s="10" t="s">
        <v>2998</v>
      </c>
      <c r="F2631" s="10" t="s">
        <v>72</v>
      </c>
      <c r="G2631" s="10" t="s">
        <v>3029</v>
      </c>
      <c r="H2631" s="9">
        <v>41207</v>
      </c>
      <c r="M2631" s="9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</row>
    <row r="2632" spans="1:25" x14ac:dyDescent="0.25">
      <c r="A2632" s="9">
        <v>41204</v>
      </c>
      <c r="B2632" s="10" t="s">
        <v>85</v>
      </c>
      <c r="C2632" s="10" t="s">
        <v>86</v>
      </c>
      <c r="D2632" s="12" t="s">
        <v>456</v>
      </c>
      <c r="E2632" s="10" t="s">
        <v>2996</v>
      </c>
      <c r="F2632" s="10" t="s">
        <v>72</v>
      </c>
      <c r="G2632" s="10" t="s">
        <v>3029</v>
      </c>
      <c r="H2632" s="9">
        <v>41207</v>
      </c>
      <c r="I2632" s="11">
        <v>41208</v>
      </c>
      <c r="J2632" s="10" t="s">
        <v>242</v>
      </c>
      <c r="M2632" s="9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</row>
    <row r="2633" spans="1:25" x14ac:dyDescent="0.25">
      <c r="A2633" s="9">
        <v>41204</v>
      </c>
      <c r="B2633" s="10" t="s">
        <v>85</v>
      </c>
      <c r="C2633" s="10" t="s">
        <v>86</v>
      </c>
      <c r="D2633" s="12" t="s">
        <v>456</v>
      </c>
      <c r="E2633" s="10" t="s">
        <v>2953</v>
      </c>
      <c r="F2633" s="10" t="s">
        <v>72</v>
      </c>
      <c r="G2633" s="10" t="s">
        <v>3029</v>
      </c>
      <c r="H2633" s="9">
        <v>41207</v>
      </c>
      <c r="M2633" s="9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</row>
    <row r="2634" spans="1:25" x14ac:dyDescent="0.25">
      <c r="A2634" s="9">
        <v>41204</v>
      </c>
      <c r="B2634" s="10" t="s">
        <v>85</v>
      </c>
      <c r="C2634" s="10" t="s">
        <v>86</v>
      </c>
      <c r="D2634" s="12" t="s">
        <v>456</v>
      </c>
      <c r="E2634" s="10" t="s">
        <v>2973</v>
      </c>
      <c r="F2634" s="10" t="s">
        <v>72</v>
      </c>
      <c r="G2634" s="10" t="s">
        <v>3071</v>
      </c>
      <c r="H2634" s="9">
        <v>41207</v>
      </c>
      <c r="M2634" s="9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</row>
    <row r="2635" spans="1:25" x14ac:dyDescent="0.25">
      <c r="A2635" s="9">
        <v>41204</v>
      </c>
      <c r="B2635" s="10" t="s">
        <v>85</v>
      </c>
      <c r="C2635" s="10" t="s">
        <v>86</v>
      </c>
      <c r="D2635" s="12" t="s">
        <v>456</v>
      </c>
      <c r="E2635" s="10" t="s">
        <v>2969</v>
      </c>
      <c r="F2635" s="10" t="s">
        <v>72</v>
      </c>
      <c r="G2635" s="10" t="s">
        <v>3029</v>
      </c>
      <c r="H2635" s="9">
        <v>41207</v>
      </c>
      <c r="M2635" s="9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</row>
    <row r="2636" spans="1:25" x14ac:dyDescent="0.25">
      <c r="A2636" s="9">
        <v>41206</v>
      </c>
      <c r="B2636" s="10" t="s">
        <v>85</v>
      </c>
      <c r="C2636" s="10" t="s">
        <v>86</v>
      </c>
      <c r="D2636" s="12" t="s">
        <v>456</v>
      </c>
      <c r="E2636" s="10" t="s">
        <v>2993</v>
      </c>
      <c r="F2636" s="10" t="s">
        <v>72</v>
      </c>
      <c r="G2636" s="10" t="s">
        <v>3029</v>
      </c>
      <c r="H2636" s="9">
        <v>41207</v>
      </c>
      <c r="M2636" s="9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</row>
    <row r="2637" spans="1:25" x14ac:dyDescent="0.25">
      <c r="A2637" s="9">
        <v>41206</v>
      </c>
      <c r="B2637" s="10" t="s">
        <v>85</v>
      </c>
      <c r="C2637" s="10" t="s">
        <v>86</v>
      </c>
      <c r="D2637" s="12" t="s">
        <v>456</v>
      </c>
      <c r="E2637" s="10" t="s">
        <v>2954</v>
      </c>
      <c r="F2637" s="10" t="s">
        <v>72</v>
      </c>
      <c r="G2637" s="10" t="s">
        <v>3029</v>
      </c>
      <c r="H2637" s="9">
        <v>41207</v>
      </c>
      <c r="M2637" s="9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</row>
    <row r="2638" spans="1:25" x14ac:dyDescent="0.25">
      <c r="A2638" s="9">
        <v>41204</v>
      </c>
      <c r="B2638" s="10" t="s">
        <v>85</v>
      </c>
      <c r="C2638" s="10" t="s">
        <v>86</v>
      </c>
      <c r="D2638" s="12" t="s">
        <v>456</v>
      </c>
      <c r="E2638" s="10" t="s">
        <v>3009</v>
      </c>
      <c r="F2638" s="10" t="s">
        <v>72</v>
      </c>
      <c r="G2638" s="10" t="s">
        <v>3029</v>
      </c>
      <c r="H2638" s="9">
        <v>41207</v>
      </c>
      <c r="M2638" s="9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</row>
    <row r="2639" spans="1:25" x14ac:dyDescent="0.25">
      <c r="A2639" s="9">
        <v>41205</v>
      </c>
      <c r="B2639" s="10" t="s">
        <v>85</v>
      </c>
      <c r="C2639" s="10" t="s">
        <v>86</v>
      </c>
      <c r="D2639" s="12" t="s">
        <v>456</v>
      </c>
      <c r="E2639" s="10" t="s">
        <v>3015</v>
      </c>
      <c r="F2639" s="10" t="s">
        <v>72</v>
      </c>
      <c r="G2639" s="10" t="s">
        <v>3029</v>
      </c>
      <c r="H2639" s="9">
        <v>41207</v>
      </c>
      <c r="M2639" s="9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</row>
    <row r="2640" spans="1:25" x14ac:dyDescent="0.25">
      <c r="A2640" s="9">
        <v>41205</v>
      </c>
      <c r="B2640" s="10" t="s">
        <v>85</v>
      </c>
      <c r="C2640" s="10" t="s">
        <v>86</v>
      </c>
      <c r="D2640" s="12" t="s">
        <v>456</v>
      </c>
      <c r="E2640" s="10" t="s">
        <v>2977</v>
      </c>
      <c r="F2640" s="10" t="s">
        <v>72</v>
      </c>
      <c r="G2640" s="10" t="s">
        <v>3029</v>
      </c>
      <c r="H2640" s="9">
        <v>41207</v>
      </c>
      <c r="U2640" s="10"/>
      <c r="V2640" s="10"/>
      <c r="W2640" s="10"/>
      <c r="X2640" s="10"/>
      <c r="Y2640" s="10"/>
    </row>
    <row r="2643" spans="1:12" x14ac:dyDescent="0.25">
      <c r="A2643" s="9">
        <v>41208</v>
      </c>
      <c r="B2643" s="10" t="s">
        <v>85</v>
      </c>
      <c r="C2643" s="10" t="s">
        <v>86</v>
      </c>
      <c r="D2643" s="12" t="s">
        <v>456</v>
      </c>
      <c r="E2643" s="10" t="s">
        <v>3017</v>
      </c>
      <c r="F2643" s="10" t="s">
        <v>72</v>
      </c>
      <c r="G2643" s="10" t="s">
        <v>3029</v>
      </c>
      <c r="H2643" s="9">
        <v>41211</v>
      </c>
      <c r="K2643" s="1" t="s">
        <v>3073</v>
      </c>
    </row>
    <row r="2644" spans="1:12" x14ac:dyDescent="0.25">
      <c r="A2644" s="9">
        <v>41208</v>
      </c>
      <c r="B2644" s="10" t="s">
        <v>85</v>
      </c>
      <c r="C2644" s="10" t="s">
        <v>86</v>
      </c>
      <c r="D2644" s="12" t="s">
        <v>456</v>
      </c>
      <c r="E2644" s="10" t="s">
        <v>3018</v>
      </c>
      <c r="F2644" s="10" t="s">
        <v>72</v>
      </c>
      <c r="G2644" s="10" t="s">
        <v>3029</v>
      </c>
      <c r="H2644" s="9">
        <v>41211</v>
      </c>
      <c r="K2644" s="1" t="s">
        <v>3073</v>
      </c>
      <c r="L2644" s="10"/>
    </row>
    <row r="2645" spans="1:12" x14ac:dyDescent="0.25">
      <c r="A2645" s="9">
        <v>41208</v>
      </c>
      <c r="B2645" s="10" t="s">
        <v>85</v>
      </c>
      <c r="C2645" s="10" t="s">
        <v>86</v>
      </c>
      <c r="D2645" s="12" t="s">
        <v>456</v>
      </c>
      <c r="E2645" s="10" t="s">
        <v>3019</v>
      </c>
      <c r="F2645" s="10" t="s">
        <v>72</v>
      </c>
      <c r="G2645" s="10" t="s">
        <v>3029</v>
      </c>
      <c r="H2645" s="9">
        <v>41211</v>
      </c>
      <c r="K2645" s="1" t="s">
        <v>3073</v>
      </c>
      <c r="L2645" s="10"/>
    </row>
    <row r="2646" spans="1:12" x14ac:dyDescent="0.25">
      <c r="A2646" s="9">
        <v>41208</v>
      </c>
      <c r="B2646" s="10" t="s">
        <v>85</v>
      </c>
      <c r="C2646" s="10" t="s">
        <v>86</v>
      </c>
      <c r="D2646" s="12" t="s">
        <v>456</v>
      </c>
      <c r="E2646" s="10" t="s">
        <v>3020</v>
      </c>
      <c r="F2646" s="10" t="s">
        <v>72</v>
      </c>
      <c r="G2646" s="10" t="s">
        <v>3029</v>
      </c>
      <c r="H2646" s="9">
        <v>41211</v>
      </c>
      <c r="K2646" s="1" t="s">
        <v>3073</v>
      </c>
      <c r="L2646" s="10"/>
    </row>
    <row r="2647" spans="1:12" x14ac:dyDescent="0.25">
      <c r="A2647" s="9">
        <v>41208</v>
      </c>
      <c r="B2647" s="10" t="s">
        <v>85</v>
      </c>
      <c r="C2647" s="10" t="s">
        <v>86</v>
      </c>
      <c r="D2647" s="12" t="s">
        <v>456</v>
      </c>
      <c r="E2647" s="10" t="s">
        <v>3021</v>
      </c>
      <c r="F2647" s="10" t="s">
        <v>72</v>
      </c>
      <c r="G2647" s="10" t="s">
        <v>3029</v>
      </c>
      <c r="H2647" s="9">
        <v>41211</v>
      </c>
      <c r="K2647" s="1" t="s">
        <v>3073</v>
      </c>
      <c r="L2647" s="10"/>
    </row>
    <row r="2648" spans="1:12" x14ac:dyDescent="0.25">
      <c r="A2648" s="9">
        <v>41208</v>
      </c>
      <c r="B2648" s="10" t="s">
        <v>85</v>
      </c>
      <c r="C2648" s="10" t="s">
        <v>86</v>
      </c>
      <c r="D2648" s="12" t="s">
        <v>456</v>
      </c>
      <c r="E2648" s="10" t="s">
        <v>3022</v>
      </c>
      <c r="F2648" s="10" t="s">
        <v>72</v>
      </c>
      <c r="G2648" s="10" t="s">
        <v>3029</v>
      </c>
      <c r="H2648" s="9">
        <v>41211</v>
      </c>
      <c r="K2648" s="1" t="s">
        <v>3073</v>
      </c>
      <c r="L2648" s="10"/>
    </row>
    <row r="2649" spans="1:12" x14ac:dyDescent="0.25">
      <c r="A2649" s="9">
        <v>41208</v>
      </c>
      <c r="B2649" s="10" t="s">
        <v>85</v>
      </c>
      <c r="C2649" s="10" t="s">
        <v>86</v>
      </c>
      <c r="D2649" s="12" t="s">
        <v>456</v>
      </c>
      <c r="E2649" s="10" t="s">
        <v>3023</v>
      </c>
      <c r="F2649" s="10" t="s">
        <v>72</v>
      </c>
      <c r="G2649" s="10" t="s">
        <v>3029</v>
      </c>
      <c r="H2649" s="9">
        <v>41211</v>
      </c>
      <c r="I2649" s="11">
        <v>41212</v>
      </c>
      <c r="J2649" s="10" t="s">
        <v>242</v>
      </c>
      <c r="K2649" s="1" t="s">
        <v>3073</v>
      </c>
      <c r="L2649" s="10"/>
    </row>
    <row r="2650" spans="1:12" x14ac:dyDescent="0.25">
      <c r="A2650" s="9">
        <v>41208</v>
      </c>
      <c r="B2650" s="10" t="s">
        <v>85</v>
      </c>
      <c r="C2650" s="10" t="s">
        <v>86</v>
      </c>
      <c r="D2650" s="12" t="s">
        <v>456</v>
      </c>
      <c r="E2650" s="10" t="s">
        <v>3024</v>
      </c>
      <c r="F2650" s="10" t="s">
        <v>72</v>
      </c>
      <c r="G2650" s="10" t="s">
        <v>3029</v>
      </c>
      <c r="H2650" s="9">
        <v>41211</v>
      </c>
      <c r="K2650" s="1" t="s">
        <v>3073</v>
      </c>
    </row>
    <row r="2651" spans="1:12" x14ac:dyDescent="0.25">
      <c r="A2651" s="9">
        <v>41208</v>
      </c>
      <c r="B2651" s="10" t="s">
        <v>85</v>
      </c>
      <c r="C2651" s="10" t="s">
        <v>86</v>
      </c>
      <c r="D2651" s="12" t="s">
        <v>456</v>
      </c>
      <c r="E2651" s="10" t="s">
        <v>3025</v>
      </c>
      <c r="F2651" s="10" t="s">
        <v>72</v>
      </c>
      <c r="G2651" s="10" t="s">
        <v>3029</v>
      </c>
      <c r="H2651" s="9">
        <v>41211</v>
      </c>
      <c r="K2651" s="1" t="s">
        <v>3073</v>
      </c>
    </row>
    <row r="2652" spans="1:12" x14ac:dyDescent="0.25">
      <c r="A2652" s="9">
        <v>41208</v>
      </c>
      <c r="B2652" s="10" t="s">
        <v>85</v>
      </c>
      <c r="C2652" s="10" t="s">
        <v>86</v>
      </c>
      <c r="D2652" s="12" t="s">
        <v>456</v>
      </c>
      <c r="E2652" s="10" t="s">
        <v>3026</v>
      </c>
      <c r="F2652" s="10" t="s">
        <v>72</v>
      </c>
      <c r="G2652" s="10" t="s">
        <v>3029</v>
      </c>
      <c r="H2652" s="9">
        <v>41211</v>
      </c>
      <c r="K2652" s="1" t="s">
        <v>3073</v>
      </c>
    </row>
    <row r="2653" spans="1:12" x14ac:dyDescent="0.25">
      <c r="A2653" s="9">
        <v>41208</v>
      </c>
      <c r="B2653" s="10" t="s">
        <v>85</v>
      </c>
      <c r="C2653" s="10" t="s">
        <v>86</v>
      </c>
      <c r="D2653" s="12" t="s">
        <v>456</v>
      </c>
      <c r="E2653" s="10" t="s">
        <v>3027</v>
      </c>
      <c r="F2653" s="10" t="s">
        <v>72</v>
      </c>
      <c r="G2653" s="10" t="s">
        <v>3029</v>
      </c>
      <c r="H2653" s="9">
        <v>41211</v>
      </c>
      <c r="K2653" s="1" t="s">
        <v>3073</v>
      </c>
    </row>
    <row r="2654" spans="1:12" x14ac:dyDescent="0.25">
      <c r="A2654" s="9">
        <v>41208</v>
      </c>
      <c r="B2654" s="10" t="s">
        <v>85</v>
      </c>
      <c r="C2654" s="10" t="s">
        <v>86</v>
      </c>
      <c r="D2654" s="12" t="s">
        <v>456</v>
      </c>
      <c r="E2654" s="10" t="s">
        <v>3028</v>
      </c>
      <c r="F2654" s="10" t="s">
        <v>72</v>
      </c>
      <c r="G2654" s="10" t="s">
        <v>3029</v>
      </c>
      <c r="H2654" s="9">
        <v>41211</v>
      </c>
      <c r="K2654" s="1" t="s">
        <v>3073</v>
      </c>
    </row>
    <row r="2655" spans="1:12" x14ac:dyDescent="0.25">
      <c r="A2655" s="9">
        <v>41209</v>
      </c>
      <c r="B2655" s="10" t="s">
        <v>85</v>
      </c>
      <c r="C2655" s="10" t="s">
        <v>86</v>
      </c>
      <c r="D2655" s="12" t="s">
        <v>456</v>
      </c>
      <c r="E2655" s="10" t="s">
        <v>3030</v>
      </c>
      <c r="F2655" s="10" t="s">
        <v>72</v>
      </c>
      <c r="G2655" s="10" t="s">
        <v>3029</v>
      </c>
      <c r="H2655" s="9">
        <v>41211</v>
      </c>
      <c r="I2655" s="11">
        <v>41212</v>
      </c>
      <c r="J2655" s="10" t="s">
        <v>242</v>
      </c>
      <c r="K2655" s="1" t="s">
        <v>3073</v>
      </c>
    </row>
    <row r="2656" spans="1:12" x14ac:dyDescent="0.25">
      <c r="A2656" s="9">
        <v>41209</v>
      </c>
      <c r="B2656" s="10" t="s">
        <v>85</v>
      </c>
      <c r="C2656" s="10" t="s">
        <v>86</v>
      </c>
      <c r="D2656" s="12" t="s">
        <v>456</v>
      </c>
      <c r="E2656" s="10" t="s">
        <v>3031</v>
      </c>
      <c r="F2656" s="10" t="s">
        <v>72</v>
      </c>
      <c r="G2656" s="10" t="s">
        <v>3029</v>
      </c>
      <c r="H2656" s="9">
        <v>41211</v>
      </c>
      <c r="K2656" s="1" t="s">
        <v>3073</v>
      </c>
    </row>
    <row r="2657" spans="1:11" x14ac:dyDescent="0.25">
      <c r="A2657" s="9">
        <v>41209</v>
      </c>
      <c r="B2657" s="10" t="s">
        <v>85</v>
      </c>
      <c r="C2657" s="10" t="s">
        <v>86</v>
      </c>
      <c r="D2657" s="12" t="s">
        <v>456</v>
      </c>
      <c r="E2657" s="10" t="s">
        <v>3032</v>
      </c>
      <c r="F2657" s="10" t="s">
        <v>72</v>
      </c>
      <c r="G2657" s="10" t="s">
        <v>3029</v>
      </c>
      <c r="H2657" s="9">
        <v>41211</v>
      </c>
      <c r="K2657" s="1" t="s">
        <v>3073</v>
      </c>
    </row>
    <row r="2658" spans="1:11" x14ac:dyDescent="0.25">
      <c r="A2658" s="9">
        <v>41209</v>
      </c>
      <c r="B2658" s="10" t="s">
        <v>85</v>
      </c>
      <c r="C2658" s="10" t="s">
        <v>86</v>
      </c>
      <c r="D2658" s="12" t="s">
        <v>456</v>
      </c>
      <c r="E2658" s="10" t="s">
        <v>3033</v>
      </c>
      <c r="F2658" s="10" t="s">
        <v>72</v>
      </c>
      <c r="G2658" s="10" t="s">
        <v>3029</v>
      </c>
      <c r="H2658" s="9">
        <v>41211</v>
      </c>
      <c r="K2658" s="1" t="s">
        <v>3073</v>
      </c>
    </row>
    <row r="2659" spans="1:11" x14ac:dyDescent="0.25">
      <c r="A2659" s="9">
        <v>41209</v>
      </c>
      <c r="B2659" s="10" t="s">
        <v>85</v>
      </c>
      <c r="C2659" s="10" t="s">
        <v>86</v>
      </c>
      <c r="D2659" s="12" t="s">
        <v>456</v>
      </c>
      <c r="E2659" s="10" t="s">
        <v>3034</v>
      </c>
      <c r="F2659" s="10" t="s">
        <v>72</v>
      </c>
      <c r="G2659" s="10" t="s">
        <v>3029</v>
      </c>
      <c r="H2659" s="9">
        <v>41211</v>
      </c>
      <c r="K2659" s="1" t="s">
        <v>3073</v>
      </c>
    </row>
    <row r="2660" spans="1:11" x14ac:dyDescent="0.25">
      <c r="A2660" s="9">
        <v>41209</v>
      </c>
      <c r="B2660" s="10" t="s">
        <v>85</v>
      </c>
      <c r="C2660" s="10" t="s">
        <v>86</v>
      </c>
      <c r="D2660" s="12" t="s">
        <v>456</v>
      </c>
      <c r="E2660" s="10" t="s">
        <v>3035</v>
      </c>
      <c r="F2660" s="10" t="s">
        <v>72</v>
      </c>
      <c r="G2660" s="10" t="s">
        <v>3029</v>
      </c>
      <c r="H2660" s="9">
        <v>41211</v>
      </c>
      <c r="K2660" s="1" t="s">
        <v>3073</v>
      </c>
    </row>
    <row r="2661" spans="1:11" x14ac:dyDescent="0.25">
      <c r="A2661" s="9">
        <v>41209</v>
      </c>
      <c r="B2661" s="10" t="s">
        <v>85</v>
      </c>
      <c r="C2661" s="10" t="s">
        <v>86</v>
      </c>
      <c r="D2661" s="12" t="s">
        <v>456</v>
      </c>
      <c r="E2661" s="10" t="s">
        <v>3036</v>
      </c>
      <c r="F2661" s="10" t="s">
        <v>72</v>
      </c>
      <c r="G2661" s="10" t="s">
        <v>3029</v>
      </c>
      <c r="H2661" s="9">
        <v>41211</v>
      </c>
      <c r="I2661" s="11">
        <v>41212</v>
      </c>
      <c r="J2661" s="10" t="s">
        <v>242</v>
      </c>
      <c r="K2661" s="1" t="s">
        <v>3073</v>
      </c>
    </row>
    <row r="2662" spans="1:11" x14ac:dyDescent="0.25">
      <c r="A2662" s="9">
        <v>41209</v>
      </c>
      <c r="B2662" s="10" t="s">
        <v>85</v>
      </c>
      <c r="C2662" s="10" t="s">
        <v>86</v>
      </c>
      <c r="D2662" s="12" t="s">
        <v>456</v>
      </c>
      <c r="E2662" s="10" t="s">
        <v>3037</v>
      </c>
      <c r="F2662" s="10" t="s">
        <v>72</v>
      </c>
      <c r="G2662" s="10" t="s">
        <v>3029</v>
      </c>
      <c r="H2662" s="9">
        <v>41211</v>
      </c>
      <c r="K2662" s="1" t="s">
        <v>3073</v>
      </c>
    </row>
    <row r="2663" spans="1:11" x14ac:dyDescent="0.25">
      <c r="A2663" s="9">
        <v>41209</v>
      </c>
      <c r="B2663" s="10" t="s">
        <v>85</v>
      </c>
      <c r="C2663" s="10" t="s">
        <v>86</v>
      </c>
      <c r="D2663" s="12" t="s">
        <v>456</v>
      </c>
      <c r="E2663" s="10" t="s">
        <v>3038</v>
      </c>
      <c r="F2663" s="10" t="s">
        <v>72</v>
      </c>
      <c r="G2663" s="10" t="s">
        <v>3029</v>
      </c>
      <c r="H2663" s="9">
        <v>41211</v>
      </c>
      <c r="K2663" s="1" t="s">
        <v>3073</v>
      </c>
    </row>
    <row r="2664" spans="1:11" x14ac:dyDescent="0.25">
      <c r="A2664" s="9">
        <v>41209</v>
      </c>
      <c r="B2664" s="10" t="s">
        <v>85</v>
      </c>
      <c r="C2664" s="10" t="s">
        <v>86</v>
      </c>
      <c r="D2664" s="12" t="s">
        <v>456</v>
      </c>
      <c r="E2664" s="10" t="s">
        <v>3039</v>
      </c>
      <c r="F2664" s="10" t="s">
        <v>72</v>
      </c>
      <c r="G2664" s="10" t="s">
        <v>3029</v>
      </c>
      <c r="H2664" s="9">
        <v>41211</v>
      </c>
      <c r="K2664" s="1" t="s">
        <v>3073</v>
      </c>
    </row>
    <row r="2665" spans="1:11" x14ac:dyDescent="0.25">
      <c r="A2665" s="9">
        <v>41209</v>
      </c>
      <c r="B2665" s="10" t="s">
        <v>85</v>
      </c>
      <c r="C2665" s="10" t="s">
        <v>86</v>
      </c>
      <c r="D2665" s="12" t="s">
        <v>456</v>
      </c>
      <c r="E2665" s="10" t="s">
        <v>3040</v>
      </c>
      <c r="F2665" s="10" t="s">
        <v>72</v>
      </c>
      <c r="G2665" s="10" t="s">
        <v>3029</v>
      </c>
      <c r="H2665" s="9">
        <v>41211</v>
      </c>
      <c r="K2665" s="1" t="s">
        <v>3073</v>
      </c>
    </row>
    <row r="2666" spans="1:11" x14ac:dyDescent="0.25">
      <c r="A2666" s="9">
        <v>41209</v>
      </c>
      <c r="B2666" s="10" t="s">
        <v>85</v>
      </c>
      <c r="C2666" s="10" t="s">
        <v>86</v>
      </c>
      <c r="D2666" s="12" t="s">
        <v>456</v>
      </c>
      <c r="E2666" s="10" t="s">
        <v>3041</v>
      </c>
      <c r="F2666" s="10" t="s">
        <v>72</v>
      </c>
      <c r="G2666" s="10" t="s">
        <v>3029</v>
      </c>
      <c r="H2666" s="9">
        <v>41211</v>
      </c>
      <c r="K2666" s="1" t="s">
        <v>3073</v>
      </c>
    </row>
    <row r="2667" spans="1:11" x14ac:dyDescent="0.25">
      <c r="A2667" s="9">
        <v>41209</v>
      </c>
      <c r="B2667" s="10" t="s">
        <v>85</v>
      </c>
      <c r="C2667" s="10" t="s">
        <v>86</v>
      </c>
      <c r="D2667" s="12" t="s">
        <v>456</v>
      </c>
      <c r="E2667" s="10" t="s">
        <v>3042</v>
      </c>
      <c r="F2667" s="10" t="s">
        <v>72</v>
      </c>
      <c r="G2667" s="10" t="s">
        <v>3029</v>
      </c>
      <c r="H2667" s="9">
        <v>41211</v>
      </c>
      <c r="K2667" s="1" t="s">
        <v>3073</v>
      </c>
    </row>
    <row r="2668" spans="1:11" x14ac:dyDescent="0.25">
      <c r="A2668" s="9">
        <v>41210</v>
      </c>
      <c r="B2668" s="10" t="s">
        <v>85</v>
      </c>
      <c r="C2668" s="10" t="s">
        <v>86</v>
      </c>
      <c r="D2668" s="12" t="s">
        <v>456</v>
      </c>
      <c r="E2668" s="10" t="s">
        <v>3043</v>
      </c>
      <c r="F2668" s="10" t="s">
        <v>72</v>
      </c>
      <c r="G2668" s="10" t="s">
        <v>3029</v>
      </c>
      <c r="H2668" s="9">
        <v>41211</v>
      </c>
      <c r="K2668" s="1" t="s">
        <v>3073</v>
      </c>
    </row>
    <row r="2669" spans="1:11" x14ac:dyDescent="0.25">
      <c r="A2669" s="9">
        <v>41210</v>
      </c>
      <c r="B2669" s="10" t="s">
        <v>85</v>
      </c>
      <c r="C2669" s="10" t="s">
        <v>86</v>
      </c>
      <c r="D2669" s="12" t="s">
        <v>456</v>
      </c>
      <c r="E2669" s="10" t="s">
        <v>3044</v>
      </c>
      <c r="F2669" s="10" t="s">
        <v>72</v>
      </c>
      <c r="G2669" s="10" t="s">
        <v>3029</v>
      </c>
      <c r="H2669" s="9">
        <v>41211</v>
      </c>
      <c r="I2669" s="11">
        <v>41212</v>
      </c>
      <c r="J2669" s="10" t="s">
        <v>242</v>
      </c>
      <c r="K2669" s="1" t="s">
        <v>3073</v>
      </c>
    </row>
    <row r="2670" spans="1:11" x14ac:dyDescent="0.25">
      <c r="A2670" s="9">
        <v>41210</v>
      </c>
      <c r="B2670" s="10" t="s">
        <v>85</v>
      </c>
      <c r="C2670" s="10" t="s">
        <v>86</v>
      </c>
      <c r="D2670" s="12" t="s">
        <v>456</v>
      </c>
      <c r="E2670" s="10" t="s">
        <v>3045</v>
      </c>
      <c r="F2670" s="10" t="s">
        <v>72</v>
      </c>
      <c r="G2670" s="10" t="s">
        <v>3029</v>
      </c>
      <c r="H2670" s="9">
        <v>41211</v>
      </c>
      <c r="K2670" s="1" t="s">
        <v>3073</v>
      </c>
    </row>
    <row r="2671" spans="1:11" x14ac:dyDescent="0.25">
      <c r="A2671" s="9">
        <v>41210</v>
      </c>
      <c r="B2671" s="10" t="s">
        <v>85</v>
      </c>
      <c r="C2671" s="10" t="s">
        <v>86</v>
      </c>
      <c r="D2671" s="12" t="s">
        <v>456</v>
      </c>
      <c r="E2671" s="10" t="s">
        <v>3046</v>
      </c>
      <c r="F2671" s="10" t="s">
        <v>72</v>
      </c>
      <c r="G2671" s="10" t="s">
        <v>3029</v>
      </c>
      <c r="H2671" s="9">
        <v>41211</v>
      </c>
      <c r="K2671" s="1" t="s">
        <v>3073</v>
      </c>
    </row>
    <row r="2672" spans="1:11" x14ac:dyDescent="0.25">
      <c r="A2672" s="9">
        <v>41210</v>
      </c>
      <c r="B2672" s="10" t="s">
        <v>85</v>
      </c>
      <c r="C2672" s="10" t="s">
        <v>86</v>
      </c>
      <c r="D2672" s="12" t="s">
        <v>456</v>
      </c>
      <c r="E2672" s="10" t="s">
        <v>3047</v>
      </c>
      <c r="F2672" s="10" t="s">
        <v>72</v>
      </c>
      <c r="G2672" s="10" t="s">
        <v>3029</v>
      </c>
      <c r="H2672" s="9">
        <v>41211</v>
      </c>
      <c r="K2672" s="1" t="s">
        <v>3073</v>
      </c>
    </row>
    <row r="2673" spans="1:11" x14ac:dyDescent="0.25">
      <c r="A2673" s="9">
        <v>41210</v>
      </c>
      <c r="B2673" s="10" t="s">
        <v>85</v>
      </c>
      <c r="C2673" s="10" t="s">
        <v>86</v>
      </c>
      <c r="D2673" s="12" t="s">
        <v>456</v>
      </c>
      <c r="E2673" s="10" t="s">
        <v>3048</v>
      </c>
      <c r="F2673" s="10" t="s">
        <v>72</v>
      </c>
      <c r="G2673" s="10" t="s">
        <v>3029</v>
      </c>
      <c r="H2673" s="9">
        <v>41211</v>
      </c>
      <c r="K2673" s="1" t="s">
        <v>3073</v>
      </c>
    </row>
    <row r="2674" spans="1:11" x14ac:dyDescent="0.25">
      <c r="A2674" s="9">
        <v>41210</v>
      </c>
      <c r="B2674" s="10" t="s">
        <v>85</v>
      </c>
      <c r="C2674" s="10" t="s">
        <v>86</v>
      </c>
      <c r="D2674" s="12" t="s">
        <v>456</v>
      </c>
      <c r="E2674" s="10" t="s">
        <v>3049</v>
      </c>
      <c r="F2674" s="10" t="s">
        <v>72</v>
      </c>
      <c r="G2674" s="10" t="s">
        <v>3029</v>
      </c>
      <c r="H2674" s="9">
        <v>41211</v>
      </c>
      <c r="K2674" s="1" t="s">
        <v>3073</v>
      </c>
    </row>
    <row r="2675" spans="1:11" x14ac:dyDescent="0.25">
      <c r="A2675" s="9">
        <v>41210</v>
      </c>
      <c r="B2675" s="10" t="s">
        <v>85</v>
      </c>
      <c r="C2675" s="10" t="s">
        <v>86</v>
      </c>
      <c r="D2675" s="12" t="s">
        <v>456</v>
      </c>
      <c r="E2675" s="10" t="s">
        <v>3050</v>
      </c>
      <c r="F2675" s="10" t="s">
        <v>72</v>
      </c>
      <c r="G2675" s="10" t="s">
        <v>3029</v>
      </c>
      <c r="H2675" s="9">
        <v>41211</v>
      </c>
      <c r="K2675" s="1" t="s">
        <v>3073</v>
      </c>
    </row>
    <row r="2676" spans="1:11" x14ac:dyDescent="0.25">
      <c r="A2676" s="9">
        <v>41210</v>
      </c>
      <c r="B2676" s="10" t="s">
        <v>85</v>
      </c>
      <c r="C2676" s="10" t="s">
        <v>86</v>
      </c>
      <c r="D2676" s="12" t="s">
        <v>456</v>
      </c>
      <c r="E2676" s="10" t="s">
        <v>3051</v>
      </c>
      <c r="F2676" s="10" t="s">
        <v>72</v>
      </c>
      <c r="G2676" s="10" t="s">
        <v>3029</v>
      </c>
      <c r="H2676" s="9">
        <v>41211</v>
      </c>
      <c r="K2676" s="1" t="s">
        <v>3073</v>
      </c>
    </row>
    <row r="2677" spans="1:11" x14ac:dyDescent="0.25">
      <c r="A2677" s="9">
        <v>41210</v>
      </c>
      <c r="B2677" s="10" t="s">
        <v>85</v>
      </c>
      <c r="C2677" s="10" t="s">
        <v>86</v>
      </c>
      <c r="D2677" s="12" t="s">
        <v>456</v>
      </c>
      <c r="E2677" s="10" t="s">
        <v>3052</v>
      </c>
      <c r="F2677" s="10" t="s">
        <v>72</v>
      </c>
      <c r="G2677" s="10" t="s">
        <v>3029</v>
      </c>
      <c r="H2677" s="9">
        <v>41211</v>
      </c>
      <c r="K2677" s="1" t="s">
        <v>3073</v>
      </c>
    </row>
    <row r="2678" spans="1:11" x14ac:dyDescent="0.25">
      <c r="A2678" s="9">
        <v>41210</v>
      </c>
      <c r="B2678" s="10" t="s">
        <v>85</v>
      </c>
      <c r="C2678" s="10" t="s">
        <v>86</v>
      </c>
      <c r="D2678" s="12" t="s">
        <v>456</v>
      </c>
      <c r="E2678" s="10" t="s">
        <v>3053</v>
      </c>
      <c r="F2678" s="10" t="s">
        <v>72</v>
      </c>
      <c r="G2678" s="10" t="s">
        <v>3029</v>
      </c>
      <c r="H2678" s="9">
        <v>41211</v>
      </c>
      <c r="K2678" s="1" t="s">
        <v>3073</v>
      </c>
    </row>
    <row r="2679" spans="1:11" x14ac:dyDescent="0.25">
      <c r="A2679" s="9">
        <v>41210</v>
      </c>
      <c r="B2679" s="10" t="s">
        <v>85</v>
      </c>
      <c r="C2679" s="10" t="s">
        <v>86</v>
      </c>
      <c r="D2679" s="12" t="s">
        <v>456</v>
      </c>
      <c r="E2679" s="10" t="s">
        <v>3054</v>
      </c>
      <c r="F2679" s="10" t="s">
        <v>72</v>
      </c>
      <c r="G2679" s="10" t="s">
        <v>3029</v>
      </c>
      <c r="H2679" s="9">
        <v>41211</v>
      </c>
      <c r="K2679" s="1" t="s">
        <v>3073</v>
      </c>
    </row>
    <row r="2680" spans="1:11" x14ac:dyDescent="0.25">
      <c r="A2680" s="9">
        <v>41210</v>
      </c>
      <c r="B2680" s="10" t="s">
        <v>85</v>
      </c>
      <c r="C2680" s="10" t="s">
        <v>86</v>
      </c>
      <c r="D2680" s="12" t="s">
        <v>456</v>
      </c>
      <c r="E2680" s="10" t="s">
        <v>3055</v>
      </c>
      <c r="F2680" s="10" t="s">
        <v>72</v>
      </c>
      <c r="G2680" s="10" t="s">
        <v>3029</v>
      </c>
      <c r="H2680" s="9">
        <v>41211</v>
      </c>
      <c r="I2680" s="11">
        <v>41212</v>
      </c>
      <c r="J2680" s="10" t="s">
        <v>242</v>
      </c>
      <c r="K2680" s="1" t="s">
        <v>3073</v>
      </c>
    </row>
    <row r="2681" spans="1:11" x14ac:dyDescent="0.25">
      <c r="A2681" s="9">
        <v>41210</v>
      </c>
      <c r="B2681" s="10" t="s">
        <v>85</v>
      </c>
      <c r="C2681" s="10" t="s">
        <v>86</v>
      </c>
      <c r="D2681" s="12" t="s">
        <v>456</v>
      </c>
      <c r="E2681" s="10" t="s">
        <v>3056</v>
      </c>
      <c r="F2681" s="10" t="s">
        <v>72</v>
      </c>
      <c r="G2681" s="10" t="s">
        <v>3029</v>
      </c>
      <c r="H2681" s="9">
        <v>41211</v>
      </c>
      <c r="I2681" s="11">
        <v>41212</v>
      </c>
      <c r="J2681" s="10" t="s">
        <v>242</v>
      </c>
      <c r="K2681" s="1" t="s">
        <v>3073</v>
      </c>
    </row>
    <row r="2682" spans="1:11" x14ac:dyDescent="0.25">
      <c r="A2682" s="9">
        <v>41210</v>
      </c>
      <c r="B2682" s="10" t="s">
        <v>85</v>
      </c>
      <c r="C2682" s="10" t="s">
        <v>86</v>
      </c>
      <c r="D2682" s="12" t="s">
        <v>456</v>
      </c>
      <c r="E2682" s="10" t="s">
        <v>3057</v>
      </c>
      <c r="F2682" s="10" t="s">
        <v>72</v>
      </c>
      <c r="G2682" s="10" t="s">
        <v>3029</v>
      </c>
      <c r="H2682" s="9">
        <v>41211</v>
      </c>
      <c r="K2682" s="1" t="s">
        <v>3073</v>
      </c>
    </row>
    <row r="2683" spans="1:11" x14ac:dyDescent="0.25">
      <c r="A2683" s="9">
        <v>41210</v>
      </c>
      <c r="B2683" s="10" t="s">
        <v>85</v>
      </c>
      <c r="C2683" s="10" t="s">
        <v>86</v>
      </c>
      <c r="D2683" s="12" t="s">
        <v>456</v>
      </c>
      <c r="E2683" s="10" t="s">
        <v>3058</v>
      </c>
      <c r="F2683" s="10" t="s">
        <v>72</v>
      </c>
      <c r="G2683" s="10" t="s">
        <v>3029</v>
      </c>
      <c r="H2683" s="9">
        <v>41211</v>
      </c>
      <c r="I2683" s="11">
        <v>41212</v>
      </c>
      <c r="J2683" s="10" t="s">
        <v>242</v>
      </c>
      <c r="K2683" s="1" t="s">
        <v>3073</v>
      </c>
    </row>
    <row r="2684" spans="1:11" x14ac:dyDescent="0.25">
      <c r="A2684" s="9">
        <v>41210</v>
      </c>
      <c r="B2684" s="10" t="s">
        <v>85</v>
      </c>
      <c r="C2684" s="10" t="s">
        <v>86</v>
      </c>
      <c r="D2684" s="12" t="s">
        <v>456</v>
      </c>
      <c r="E2684" s="10" t="s">
        <v>3059</v>
      </c>
      <c r="F2684" s="10" t="s">
        <v>72</v>
      </c>
      <c r="G2684" s="10" t="s">
        <v>3029</v>
      </c>
      <c r="H2684" s="9">
        <v>41211</v>
      </c>
      <c r="K2684" s="1" t="s">
        <v>3073</v>
      </c>
    </row>
    <row r="2685" spans="1:11" x14ac:dyDescent="0.25">
      <c r="A2685" s="9">
        <v>41210</v>
      </c>
      <c r="B2685" s="10" t="s">
        <v>85</v>
      </c>
      <c r="C2685" s="10" t="s">
        <v>86</v>
      </c>
      <c r="D2685" s="12" t="s">
        <v>456</v>
      </c>
      <c r="E2685" s="10" t="s">
        <v>3060</v>
      </c>
      <c r="F2685" s="10" t="s">
        <v>72</v>
      </c>
      <c r="G2685" s="10" t="s">
        <v>3029</v>
      </c>
      <c r="H2685" s="9">
        <v>41211</v>
      </c>
      <c r="K2685" s="1" t="s">
        <v>3073</v>
      </c>
    </row>
    <row r="2686" spans="1:11" x14ac:dyDescent="0.25">
      <c r="A2686" s="9">
        <v>41210</v>
      </c>
      <c r="B2686" s="10" t="s">
        <v>85</v>
      </c>
      <c r="C2686" s="10" t="s">
        <v>86</v>
      </c>
      <c r="D2686" s="12" t="s">
        <v>456</v>
      </c>
      <c r="E2686" s="10" t="s">
        <v>3061</v>
      </c>
      <c r="F2686" s="10" t="s">
        <v>72</v>
      </c>
      <c r="G2686" s="10" t="s">
        <v>3029</v>
      </c>
      <c r="H2686" s="9">
        <v>41211</v>
      </c>
      <c r="K2686" s="1" t="s">
        <v>3073</v>
      </c>
    </row>
    <row r="2687" spans="1:11" x14ac:dyDescent="0.25">
      <c r="A2687" s="9">
        <v>41210</v>
      </c>
      <c r="B2687" s="10" t="s">
        <v>85</v>
      </c>
      <c r="C2687" s="10" t="s">
        <v>86</v>
      </c>
      <c r="D2687" s="12" t="s">
        <v>456</v>
      </c>
      <c r="E2687" s="10" t="s">
        <v>3062</v>
      </c>
      <c r="F2687" s="10" t="s">
        <v>72</v>
      </c>
      <c r="G2687" s="10" t="s">
        <v>3029</v>
      </c>
      <c r="H2687" s="9">
        <v>41211</v>
      </c>
      <c r="K2687" s="1" t="s">
        <v>3073</v>
      </c>
    </row>
    <row r="2688" spans="1:11" x14ac:dyDescent="0.25">
      <c r="A2688" s="9">
        <v>41210</v>
      </c>
      <c r="B2688" s="10" t="s">
        <v>85</v>
      </c>
      <c r="C2688" s="10" t="s">
        <v>86</v>
      </c>
      <c r="D2688" s="12" t="s">
        <v>456</v>
      </c>
      <c r="E2688" s="10" t="s">
        <v>3063</v>
      </c>
      <c r="F2688" s="10" t="s">
        <v>72</v>
      </c>
      <c r="G2688" s="10" t="s">
        <v>3029</v>
      </c>
      <c r="H2688" s="9">
        <v>41211</v>
      </c>
      <c r="K2688" s="1" t="s">
        <v>3073</v>
      </c>
    </row>
    <row r="2689" spans="1:24" x14ac:dyDescent="0.25">
      <c r="A2689" s="9">
        <v>41210</v>
      </c>
      <c r="B2689" s="10" t="s">
        <v>85</v>
      </c>
      <c r="C2689" s="10" t="s">
        <v>86</v>
      </c>
      <c r="D2689" s="12" t="s">
        <v>456</v>
      </c>
      <c r="E2689" s="10" t="s">
        <v>3064</v>
      </c>
      <c r="F2689" s="10" t="s">
        <v>72</v>
      </c>
      <c r="G2689" s="10" t="s">
        <v>3029</v>
      </c>
      <c r="H2689" s="9">
        <v>41211</v>
      </c>
      <c r="K2689" s="1" t="s">
        <v>3073</v>
      </c>
    </row>
    <row r="2690" spans="1:24" x14ac:dyDescent="0.25">
      <c r="A2690" s="9">
        <v>41210</v>
      </c>
      <c r="B2690" s="10" t="s">
        <v>85</v>
      </c>
      <c r="C2690" s="10" t="s">
        <v>86</v>
      </c>
      <c r="D2690" s="12" t="s">
        <v>456</v>
      </c>
      <c r="E2690" s="10" t="s">
        <v>3065</v>
      </c>
      <c r="F2690" s="10" t="s">
        <v>72</v>
      </c>
      <c r="G2690" s="10" t="s">
        <v>3029</v>
      </c>
      <c r="H2690" s="9">
        <v>41211</v>
      </c>
      <c r="K2690" s="1" t="s">
        <v>3073</v>
      </c>
    </row>
    <row r="2691" spans="1:24" x14ac:dyDescent="0.25">
      <c r="A2691" s="9">
        <v>41210</v>
      </c>
      <c r="B2691" s="10" t="s">
        <v>85</v>
      </c>
      <c r="C2691" s="10" t="s">
        <v>86</v>
      </c>
      <c r="D2691" s="12" t="s">
        <v>456</v>
      </c>
      <c r="E2691" s="10" t="s">
        <v>3066</v>
      </c>
      <c r="F2691" s="10" t="s">
        <v>72</v>
      </c>
      <c r="G2691" s="10" t="s">
        <v>3029</v>
      </c>
      <c r="H2691" s="9">
        <v>41211</v>
      </c>
      <c r="K2691" s="1" t="s">
        <v>3073</v>
      </c>
    </row>
    <row r="2692" spans="1:24" x14ac:dyDescent="0.25">
      <c r="A2692" s="9">
        <v>41210</v>
      </c>
      <c r="B2692" s="10" t="s">
        <v>85</v>
      </c>
      <c r="C2692" s="10" t="s">
        <v>86</v>
      </c>
      <c r="D2692" s="12" t="s">
        <v>456</v>
      </c>
      <c r="E2692" s="10" t="s">
        <v>3067</v>
      </c>
      <c r="F2692" s="10" t="s">
        <v>72</v>
      </c>
      <c r="G2692" s="10" t="s">
        <v>3029</v>
      </c>
      <c r="H2692" s="9">
        <v>41211</v>
      </c>
      <c r="K2692" s="1" t="s">
        <v>3073</v>
      </c>
    </row>
    <row r="2693" spans="1:24" x14ac:dyDescent="0.25">
      <c r="A2693" s="9">
        <v>41210</v>
      </c>
      <c r="B2693" s="10" t="s">
        <v>85</v>
      </c>
      <c r="C2693" s="10" t="s">
        <v>86</v>
      </c>
      <c r="D2693" s="12" t="s">
        <v>456</v>
      </c>
      <c r="E2693" s="10" t="s">
        <v>3068</v>
      </c>
      <c r="F2693" s="10" t="s">
        <v>72</v>
      </c>
      <c r="G2693" s="10" t="s">
        <v>3029</v>
      </c>
      <c r="H2693" s="9">
        <v>41211</v>
      </c>
      <c r="K2693" s="1" t="s">
        <v>3073</v>
      </c>
    </row>
    <row r="2694" spans="1:24" x14ac:dyDescent="0.25">
      <c r="A2694" s="9">
        <v>41210</v>
      </c>
      <c r="B2694" s="10" t="s">
        <v>85</v>
      </c>
      <c r="C2694" s="10" t="s">
        <v>86</v>
      </c>
      <c r="D2694" s="12" t="s">
        <v>456</v>
      </c>
      <c r="E2694" s="10" t="s">
        <v>3069</v>
      </c>
      <c r="F2694" s="10" t="s">
        <v>72</v>
      </c>
      <c r="G2694" s="10" t="s">
        <v>3071</v>
      </c>
      <c r="H2694" s="9">
        <v>41211</v>
      </c>
      <c r="K2694" s="1" t="s">
        <v>3073</v>
      </c>
    </row>
    <row r="2695" spans="1:24" x14ac:dyDescent="0.25">
      <c r="A2695" s="9">
        <v>41210</v>
      </c>
      <c r="B2695" s="10" t="s">
        <v>85</v>
      </c>
      <c r="C2695" s="10" t="s">
        <v>86</v>
      </c>
      <c r="D2695" s="12" t="s">
        <v>456</v>
      </c>
      <c r="E2695" s="10" t="s">
        <v>3070</v>
      </c>
      <c r="F2695" s="10" t="s">
        <v>72</v>
      </c>
      <c r="G2695" s="10" t="s">
        <v>3029</v>
      </c>
      <c r="H2695" s="9">
        <v>41211</v>
      </c>
      <c r="K2695" s="1" t="s">
        <v>3073</v>
      </c>
    </row>
    <row r="2696" spans="1:24" x14ac:dyDescent="0.25">
      <c r="A2696" s="9">
        <v>41211</v>
      </c>
      <c r="B2696" s="10" t="s">
        <v>85</v>
      </c>
      <c r="C2696" s="10" t="s">
        <v>86</v>
      </c>
      <c r="D2696" s="12" t="s">
        <v>456</v>
      </c>
      <c r="E2696" s="10" t="s">
        <v>3072</v>
      </c>
      <c r="F2696" s="10" t="s">
        <v>72</v>
      </c>
      <c r="G2696" s="10" t="s">
        <v>3029</v>
      </c>
      <c r="H2696" s="9">
        <v>41211</v>
      </c>
      <c r="K2696" s="1" t="s">
        <v>3073</v>
      </c>
    </row>
    <row r="2699" spans="1:24" x14ac:dyDescent="0.25">
      <c r="A2699" s="9">
        <v>41213</v>
      </c>
      <c r="B2699" s="10" t="s">
        <v>85</v>
      </c>
      <c r="C2699" s="10" t="s">
        <v>86</v>
      </c>
      <c r="D2699" s="12" t="s">
        <v>456</v>
      </c>
      <c r="E2699" s="10" t="s">
        <v>3247</v>
      </c>
      <c r="F2699" s="10" t="s">
        <v>4416</v>
      </c>
      <c r="G2699" s="10" t="s">
        <v>3029</v>
      </c>
      <c r="H2699" s="9">
        <v>41216</v>
      </c>
      <c r="L2699" s="9"/>
      <c r="M2699" s="10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</row>
    <row r="2700" spans="1:24" x14ac:dyDescent="0.25">
      <c r="A2700" s="9">
        <v>41213</v>
      </c>
      <c r="B2700" s="10" t="s">
        <v>85</v>
      </c>
      <c r="C2700" s="10" t="s">
        <v>86</v>
      </c>
      <c r="D2700" s="12" t="s">
        <v>456</v>
      </c>
      <c r="E2700" s="10" t="s">
        <v>3252</v>
      </c>
      <c r="F2700" s="10" t="s">
        <v>4416</v>
      </c>
      <c r="G2700" s="10" t="s">
        <v>3029</v>
      </c>
      <c r="H2700" s="9">
        <v>41216</v>
      </c>
      <c r="L2700" s="9"/>
      <c r="M2700" s="10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</row>
    <row r="2701" spans="1:24" x14ac:dyDescent="0.25">
      <c r="A2701" s="9">
        <v>41213</v>
      </c>
      <c r="B2701" s="10" t="s">
        <v>85</v>
      </c>
      <c r="C2701" s="10" t="s">
        <v>86</v>
      </c>
      <c r="D2701" s="12" t="s">
        <v>456</v>
      </c>
      <c r="E2701" s="10" t="s">
        <v>3254</v>
      </c>
      <c r="F2701" s="10" t="s">
        <v>4416</v>
      </c>
      <c r="G2701" s="10" t="s">
        <v>3029</v>
      </c>
      <c r="H2701" s="9">
        <v>41216</v>
      </c>
      <c r="L2701" s="9"/>
      <c r="M2701" s="10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</row>
    <row r="2702" spans="1:24" x14ac:dyDescent="0.25">
      <c r="A2702" s="9">
        <v>41214</v>
      </c>
      <c r="B2702" s="10" t="s">
        <v>85</v>
      </c>
      <c r="C2702" s="10" t="s">
        <v>86</v>
      </c>
      <c r="D2702" s="12" t="s">
        <v>456</v>
      </c>
      <c r="E2702" s="10" t="s">
        <v>3255</v>
      </c>
      <c r="F2702" s="10" t="s">
        <v>4416</v>
      </c>
      <c r="G2702" s="10" t="s">
        <v>3029</v>
      </c>
      <c r="H2702" s="9">
        <v>41216</v>
      </c>
      <c r="L2702" s="9"/>
      <c r="M2702" s="10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</row>
    <row r="2703" spans="1:24" x14ac:dyDescent="0.25">
      <c r="A2703" s="9">
        <v>41213</v>
      </c>
      <c r="B2703" s="10" t="s">
        <v>85</v>
      </c>
      <c r="C2703" s="10" t="s">
        <v>86</v>
      </c>
      <c r="D2703" s="12" t="s">
        <v>456</v>
      </c>
      <c r="E2703" s="10" t="s">
        <v>3257</v>
      </c>
      <c r="F2703" s="10" t="s">
        <v>4416</v>
      </c>
      <c r="G2703" s="10" t="s">
        <v>3029</v>
      </c>
      <c r="H2703" s="9">
        <v>41216</v>
      </c>
      <c r="L2703" s="9"/>
      <c r="M2703" s="10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</row>
    <row r="2704" spans="1:24" x14ac:dyDescent="0.25">
      <c r="A2704" s="9">
        <v>41215</v>
      </c>
      <c r="B2704" s="10" t="s">
        <v>85</v>
      </c>
      <c r="C2704" s="10" t="s">
        <v>86</v>
      </c>
      <c r="D2704" s="12" t="s">
        <v>456</v>
      </c>
      <c r="E2704" s="10" t="s">
        <v>3259</v>
      </c>
      <c r="F2704" s="10" t="s">
        <v>4416</v>
      </c>
      <c r="G2704" s="10" t="s">
        <v>3029</v>
      </c>
      <c r="H2704" s="9">
        <v>41216</v>
      </c>
      <c r="L2704" s="9"/>
      <c r="M2704" s="10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</row>
    <row r="2705" spans="1:24" x14ac:dyDescent="0.25">
      <c r="A2705" s="9">
        <v>41213</v>
      </c>
      <c r="B2705" s="10" t="s">
        <v>85</v>
      </c>
      <c r="C2705" s="10" t="s">
        <v>86</v>
      </c>
      <c r="D2705" s="12" t="s">
        <v>456</v>
      </c>
      <c r="E2705" s="10" t="s">
        <v>3263</v>
      </c>
      <c r="F2705" s="10" t="s">
        <v>4416</v>
      </c>
      <c r="G2705" s="10" t="s">
        <v>3029</v>
      </c>
      <c r="H2705" s="9">
        <v>41216</v>
      </c>
      <c r="L2705" s="9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</row>
    <row r="2706" spans="1:24" x14ac:dyDescent="0.25">
      <c r="A2706" s="9">
        <v>41215</v>
      </c>
      <c r="B2706" s="10" t="s">
        <v>85</v>
      </c>
      <c r="C2706" s="10" t="s">
        <v>86</v>
      </c>
      <c r="D2706" s="12" t="s">
        <v>456</v>
      </c>
      <c r="E2706" s="10" t="s">
        <v>3266</v>
      </c>
      <c r="F2706" s="10" t="s">
        <v>4416</v>
      </c>
      <c r="G2706" s="10" t="s">
        <v>3029</v>
      </c>
      <c r="H2706" s="9">
        <v>41216</v>
      </c>
      <c r="L2706" s="9"/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</row>
    <row r="2707" spans="1:24" x14ac:dyDescent="0.25">
      <c r="A2707" s="9">
        <v>41213</v>
      </c>
      <c r="B2707" s="10" t="s">
        <v>85</v>
      </c>
      <c r="C2707" s="10" t="s">
        <v>86</v>
      </c>
      <c r="D2707" s="12" t="s">
        <v>456</v>
      </c>
      <c r="E2707" s="10" t="s">
        <v>3269</v>
      </c>
      <c r="F2707" s="10" t="s">
        <v>4416</v>
      </c>
      <c r="G2707" s="10" t="s">
        <v>3029</v>
      </c>
      <c r="H2707" s="9">
        <v>41216</v>
      </c>
      <c r="L2707" s="9"/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</row>
    <row r="2708" spans="1:24" x14ac:dyDescent="0.25">
      <c r="A2708" s="9">
        <v>41213</v>
      </c>
      <c r="B2708" s="10" t="s">
        <v>85</v>
      </c>
      <c r="C2708" s="10" t="s">
        <v>86</v>
      </c>
      <c r="D2708" s="12" t="s">
        <v>456</v>
      </c>
      <c r="E2708" s="10" t="s">
        <v>3270</v>
      </c>
      <c r="F2708" s="10" t="s">
        <v>4416</v>
      </c>
      <c r="G2708" s="10" t="s">
        <v>3029</v>
      </c>
      <c r="H2708" s="9">
        <v>41216</v>
      </c>
      <c r="L2708" s="9"/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</row>
    <row r="2709" spans="1:24" x14ac:dyDescent="0.25">
      <c r="A2709" s="9">
        <v>41213</v>
      </c>
      <c r="B2709" s="10" t="s">
        <v>85</v>
      </c>
      <c r="C2709" s="10" t="s">
        <v>86</v>
      </c>
      <c r="D2709" s="12" t="s">
        <v>456</v>
      </c>
      <c r="E2709" s="10" t="s">
        <v>3273</v>
      </c>
      <c r="F2709" s="10" t="s">
        <v>4416</v>
      </c>
      <c r="G2709" s="10" t="s">
        <v>3029</v>
      </c>
      <c r="H2709" s="9">
        <v>41216</v>
      </c>
      <c r="L2709" s="9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</row>
    <row r="2710" spans="1:24" x14ac:dyDescent="0.25">
      <c r="A2710" s="9">
        <v>41214</v>
      </c>
      <c r="B2710" s="10" t="s">
        <v>85</v>
      </c>
      <c r="C2710" s="10" t="s">
        <v>86</v>
      </c>
      <c r="D2710" s="12" t="s">
        <v>456</v>
      </c>
      <c r="E2710" s="10" t="s">
        <v>3276</v>
      </c>
      <c r="F2710" s="10" t="s">
        <v>4416</v>
      </c>
      <c r="G2710" s="10" t="s">
        <v>3029</v>
      </c>
      <c r="H2710" s="9">
        <v>41216</v>
      </c>
      <c r="L2710" s="9"/>
      <c r="M2710" s="10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</row>
    <row r="2711" spans="1:24" x14ac:dyDescent="0.25">
      <c r="A2711" s="9">
        <v>41214</v>
      </c>
      <c r="B2711" s="10" t="s">
        <v>85</v>
      </c>
      <c r="C2711" s="10" t="s">
        <v>86</v>
      </c>
      <c r="D2711" s="12" t="s">
        <v>456</v>
      </c>
      <c r="E2711" s="10" t="s">
        <v>3277</v>
      </c>
      <c r="F2711" s="10" t="s">
        <v>4416</v>
      </c>
      <c r="G2711" s="10" t="s">
        <v>3029</v>
      </c>
      <c r="H2711" s="9">
        <v>41216</v>
      </c>
      <c r="L2711" s="9"/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</row>
    <row r="2712" spans="1:24" x14ac:dyDescent="0.25">
      <c r="A2712" s="9">
        <v>41214</v>
      </c>
      <c r="B2712" s="10" t="s">
        <v>85</v>
      </c>
      <c r="C2712" s="10" t="s">
        <v>86</v>
      </c>
      <c r="D2712" s="12" t="s">
        <v>456</v>
      </c>
      <c r="E2712" s="10" t="s">
        <v>3282</v>
      </c>
      <c r="F2712" s="10" t="s">
        <v>4416</v>
      </c>
      <c r="G2712" s="10" t="s">
        <v>3029</v>
      </c>
      <c r="H2712" s="9">
        <v>41216</v>
      </c>
      <c r="L2712" s="9"/>
      <c r="M2712" s="10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</row>
    <row r="2713" spans="1:24" x14ac:dyDescent="0.25">
      <c r="A2713" s="9">
        <v>41215</v>
      </c>
      <c r="B2713" s="10" t="s">
        <v>85</v>
      </c>
      <c r="C2713" s="10" t="s">
        <v>86</v>
      </c>
      <c r="D2713" s="12" t="s">
        <v>456</v>
      </c>
      <c r="E2713" s="10" t="s">
        <v>3285</v>
      </c>
      <c r="F2713" s="10" t="s">
        <v>4416</v>
      </c>
      <c r="G2713" s="10" t="s">
        <v>3029</v>
      </c>
      <c r="H2713" s="9">
        <v>41216</v>
      </c>
      <c r="L2713" s="9"/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</row>
    <row r="2714" spans="1:24" x14ac:dyDescent="0.25">
      <c r="A2714" s="9">
        <v>41215</v>
      </c>
      <c r="B2714" s="10" t="s">
        <v>85</v>
      </c>
      <c r="C2714" s="10" t="s">
        <v>86</v>
      </c>
      <c r="D2714" s="12" t="s">
        <v>456</v>
      </c>
      <c r="E2714" s="10" t="s">
        <v>3286</v>
      </c>
      <c r="F2714" s="10" t="s">
        <v>4416</v>
      </c>
      <c r="G2714" s="10" t="s">
        <v>3029</v>
      </c>
      <c r="H2714" s="9">
        <v>41216</v>
      </c>
      <c r="L2714" s="9"/>
      <c r="M2714" s="10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</row>
    <row r="2715" spans="1:24" x14ac:dyDescent="0.25">
      <c r="A2715" s="9">
        <v>41214</v>
      </c>
      <c r="B2715" s="10" t="s">
        <v>85</v>
      </c>
      <c r="C2715" s="10" t="s">
        <v>86</v>
      </c>
      <c r="D2715" s="12" t="s">
        <v>456</v>
      </c>
      <c r="E2715" s="10" t="s">
        <v>3287</v>
      </c>
      <c r="F2715" s="10" t="s">
        <v>4416</v>
      </c>
      <c r="G2715" s="10" t="s">
        <v>3029</v>
      </c>
      <c r="H2715" s="9">
        <v>41216</v>
      </c>
      <c r="L2715" s="9"/>
      <c r="M2715" s="10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</row>
    <row r="2716" spans="1:24" x14ac:dyDescent="0.25">
      <c r="A2716" s="9">
        <v>41215</v>
      </c>
      <c r="B2716" s="10" t="s">
        <v>85</v>
      </c>
      <c r="C2716" s="10" t="s">
        <v>86</v>
      </c>
      <c r="D2716" s="12" t="s">
        <v>456</v>
      </c>
      <c r="E2716" s="10" t="s">
        <v>3291</v>
      </c>
      <c r="F2716" s="10" t="s">
        <v>4416</v>
      </c>
      <c r="G2716" s="10" t="s">
        <v>3029</v>
      </c>
      <c r="H2716" s="9">
        <v>41216</v>
      </c>
      <c r="L2716" s="9"/>
      <c r="M2716" s="10"/>
      <c r="N2716" s="10"/>
      <c r="O2716" s="10"/>
      <c r="P2716" s="10"/>
      <c r="Q2716" s="10"/>
      <c r="R2716" s="10"/>
      <c r="S2716" s="10"/>
      <c r="T2716" s="10"/>
      <c r="U2716" s="10"/>
      <c r="V2716" s="10"/>
      <c r="W2716" s="10"/>
      <c r="X2716" s="10"/>
    </row>
    <row r="2717" spans="1:24" x14ac:dyDescent="0.25">
      <c r="A2717" s="9">
        <v>41214</v>
      </c>
      <c r="B2717" s="10" t="s">
        <v>85</v>
      </c>
      <c r="C2717" s="10" t="s">
        <v>86</v>
      </c>
      <c r="D2717" s="12" t="s">
        <v>456</v>
      </c>
      <c r="E2717" s="10" t="s">
        <v>3294</v>
      </c>
      <c r="F2717" s="10" t="s">
        <v>4416</v>
      </c>
      <c r="G2717" s="10" t="s">
        <v>3029</v>
      </c>
      <c r="H2717" s="9">
        <v>41216</v>
      </c>
      <c r="L2717" s="9"/>
      <c r="M2717" s="10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</row>
    <row r="2718" spans="1:24" x14ac:dyDescent="0.25">
      <c r="A2718" s="9">
        <v>41213</v>
      </c>
      <c r="B2718" s="10" t="s">
        <v>85</v>
      </c>
      <c r="C2718" s="10" t="s">
        <v>86</v>
      </c>
      <c r="D2718" s="12" t="s">
        <v>456</v>
      </c>
      <c r="E2718" s="10" t="s">
        <v>3295</v>
      </c>
      <c r="F2718" s="10" t="s">
        <v>4416</v>
      </c>
      <c r="G2718" s="10" t="s">
        <v>3029</v>
      </c>
      <c r="H2718" s="9">
        <v>41216</v>
      </c>
      <c r="L2718" s="9"/>
      <c r="M2718" s="10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</row>
    <row r="2719" spans="1:24" x14ac:dyDescent="0.25">
      <c r="A2719" s="9">
        <v>41214</v>
      </c>
      <c r="B2719" s="10" t="s">
        <v>85</v>
      </c>
      <c r="C2719" s="10" t="s">
        <v>86</v>
      </c>
      <c r="D2719" s="12" t="s">
        <v>456</v>
      </c>
      <c r="E2719" s="10" t="s">
        <v>3299</v>
      </c>
      <c r="F2719" s="10" t="s">
        <v>4416</v>
      </c>
      <c r="G2719" s="10" t="s">
        <v>3029</v>
      </c>
      <c r="H2719" s="9">
        <v>41216</v>
      </c>
      <c r="L2719" s="9"/>
      <c r="M2719" s="10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</row>
    <row r="2720" spans="1:24" x14ac:dyDescent="0.25">
      <c r="A2720" s="9">
        <v>41214</v>
      </c>
      <c r="B2720" s="10" t="s">
        <v>85</v>
      </c>
      <c r="C2720" s="10" t="s">
        <v>86</v>
      </c>
      <c r="D2720" s="12" t="s">
        <v>456</v>
      </c>
      <c r="E2720" s="10" t="s">
        <v>3306</v>
      </c>
      <c r="F2720" s="10" t="s">
        <v>4416</v>
      </c>
      <c r="G2720" s="10" t="s">
        <v>3029</v>
      </c>
      <c r="H2720" s="9">
        <v>41216</v>
      </c>
      <c r="L2720" s="9"/>
      <c r="M2720" s="10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</row>
    <row r="2721" spans="1:24" x14ac:dyDescent="0.25">
      <c r="A2721" s="9">
        <v>41213</v>
      </c>
      <c r="B2721" s="10" t="s">
        <v>85</v>
      </c>
      <c r="C2721" s="10" t="s">
        <v>86</v>
      </c>
      <c r="D2721" s="12" t="s">
        <v>456</v>
      </c>
      <c r="E2721" s="10" t="s">
        <v>3314</v>
      </c>
      <c r="F2721" s="10" t="s">
        <v>4416</v>
      </c>
      <c r="G2721" s="10" t="s">
        <v>3029</v>
      </c>
      <c r="H2721" s="9">
        <v>41216</v>
      </c>
      <c r="L2721" s="9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</row>
    <row r="2722" spans="1:24" x14ac:dyDescent="0.25">
      <c r="A2722" s="9">
        <v>41214</v>
      </c>
      <c r="B2722" s="10" t="s">
        <v>85</v>
      </c>
      <c r="C2722" s="10" t="s">
        <v>86</v>
      </c>
      <c r="D2722" s="12" t="s">
        <v>456</v>
      </c>
      <c r="E2722" s="10" t="s">
        <v>3315</v>
      </c>
      <c r="F2722" s="10" t="s">
        <v>4416</v>
      </c>
      <c r="G2722" s="10" t="s">
        <v>3029</v>
      </c>
      <c r="H2722" s="9">
        <v>41216</v>
      </c>
      <c r="L2722" s="9"/>
      <c r="M2722" s="10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</row>
    <row r="2723" spans="1:24" x14ac:dyDescent="0.25">
      <c r="A2723" s="9">
        <v>41213</v>
      </c>
      <c r="B2723" s="10" t="s">
        <v>85</v>
      </c>
      <c r="C2723" s="10" t="s">
        <v>86</v>
      </c>
      <c r="D2723" s="12" t="s">
        <v>456</v>
      </c>
      <c r="E2723" s="10" t="s">
        <v>3318</v>
      </c>
      <c r="F2723" s="10" t="s">
        <v>4416</v>
      </c>
      <c r="G2723" s="10" t="s">
        <v>3029</v>
      </c>
      <c r="H2723" s="9">
        <v>41216</v>
      </c>
      <c r="L2723" s="9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</row>
    <row r="2724" spans="1:24" x14ac:dyDescent="0.25">
      <c r="A2724" s="9">
        <v>41213</v>
      </c>
      <c r="B2724" s="10" t="s">
        <v>85</v>
      </c>
      <c r="C2724" s="10" t="s">
        <v>86</v>
      </c>
      <c r="D2724" s="12" t="s">
        <v>456</v>
      </c>
      <c r="E2724" s="10" t="s">
        <v>3319</v>
      </c>
      <c r="F2724" s="10" t="s">
        <v>4416</v>
      </c>
      <c r="G2724" s="10" t="s">
        <v>3029</v>
      </c>
      <c r="H2724" s="9">
        <v>41216</v>
      </c>
      <c r="L2724" s="9"/>
      <c r="M2724" s="10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</row>
    <row r="2725" spans="1:24" x14ac:dyDescent="0.25">
      <c r="A2725" s="9">
        <v>41214</v>
      </c>
      <c r="B2725" s="10" t="s">
        <v>85</v>
      </c>
      <c r="C2725" s="10" t="s">
        <v>86</v>
      </c>
      <c r="D2725" s="12" t="s">
        <v>456</v>
      </c>
      <c r="E2725" s="10" t="s">
        <v>3346</v>
      </c>
      <c r="F2725" s="10" t="s">
        <v>4416</v>
      </c>
      <c r="G2725" s="10" t="s">
        <v>3029</v>
      </c>
      <c r="H2725" s="9">
        <v>41216</v>
      </c>
      <c r="L2725" s="9"/>
      <c r="M2725" s="10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</row>
    <row r="2726" spans="1:24" x14ac:dyDescent="0.25">
      <c r="A2726" s="9">
        <v>41213</v>
      </c>
      <c r="B2726" s="10" t="s">
        <v>85</v>
      </c>
      <c r="C2726" s="10" t="s">
        <v>86</v>
      </c>
      <c r="D2726" s="12" t="s">
        <v>456</v>
      </c>
      <c r="E2726" s="10" t="s">
        <v>3352</v>
      </c>
      <c r="F2726" s="10" t="s">
        <v>4416</v>
      </c>
      <c r="G2726" s="10" t="s">
        <v>3029</v>
      </c>
      <c r="H2726" s="9">
        <v>41216</v>
      </c>
      <c r="I2726" s="9">
        <v>41217</v>
      </c>
      <c r="J2726" s="53" t="s">
        <v>242</v>
      </c>
      <c r="L2726" s="9"/>
      <c r="M2726" s="10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</row>
    <row r="2727" spans="1:24" x14ac:dyDescent="0.25">
      <c r="A2727" s="9">
        <v>41214</v>
      </c>
      <c r="B2727" s="10" t="s">
        <v>85</v>
      </c>
      <c r="C2727" s="10" t="s">
        <v>86</v>
      </c>
      <c r="D2727" s="12" t="s">
        <v>456</v>
      </c>
      <c r="E2727" s="10" t="s">
        <v>3356</v>
      </c>
      <c r="F2727" s="10" t="s">
        <v>4416</v>
      </c>
      <c r="G2727" s="10" t="s">
        <v>3029</v>
      </c>
      <c r="H2727" s="9">
        <v>41216</v>
      </c>
      <c r="L2727" s="9"/>
      <c r="M2727" s="10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</row>
    <row r="2728" spans="1:24" x14ac:dyDescent="0.25">
      <c r="A2728" s="9">
        <v>41214</v>
      </c>
      <c r="B2728" s="10" t="s">
        <v>85</v>
      </c>
      <c r="C2728" s="10" t="s">
        <v>86</v>
      </c>
      <c r="D2728" s="12" t="s">
        <v>456</v>
      </c>
      <c r="E2728" s="10" t="s">
        <v>3358</v>
      </c>
      <c r="F2728" s="10" t="s">
        <v>4416</v>
      </c>
      <c r="G2728" s="10" t="s">
        <v>3029</v>
      </c>
      <c r="H2728" s="9">
        <v>41216</v>
      </c>
      <c r="L2728" s="9"/>
      <c r="M2728" s="10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</row>
    <row r="2729" spans="1:24" x14ac:dyDescent="0.25">
      <c r="A2729" s="9">
        <v>41213</v>
      </c>
      <c r="B2729" s="10" t="s">
        <v>85</v>
      </c>
      <c r="C2729" s="10" t="s">
        <v>86</v>
      </c>
      <c r="D2729" s="12" t="s">
        <v>456</v>
      </c>
      <c r="E2729" s="10" t="s">
        <v>3435</v>
      </c>
      <c r="F2729" s="10" t="s">
        <v>4416</v>
      </c>
      <c r="G2729" s="10" t="s">
        <v>3029</v>
      </c>
      <c r="H2729" s="9">
        <v>41216</v>
      </c>
      <c r="L2729" s="9"/>
      <c r="M2729" s="10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</row>
    <row r="2730" spans="1:24" x14ac:dyDescent="0.25">
      <c r="A2730" s="9">
        <v>41213</v>
      </c>
      <c r="B2730" s="10" t="s">
        <v>85</v>
      </c>
      <c r="C2730" s="10" t="s">
        <v>86</v>
      </c>
      <c r="D2730" s="12" t="s">
        <v>456</v>
      </c>
      <c r="E2730" s="10" t="s">
        <v>3437</v>
      </c>
      <c r="F2730" s="10" t="s">
        <v>4416</v>
      </c>
      <c r="G2730" s="10" t="s">
        <v>3029</v>
      </c>
      <c r="H2730" s="9">
        <v>41216</v>
      </c>
      <c r="L2730" s="9"/>
      <c r="M2730" s="10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</row>
    <row r="2731" spans="1:24" x14ac:dyDescent="0.25">
      <c r="A2731" s="9">
        <v>41213</v>
      </c>
      <c r="B2731" s="10" t="s">
        <v>85</v>
      </c>
      <c r="C2731" s="10" t="s">
        <v>86</v>
      </c>
      <c r="D2731" s="12" t="s">
        <v>456</v>
      </c>
      <c r="E2731" s="10" t="s">
        <v>3439</v>
      </c>
      <c r="F2731" s="10" t="s">
        <v>4416</v>
      </c>
      <c r="G2731" s="10" t="s">
        <v>3029</v>
      </c>
      <c r="H2731" s="9">
        <v>41216</v>
      </c>
      <c r="L2731" s="9"/>
      <c r="M2731" s="10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</row>
    <row r="2732" spans="1:24" x14ac:dyDescent="0.25">
      <c r="A2732" s="9">
        <v>41215</v>
      </c>
      <c r="B2732" s="10" t="s">
        <v>85</v>
      </c>
      <c r="C2732" s="10" t="s">
        <v>86</v>
      </c>
      <c r="D2732" s="12" t="s">
        <v>456</v>
      </c>
      <c r="E2732" s="10" t="s">
        <v>3446</v>
      </c>
      <c r="F2732" s="10" t="s">
        <v>4416</v>
      </c>
      <c r="G2732" s="10" t="s">
        <v>3029</v>
      </c>
      <c r="H2732" s="9">
        <v>41216</v>
      </c>
      <c r="I2732" s="9">
        <v>41222</v>
      </c>
      <c r="J2732" s="52" t="s">
        <v>4417</v>
      </c>
      <c r="L2732" s="9"/>
      <c r="M2732" s="10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</row>
    <row r="2733" spans="1:24" x14ac:dyDescent="0.25">
      <c r="A2733" s="9">
        <v>41214</v>
      </c>
      <c r="B2733" s="10" t="s">
        <v>85</v>
      </c>
      <c r="C2733" s="10" t="s">
        <v>86</v>
      </c>
      <c r="D2733" s="12" t="s">
        <v>456</v>
      </c>
      <c r="E2733" s="10" t="s">
        <v>3470</v>
      </c>
      <c r="F2733" s="10" t="s">
        <v>4416</v>
      </c>
      <c r="G2733" s="10" t="s">
        <v>3029</v>
      </c>
      <c r="H2733" s="9">
        <v>41216</v>
      </c>
      <c r="L2733" s="9"/>
      <c r="M2733" s="10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</row>
    <row r="2734" spans="1:24" x14ac:dyDescent="0.25">
      <c r="A2734" s="9"/>
      <c r="D2734" s="12"/>
      <c r="H2734" s="9"/>
      <c r="L2734" s="9"/>
      <c r="M2734" s="10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</row>
    <row r="2735" spans="1:24" x14ac:dyDescent="0.25">
      <c r="A2735" s="9"/>
      <c r="D2735" s="12"/>
      <c r="H2735" s="9"/>
      <c r="L2735" s="9"/>
      <c r="M2735" s="10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</row>
    <row r="2736" spans="1:24" x14ac:dyDescent="0.25">
      <c r="A2736" s="9">
        <v>41215</v>
      </c>
      <c r="B2736" s="10" t="s">
        <v>85</v>
      </c>
      <c r="C2736" s="10" t="s">
        <v>86</v>
      </c>
      <c r="D2736" s="12" t="s">
        <v>456</v>
      </c>
      <c r="E2736" s="10" t="s">
        <v>3373</v>
      </c>
      <c r="F2736" s="10" t="s">
        <v>72</v>
      </c>
      <c r="G2736" s="10" t="s">
        <v>3029</v>
      </c>
      <c r="H2736" s="9">
        <v>41216</v>
      </c>
      <c r="L2736" s="9"/>
      <c r="M2736" s="10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</row>
    <row r="2737" spans="1:24" x14ac:dyDescent="0.25">
      <c r="A2737" s="9">
        <v>41214</v>
      </c>
      <c r="B2737" s="10" t="s">
        <v>85</v>
      </c>
      <c r="C2737" s="10" t="s">
        <v>86</v>
      </c>
      <c r="D2737" s="12" t="s">
        <v>456</v>
      </c>
      <c r="E2737" s="10" t="s">
        <v>3465</v>
      </c>
      <c r="F2737" s="10" t="s">
        <v>72</v>
      </c>
      <c r="G2737" s="10" t="s">
        <v>3071</v>
      </c>
      <c r="H2737" s="9">
        <v>41216</v>
      </c>
      <c r="L2737" s="9"/>
      <c r="M2737" s="10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</row>
    <row r="2738" spans="1:24" x14ac:dyDescent="0.25">
      <c r="A2738" s="9">
        <v>41214</v>
      </c>
      <c r="B2738" s="10" t="s">
        <v>85</v>
      </c>
      <c r="C2738" s="10" t="s">
        <v>86</v>
      </c>
      <c r="D2738" s="12" t="s">
        <v>456</v>
      </c>
      <c r="E2738" s="10" t="s">
        <v>3369</v>
      </c>
      <c r="F2738" s="10" t="s">
        <v>72</v>
      </c>
      <c r="G2738" s="10" t="s">
        <v>3071</v>
      </c>
      <c r="H2738" s="9">
        <v>41216</v>
      </c>
      <c r="L2738" s="9"/>
      <c r="M2738" s="10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</row>
    <row r="2739" spans="1:24" x14ac:dyDescent="0.25">
      <c r="A2739" s="9">
        <v>41214</v>
      </c>
      <c r="B2739" s="10" t="s">
        <v>85</v>
      </c>
      <c r="C2739" s="10" t="s">
        <v>86</v>
      </c>
      <c r="D2739" s="12" t="s">
        <v>456</v>
      </c>
      <c r="E2739" s="10" t="s">
        <v>3283</v>
      </c>
      <c r="F2739" s="10" t="s">
        <v>72</v>
      </c>
      <c r="G2739" s="10" t="s">
        <v>3071</v>
      </c>
      <c r="H2739" s="9">
        <v>41216</v>
      </c>
      <c r="L2739" s="9"/>
      <c r="M2739" s="10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</row>
    <row r="2740" spans="1:24" x14ac:dyDescent="0.25">
      <c r="A2740" s="9">
        <v>41215</v>
      </c>
      <c r="B2740" s="10" t="s">
        <v>85</v>
      </c>
      <c r="C2740" s="10" t="s">
        <v>86</v>
      </c>
      <c r="D2740" s="12" t="s">
        <v>456</v>
      </c>
      <c r="E2740" s="10" t="s">
        <v>3344</v>
      </c>
      <c r="F2740" s="10" t="s">
        <v>72</v>
      </c>
      <c r="G2740" s="10" t="s">
        <v>3029</v>
      </c>
      <c r="H2740" s="9">
        <v>41216</v>
      </c>
      <c r="L2740" s="9"/>
      <c r="M2740" s="10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</row>
    <row r="2741" spans="1:24" x14ac:dyDescent="0.25">
      <c r="A2741" s="9">
        <v>41214</v>
      </c>
      <c r="B2741" s="10" t="s">
        <v>85</v>
      </c>
      <c r="C2741" s="10" t="s">
        <v>86</v>
      </c>
      <c r="D2741" s="12" t="s">
        <v>456</v>
      </c>
      <c r="E2741" s="10" t="s">
        <v>3333</v>
      </c>
      <c r="F2741" s="10" t="s">
        <v>72</v>
      </c>
      <c r="G2741" s="10" t="s">
        <v>3071</v>
      </c>
      <c r="H2741" s="9">
        <v>41216</v>
      </c>
      <c r="L2741" s="9"/>
      <c r="M2741" s="10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</row>
    <row r="2742" spans="1:24" x14ac:dyDescent="0.25">
      <c r="A2742" s="9">
        <v>41214</v>
      </c>
      <c r="B2742" s="10" t="s">
        <v>85</v>
      </c>
      <c r="C2742" s="10" t="s">
        <v>86</v>
      </c>
      <c r="D2742" s="12" t="s">
        <v>456</v>
      </c>
      <c r="E2742" s="10" t="s">
        <v>3249</v>
      </c>
      <c r="F2742" s="10" t="s">
        <v>72</v>
      </c>
      <c r="G2742" s="10" t="s">
        <v>3071</v>
      </c>
      <c r="H2742" s="9">
        <v>41216</v>
      </c>
      <c r="L2742" s="9"/>
      <c r="M2742" s="10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</row>
    <row r="2743" spans="1:24" x14ac:dyDescent="0.25">
      <c r="A2743" s="9">
        <v>41214</v>
      </c>
      <c r="B2743" s="10" t="s">
        <v>85</v>
      </c>
      <c r="C2743" s="10" t="s">
        <v>86</v>
      </c>
      <c r="D2743" s="12" t="s">
        <v>456</v>
      </c>
      <c r="E2743" s="10" t="s">
        <v>3476</v>
      </c>
      <c r="F2743" s="10" t="s">
        <v>72</v>
      </c>
      <c r="G2743" s="10" t="s">
        <v>3071</v>
      </c>
      <c r="H2743" s="9">
        <v>41216</v>
      </c>
      <c r="L2743" s="9"/>
      <c r="M2743" s="10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</row>
    <row r="2744" spans="1:24" x14ac:dyDescent="0.25">
      <c r="A2744" s="9">
        <v>41214</v>
      </c>
      <c r="B2744" s="10" t="s">
        <v>85</v>
      </c>
      <c r="C2744" s="10" t="s">
        <v>86</v>
      </c>
      <c r="D2744" s="12" t="s">
        <v>456</v>
      </c>
      <c r="E2744" s="10" t="s">
        <v>3391</v>
      </c>
      <c r="F2744" s="10" t="s">
        <v>72</v>
      </c>
      <c r="G2744" s="10" t="s">
        <v>3071</v>
      </c>
      <c r="H2744" s="9">
        <v>41216</v>
      </c>
      <c r="L2744" s="9"/>
      <c r="M2744" s="10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</row>
    <row r="2745" spans="1:24" x14ac:dyDescent="0.25">
      <c r="A2745" s="9">
        <v>41214</v>
      </c>
      <c r="B2745" s="10" t="s">
        <v>85</v>
      </c>
      <c r="C2745" s="10" t="s">
        <v>86</v>
      </c>
      <c r="D2745" s="12" t="s">
        <v>456</v>
      </c>
      <c r="E2745" s="10" t="s">
        <v>3411</v>
      </c>
      <c r="F2745" s="10" t="s">
        <v>72</v>
      </c>
      <c r="G2745" s="10" t="s">
        <v>3071</v>
      </c>
      <c r="H2745" s="9">
        <v>41216</v>
      </c>
      <c r="L2745" s="9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</row>
    <row r="2746" spans="1:24" x14ac:dyDescent="0.25">
      <c r="A2746" s="9">
        <v>41216</v>
      </c>
      <c r="B2746" s="10" t="s">
        <v>85</v>
      </c>
      <c r="C2746" s="10" t="s">
        <v>86</v>
      </c>
      <c r="D2746" s="12" t="s">
        <v>456</v>
      </c>
      <c r="E2746" s="10" t="s">
        <v>3227</v>
      </c>
      <c r="F2746" s="10" t="s">
        <v>72</v>
      </c>
      <c r="G2746" s="10" t="s">
        <v>3071</v>
      </c>
      <c r="H2746" s="9">
        <v>41216</v>
      </c>
      <c r="L2746" s="9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</row>
    <row r="2747" spans="1:24" x14ac:dyDescent="0.25">
      <c r="A2747" s="9">
        <v>41214</v>
      </c>
      <c r="B2747" s="10" t="s">
        <v>85</v>
      </c>
      <c r="C2747" s="10" t="s">
        <v>86</v>
      </c>
      <c r="D2747" s="12" t="s">
        <v>456</v>
      </c>
      <c r="E2747" s="10" t="s">
        <v>3379</v>
      </c>
      <c r="F2747" s="10" t="s">
        <v>72</v>
      </c>
      <c r="G2747" s="10" t="s">
        <v>3029</v>
      </c>
      <c r="H2747" s="9">
        <v>41216</v>
      </c>
      <c r="L2747" s="9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</row>
    <row r="2748" spans="1:24" x14ac:dyDescent="0.25">
      <c r="A2748" s="9">
        <v>41214</v>
      </c>
      <c r="B2748" s="10" t="s">
        <v>85</v>
      </c>
      <c r="C2748" s="10" t="s">
        <v>86</v>
      </c>
      <c r="D2748" s="12" t="s">
        <v>456</v>
      </c>
      <c r="E2748" s="10" t="s">
        <v>3345</v>
      </c>
      <c r="F2748" s="10" t="s">
        <v>72</v>
      </c>
      <c r="G2748" s="10" t="s">
        <v>3071</v>
      </c>
      <c r="H2748" s="9">
        <v>41216</v>
      </c>
      <c r="L2748" s="9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</row>
    <row r="2749" spans="1:24" x14ac:dyDescent="0.25">
      <c r="A2749" s="9">
        <v>41214</v>
      </c>
      <c r="B2749" s="10" t="s">
        <v>85</v>
      </c>
      <c r="C2749" s="10" t="s">
        <v>86</v>
      </c>
      <c r="D2749" s="12" t="s">
        <v>456</v>
      </c>
      <c r="E2749" s="10" t="s">
        <v>3419</v>
      </c>
      <c r="F2749" s="10" t="s">
        <v>72</v>
      </c>
      <c r="G2749" s="10" t="s">
        <v>3071</v>
      </c>
      <c r="H2749" s="9">
        <v>41216</v>
      </c>
      <c r="I2749" s="9">
        <v>41217</v>
      </c>
      <c r="J2749" s="53" t="s">
        <v>242</v>
      </c>
      <c r="L2749" s="9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</row>
    <row r="2750" spans="1:24" x14ac:dyDescent="0.25">
      <c r="A2750" s="9">
        <v>41215</v>
      </c>
      <c r="B2750" s="10" t="s">
        <v>85</v>
      </c>
      <c r="C2750" s="10" t="s">
        <v>86</v>
      </c>
      <c r="D2750" s="12" t="s">
        <v>456</v>
      </c>
      <c r="E2750" s="10" t="s">
        <v>3311</v>
      </c>
      <c r="F2750" s="10" t="s">
        <v>72</v>
      </c>
      <c r="G2750" s="10" t="s">
        <v>3029</v>
      </c>
      <c r="H2750" s="9">
        <v>41216</v>
      </c>
      <c r="I2750" s="9">
        <v>41217</v>
      </c>
      <c r="J2750" s="53" t="s">
        <v>242</v>
      </c>
      <c r="L2750" s="9"/>
      <c r="M2750" s="10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</row>
    <row r="2751" spans="1:24" x14ac:dyDescent="0.25">
      <c r="A2751" s="9">
        <v>41215</v>
      </c>
      <c r="B2751" s="10" t="s">
        <v>85</v>
      </c>
      <c r="C2751" s="10" t="s">
        <v>86</v>
      </c>
      <c r="D2751" s="12" t="s">
        <v>456</v>
      </c>
      <c r="E2751" s="10" t="s">
        <v>3296</v>
      </c>
      <c r="F2751" s="10" t="s">
        <v>72</v>
      </c>
      <c r="G2751" s="10" t="s">
        <v>3029</v>
      </c>
      <c r="H2751" s="9">
        <v>41216</v>
      </c>
      <c r="L2751" s="9"/>
      <c r="M2751" s="10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</row>
    <row r="2752" spans="1:24" x14ac:dyDescent="0.25">
      <c r="A2752" s="9">
        <v>41214</v>
      </c>
      <c r="B2752" s="10" t="s">
        <v>85</v>
      </c>
      <c r="C2752" s="10" t="s">
        <v>86</v>
      </c>
      <c r="D2752" s="12" t="s">
        <v>456</v>
      </c>
      <c r="E2752" s="10" t="s">
        <v>3280</v>
      </c>
      <c r="F2752" s="10" t="s">
        <v>72</v>
      </c>
      <c r="G2752" s="10" t="s">
        <v>3071</v>
      </c>
      <c r="H2752" s="9">
        <v>41216</v>
      </c>
      <c r="L2752" s="9"/>
      <c r="M2752" s="10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</row>
    <row r="2753" spans="1:24" x14ac:dyDescent="0.25">
      <c r="A2753" s="9">
        <v>41214</v>
      </c>
      <c r="B2753" s="10" t="s">
        <v>85</v>
      </c>
      <c r="C2753" s="10" t="s">
        <v>86</v>
      </c>
      <c r="D2753" s="12" t="s">
        <v>456</v>
      </c>
      <c r="E2753" s="10" t="s">
        <v>3399</v>
      </c>
      <c r="F2753" s="10" t="s">
        <v>72</v>
      </c>
      <c r="G2753" s="10" t="s">
        <v>3071</v>
      </c>
      <c r="H2753" s="9">
        <v>41216</v>
      </c>
      <c r="L2753" s="9"/>
      <c r="M2753" s="10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</row>
    <row r="2754" spans="1:24" x14ac:dyDescent="0.25">
      <c r="A2754" s="9">
        <v>41216</v>
      </c>
      <c r="B2754" s="10" t="s">
        <v>85</v>
      </c>
      <c r="C2754" s="10" t="s">
        <v>86</v>
      </c>
      <c r="D2754" s="12" t="s">
        <v>456</v>
      </c>
      <c r="E2754" s="10" t="s">
        <v>3211</v>
      </c>
      <c r="F2754" s="10" t="s">
        <v>72</v>
      </c>
      <c r="G2754" s="10" t="s">
        <v>3071</v>
      </c>
      <c r="H2754" s="9">
        <v>41216</v>
      </c>
      <c r="I2754" s="9">
        <v>41217</v>
      </c>
      <c r="J2754" s="53" t="s">
        <v>242</v>
      </c>
      <c r="L2754" s="9"/>
      <c r="M2754" s="10"/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</row>
    <row r="2755" spans="1:24" x14ac:dyDescent="0.25">
      <c r="A2755" s="9">
        <v>41215</v>
      </c>
      <c r="B2755" s="10" t="s">
        <v>85</v>
      </c>
      <c r="C2755" s="10" t="s">
        <v>86</v>
      </c>
      <c r="D2755" s="12" t="s">
        <v>456</v>
      </c>
      <c r="E2755" s="10" t="s">
        <v>3509</v>
      </c>
      <c r="F2755" s="10" t="s">
        <v>72</v>
      </c>
      <c r="G2755" s="10" t="s">
        <v>3029</v>
      </c>
      <c r="H2755" s="9">
        <v>41216</v>
      </c>
      <c r="L2755" s="9"/>
      <c r="M2755" s="10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</row>
    <row r="2756" spans="1:24" x14ac:dyDescent="0.25">
      <c r="A2756" s="9">
        <v>41216</v>
      </c>
      <c r="B2756" s="10" t="s">
        <v>85</v>
      </c>
      <c r="C2756" s="10" t="s">
        <v>86</v>
      </c>
      <c r="D2756" s="12" t="s">
        <v>456</v>
      </c>
      <c r="E2756" s="10" t="s">
        <v>3233</v>
      </c>
      <c r="F2756" s="10" t="s">
        <v>72</v>
      </c>
      <c r="G2756" s="10" t="s">
        <v>3029</v>
      </c>
      <c r="H2756" s="9">
        <v>41216</v>
      </c>
      <c r="L2756" s="9"/>
      <c r="M2756" s="10"/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</row>
    <row r="2757" spans="1:24" x14ac:dyDescent="0.25">
      <c r="A2757" s="9">
        <v>41214</v>
      </c>
      <c r="B2757" s="10" t="s">
        <v>85</v>
      </c>
      <c r="C2757" s="10" t="s">
        <v>86</v>
      </c>
      <c r="D2757" s="12" t="s">
        <v>456</v>
      </c>
      <c r="E2757" s="10" t="s">
        <v>3354</v>
      </c>
      <c r="F2757" s="10" t="s">
        <v>72</v>
      </c>
      <c r="G2757" s="10" t="s">
        <v>3071</v>
      </c>
      <c r="H2757" s="9">
        <v>41216</v>
      </c>
      <c r="L2757" s="9"/>
      <c r="M2757" s="10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</row>
    <row r="2758" spans="1:24" x14ac:dyDescent="0.25">
      <c r="A2758" s="9">
        <v>41214</v>
      </c>
      <c r="B2758" s="10" t="s">
        <v>85</v>
      </c>
      <c r="C2758" s="10" t="s">
        <v>86</v>
      </c>
      <c r="D2758" s="12" t="s">
        <v>456</v>
      </c>
      <c r="E2758" s="10" t="s">
        <v>3441</v>
      </c>
      <c r="F2758" s="10" t="s">
        <v>72</v>
      </c>
      <c r="G2758" s="10" t="s">
        <v>3071</v>
      </c>
      <c r="H2758" s="9">
        <v>41216</v>
      </c>
      <c r="L2758" s="9"/>
      <c r="M2758" s="10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</row>
    <row r="2759" spans="1:24" x14ac:dyDescent="0.25">
      <c r="A2759" s="9">
        <v>41214</v>
      </c>
      <c r="B2759" s="10" t="s">
        <v>85</v>
      </c>
      <c r="C2759" s="10" t="s">
        <v>86</v>
      </c>
      <c r="D2759" s="12" t="s">
        <v>456</v>
      </c>
      <c r="E2759" s="10" t="s">
        <v>3463</v>
      </c>
      <c r="F2759" s="10" t="s">
        <v>72</v>
      </c>
      <c r="G2759" s="10" t="s">
        <v>3071</v>
      </c>
      <c r="H2759" s="9">
        <v>41216</v>
      </c>
      <c r="L2759" s="9"/>
      <c r="M2759" s="10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</row>
    <row r="2760" spans="1:24" x14ac:dyDescent="0.25">
      <c r="A2760" s="9">
        <v>41215</v>
      </c>
      <c r="B2760" s="10" t="s">
        <v>85</v>
      </c>
      <c r="C2760" s="10" t="s">
        <v>86</v>
      </c>
      <c r="D2760" s="12" t="s">
        <v>456</v>
      </c>
      <c r="E2760" s="10" t="s">
        <v>3353</v>
      </c>
      <c r="F2760" s="10" t="s">
        <v>72</v>
      </c>
      <c r="G2760" s="10" t="s">
        <v>3029</v>
      </c>
      <c r="H2760" s="9">
        <v>41216</v>
      </c>
      <c r="L2760" s="9"/>
      <c r="M2760" s="10"/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</row>
    <row r="2761" spans="1:24" x14ac:dyDescent="0.25">
      <c r="A2761" s="9">
        <v>41214</v>
      </c>
      <c r="B2761" s="10" t="s">
        <v>85</v>
      </c>
      <c r="C2761" s="10" t="s">
        <v>86</v>
      </c>
      <c r="D2761" s="12" t="s">
        <v>456</v>
      </c>
      <c r="E2761" s="10" t="s">
        <v>3248</v>
      </c>
      <c r="F2761" s="10" t="s">
        <v>72</v>
      </c>
      <c r="G2761" s="10" t="s">
        <v>3071</v>
      </c>
      <c r="H2761" s="9">
        <v>41216</v>
      </c>
      <c r="L2761" s="9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</row>
    <row r="2762" spans="1:24" x14ac:dyDescent="0.25">
      <c r="A2762" s="9">
        <v>41214</v>
      </c>
      <c r="B2762" s="10" t="s">
        <v>85</v>
      </c>
      <c r="C2762" s="10" t="s">
        <v>86</v>
      </c>
      <c r="D2762" s="12" t="s">
        <v>456</v>
      </c>
      <c r="E2762" s="10" t="s">
        <v>3331</v>
      </c>
      <c r="F2762" s="10" t="s">
        <v>72</v>
      </c>
      <c r="G2762" s="10" t="s">
        <v>3071</v>
      </c>
      <c r="H2762" s="9">
        <v>41216</v>
      </c>
      <c r="L2762" s="9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</row>
    <row r="2763" spans="1:24" x14ac:dyDescent="0.25">
      <c r="A2763" s="9">
        <v>41216</v>
      </c>
      <c r="B2763" s="10" t="s">
        <v>85</v>
      </c>
      <c r="C2763" s="10" t="s">
        <v>86</v>
      </c>
      <c r="D2763" s="12" t="s">
        <v>456</v>
      </c>
      <c r="E2763" s="10" t="s">
        <v>3215</v>
      </c>
      <c r="F2763" s="10" t="s">
        <v>72</v>
      </c>
      <c r="G2763" s="10" t="s">
        <v>3071</v>
      </c>
      <c r="H2763" s="9">
        <v>41216</v>
      </c>
      <c r="L2763" s="9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</row>
    <row r="2764" spans="1:24" x14ac:dyDescent="0.25">
      <c r="A2764" s="9">
        <v>41214</v>
      </c>
      <c r="B2764" s="10" t="s">
        <v>85</v>
      </c>
      <c r="C2764" s="10" t="s">
        <v>86</v>
      </c>
      <c r="D2764" s="12" t="s">
        <v>456</v>
      </c>
      <c r="E2764" s="10" t="s">
        <v>3274</v>
      </c>
      <c r="F2764" s="10" t="s">
        <v>72</v>
      </c>
      <c r="G2764" s="10" t="s">
        <v>3071</v>
      </c>
      <c r="H2764" s="9">
        <v>41216</v>
      </c>
      <c r="I2764" s="9">
        <v>41217</v>
      </c>
      <c r="J2764" s="53" t="s">
        <v>242</v>
      </c>
      <c r="L2764" s="9"/>
      <c r="M2764" s="10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</row>
    <row r="2765" spans="1:24" x14ac:dyDescent="0.25">
      <c r="A2765" s="9">
        <v>41214</v>
      </c>
      <c r="B2765" s="10" t="s">
        <v>85</v>
      </c>
      <c r="C2765" s="10" t="s">
        <v>86</v>
      </c>
      <c r="D2765" s="12" t="s">
        <v>456</v>
      </c>
      <c r="E2765" s="10" t="s">
        <v>3422</v>
      </c>
      <c r="F2765" s="10" t="s">
        <v>72</v>
      </c>
      <c r="G2765" s="10" t="s">
        <v>3071</v>
      </c>
      <c r="H2765" s="9">
        <v>41216</v>
      </c>
      <c r="L2765" s="9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</row>
    <row r="2766" spans="1:24" x14ac:dyDescent="0.25">
      <c r="A2766" s="9">
        <v>41215</v>
      </c>
      <c r="B2766" s="10" t="s">
        <v>85</v>
      </c>
      <c r="C2766" s="10" t="s">
        <v>86</v>
      </c>
      <c r="D2766" s="12" t="s">
        <v>456</v>
      </c>
      <c r="E2766" s="10" t="s">
        <v>3493</v>
      </c>
      <c r="F2766" s="10" t="s">
        <v>72</v>
      </c>
      <c r="G2766" s="10" t="s">
        <v>3029</v>
      </c>
      <c r="H2766" s="9">
        <v>41216</v>
      </c>
      <c r="L2766" s="9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</row>
    <row r="2767" spans="1:24" x14ac:dyDescent="0.25">
      <c r="A2767" s="9">
        <v>41214</v>
      </c>
      <c r="B2767" s="10" t="s">
        <v>85</v>
      </c>
      <c r="C2767" s="10" t="s">
        <v>86</v>
      </c>
      <c r="D2767" s="12" t="s">
        <v>456</v>
      </c>
      <c r="E2767" s="10" t="s">
        <v>3337</v>
      </c>
      <c r="F2767" s="10" t="s">
        <v>72</v>
      </c>
      <c r="G2767" s="10" t="s">
        <v>3071</v>
      </c>
      <c r="H2767" s="9">
        <v>41216</v>
      </c>
      <c r="L2767" s="9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</row>
    <row r="2768" spans="1:24" x14ac:dyDescent="0.25">
      <c r="A2768" s="9">
        <v>41215</v>
      </c>
      <c r="B2768" s="10" t="s">
        <v>85</v>
      </c>
      <c r="C2768" s="10" t="s">
        <v>86</v>
      </c>
      <c r="D2768" s="12" t="s">
        <v>456</v>
      </c>
      <c r="E2768" s="10" t="s">
        <v>3517</v>
      </c>
      <c r="F2768" s="10" t="s">
        <v>72</v>
      </c>
      <c r="G2768" s="10" t="s">
        <v>3029</v>
      </c>
      <c r="H2768" s="9">
        <v>41216</v>
      </c>
      <c r="L2768" s="9"/>
      <c r="M2768" s="10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</row>
    <row r="2769" spans="1:24" x14ac:dyDescent="0.25">
      <c r="A2769" s="9">
        <v>41214</v>
      </c>
      <c r="B2769" s="10" t="s">
        <v>85</v>
      </c>
      <c r="C2769" s="10" t="s">
        <v>86</v>
      </c>
      <c r="D2769" s="12" t="s">
        <v>456</v>
      </c>
      <c r="E2769" s="10" t="s">
        <v>3522</v>
      </c>
      <c r="F2769" s="10" t="s">
        <v>72</v>
      </c>
      <c r="G2769" s="10" t="s">
        <v>3071</v>
      </c>
      <c r="H2769" s="9">
        <v>41216</v>
      </c>
      <c r="L2769" s="9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</row>
    <row r="2770" spans="1:24" x14ac:dyDescent="0.25">
      <c r="A2770" s="9">
        <v>41216</v>
      </c>
      <c r="B2770" s="10" t="s">
        <v>85</v>
      </c>
      <c r="C2770" s="10" t="s">
        <v>86</v>
      </c>
      <c r="D2770" s="12" t="s">
        <v>456</v>
      </c>
      <c r="E2770" s="10" t="s">
        <v>3207</v>
      </c>
      <c r="F2770" s="10" t="s">
        <v>72</v>
      </c>
      <c r="G2770" s="10" t="s">
        <v>3071</v>
      </c>
      <c r="H2770" s="9">
        <v>41216</v>
      </c>
      <c r="L2770" s="9"/>
      <c r="M2770" s="10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</row>
    <row r="2771" spans="1:24" x14ac:dyDescent="0.25">
      <c r="A2771" s="9">
        <v>41215</v>
      </c>
      <c r="B2771" s="10" t="s">
        <v>85</v>
      </c>
      <c r="C2771" s="10" t="s">
        <v>86</v>
      </c>
      <c r="D2771" s="12" t="s">
        <v>456</v>
      </c>
      <c r="E2771" s="10" t="s">
        <v>3464</v>
      </c>
      <c r="F2771" s="10" t="s">
        <v>72</v>
      </c>
      <c r="G2771" s="10" t="s">
        <v>3029</v>
      </c>
      <c r="H2771" s="9">
        <v>41216</v>
      </c>
      <c r="I2771" s="9">
        <v>41217</v>
      </c>
      <c r="J2771" s="53" t="s">
        <v>242</v>
      </c>
      <c r="L2771" s="9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</row>
    <row r="2772" spans="1:24" x14ac:dyDescent="0.25">
      <c r="A2772" s="9">
        <v>41214</v>
      </c>
      <c r="B2772" s="10" t="s">
        <v>85</v>
      </c>
      <c r="C2772" s="10" t="s">
        <v>86</v>
      </c>
      <c r="D2772" s="12" t="s">
        <v>456</v>
      </c>
      <c r="E2772" s="10" t="s">
        <v>3482</v>
      </c>
      <c r="F2772" s="10" t="s">
        <v>72</v>
      </c>
      <c r="G2772" s="10" t="s">
        <v>3071</v>
      </c>
      <c r="H2772" s="9">
        <v>41216</v>
      </c>
      <c r="L2772" s="9"/>
      <c r="M2772" s="10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</row>
    <row r="2773" spans="1:24" x14ac:dyDescent="0.25">
      <c r="A2773" s="9">
        <v>41216</v>
      </c>
      <c r="B2773" s="10" t="s">
        <v>85</v>
      </c>
      <c r="C2773" s="10" t="s">
        <v>86</v>
      </c>
      <c r="D2773" s="12" t="s">
        <v>456</v>
      </c>
      <c r="E2773" s="10" t="s">
        <v>3232</v>
      </c>
      <c r="F2773" s="10" t="s">
        <v>72</v>
      </c>
      <c r="G2773" s="10" t="s">
        <v>3071</v>
      </c>
      <c r="H2773" s="9">
        <v>41216</v>
      </c>
      <c r="L2773" s="9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</row>
    <row r="2774" spans="1:24" x14ac:dyDescent="0.25">
      <c r="A2774" s="9">
        <v>41214</v>
      </c>
      <c r="B2774" s="10" t="s">
        <v>85</v>
      </c>
      <c r="C2774" s="10" t="s">
        <v>86</v>
      </c>
      <c r="D2774" s="12" t="s">
        <v>456</v>
      </c>
      <c r="E2774" s="10" t="s">
        <v>3359</v>
      </c>
      <c r="F2774" s="10" t="s">
        <v>72</v>
      </c>
      <c r="G2774" s="10" t="s">
        <v>3071</v>
      </c>
      <c r="H2774" s="9">
        <v>41216</v>
      </c>
      <c r="L2774" s="9"/>
      <c r="M2774" s="10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</row>
    <row r="2775" spans="1:24" x14ac:dyDescent="0.25">
      <c r="A2775" s="9">
        <v>41215</v>
      </c>
      <c r="B2775" s="10" t="s">
        <v>85</v>
      </c>
      <c r="C2775" s="10" t="s">
        <v>86</v>
      </c>
      <c r="D2775" s="12" t="s">
        <v>456</v>
      </c>
      <c r="E2775" s="10" t="s">
        <v>3507</v>
      </c>
      <c r="F2775" s="10" t="s">
        <v>72</v>
      </c>
      <c r="G2775" s="10" t="s">
        <v>3029</v>
      </c>
      <c r="H2775" s="9">
        <v>41216</v>
      </c>
      <c r="L2775" s="9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</row>
    <row r="2776" spans="1:24" x14ac:dyDescent="0.25">
      <c r="A2776" s="9">
        <v>41215</v>
      </c>
      <c r="B2776" s="10" t="s">
        <v>85</v>
      </c>
      <c r="C2776" s="10" t="s">
        <v>86</v>
      </c>
      <c r="D2776" s="12" t="s">
        <v>456</v>
      </c>
      <c r="E2776" s="10" t="s">
        <v>3415</v>
      </c>
      <c r="F2776" s="10" t="s">
        <v>72</v>
      </c>
      <c r="G2776" s="10" t="s">
        <v>3029</v>
      </c>
      <c r="H2776" s="9">
        <v>41216</v>
      </c>
      <c r="L2776" s="9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</row>
    <row r="2777" spans="1:24" x14ac:dyDescent="0.25">
      <c r="A2777" s="9">
        <v>41214</v>
      </c>
      <c r="B2777" s="10" t="s">
        <v>85</v>
      </c>
      <c r="C2777" s="10" t="s">
        <v>86</v>
      </c>
      <c r="D2777" s="12" t="s">
        <v>456</v>
      </c>
      <c r="E2777" s="10" t="s">
        <v>3307</v>
      </c>
      <c r="F2777" s="10" t="s">
        <v>72</v>
      </c>
      <c r="G2777" s="10" t="s">
        <v>3071</v>
      </c>
      <c r="H2777" s="9">
        <v>41216</v>
      </c>
      <c r="L2777" s="9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</row>
    <row r="2778" spans="1:24" x14ac:dyDescent="0.25">
      <c r="A2778" s="9">
        <v>41215</v>
      </c>
      <c r="B2778" s="10" t="s">
        <v>85</v>
      </c>
      <c r="C2778" s="10" t="s">
        <v>86</v>
      </c>
      <c r="D2778" s="12" t="s">
        <v>456</v>
      </c>
      <c r="E2778" s="10" t="s">
        <v>3489</v>
      </c>
      <c r="F2778" s="10" t="s">
        <v>72</v>
      </c>
      <c r="G2778" s="10" t="s">
        <v>3029</v>
      </c>
      <c r="H2778" s="9">
        <v>41216</v>
      </c>
      <c r="I2778" s="9">
        <v>41217</v>
      </c>
      <c r="J2778" s="53" t="s">
        <v>242</v>
      </c>
      <c r="L2778" s="9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</row>
    <row r="2779" spans="1:24" x14ac:dyDescent="0.25">
      <c r="A2779" s="9">
        <v>41215</v>
      </c>
      <c r="B2779" s="10" t="s">
        <v>85</v>
      </c>
      <c r="C2779" s="10" t="s">
        <v>86</v>
      </c>
      <c r="D2779" s="12" t="s">
        <v>456</v>
      </c>
      <c r="E2779" s="10" t="s">
        <v>3514</v>
      </c>
      <c r="F2779" s="10" t="s">
        <v>72</v>
      </c>
      <c r="G2779" s="10" t="s">
        <v>3029</v>
      </c>
      <c r="H2779" s="9">
        <v>41216</v>
      </c>
      <c r="L2779" s="9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</row>
    <row r="2780" spans="1:24" x14ac:dyDescent="0.25">
      <c r="A2780" s="9">
        <v>41214</v>
      </c>
      <c r="B2780" s="10" t="s">
        <v>85</v>
      </c>
      <c r="C2780" s="10" t="s">
        <v>86</v>
      </c>
      <c r="D2780" s="12" t="s">
        <v>456</v>
      </c>
      <c r="E2780" s="10" t="s">
        <v>3451</v>
      </c>
      <c r="F2780" s="10" t="s">
        <v>72</v>
      </c>
      <c r="G2780" s="10" t="s">
        <v>3071</v>
      </c>
      <c r="H2780" s="9">
        <v>41216</v>
      </c>
      <c r="L2780" s="9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</row>
    <row r="2781" spans="1:24" x14ac:dyDescent="0.25">
      <c r="A2781" s="9">
        <v>41216</v>
      </c>
      <c r="B2781" s="10" t="s">
        <v>85</v>
      </c>
      <c r="C2781" s="10" t="s">
        <v>86</v>
      </c>
      <c r="D2781" s="12" t="s">
        <v>456</v>
      </c>
      <c r="E2781" s="10" t="s">
        <v>3220</v>
      </c>
      <c r="F2781" s="10" t="s">
        <v>72</v>
      </c>
      <c r="G2781" s="10" t="s">
        <v>3071</v>
      </c>
      <c r="H2781" s="9">
        <v>41216</v>
      </c>
      <c r="L2781" s="9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</row>
    <row r="2782" spans="1:24" x14ac:dyDescent="0.25">
      <c r="A2782" s="9">
        <v>41214</v>
      </c>
      <c r="B2782" s="10" t="s">
        <v>85</v>
      </c>
      <c r="C2782" s="10" t="s">
        <v>86</v>
      </c>
      <c r="D2782" s="12" t="s">
        <v>456</v>
      </c>
      <c r="E2782" s="10" t="s">
        <v>3388</v>
      </c>
      <c r="F2782" s="10" t="s">
        <v>72</v>
      </c>
      <c r="G2782" s="10" t="s">
        <v>3071</v>
      </c>
      <c r="H2782" s="9">
        <v>41216</v>
      </c>
      <c r="L2782" s="9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</row>
    <row r="2783" spans="1:24" x14ac:dyDescent="0.25">
      <c r="A2783" s="9">
        <v>41215</v>
      </c>
      <c r="B2783" s="10" t="s">
        <v>85</v>
      </c>
      <c r="C2783" s="10" t="s">
        <v>86</v>
      </c>
      <c r="D2783" s="12" t="s">
        <v>456</v>
      </c>
      <c r="E2783" s="10" t="s">
        <v>3332</v>
      </c>
      <c r="F2783" s="10" t="s">
        <v>72</v>
      </c>
      <c r="G2783" s="10" t="s">
        <v>3029</v>
      </c>
      <c r="H2783" s="9">
        <v>41216</v>
      </c>
      <c r="L2783" s="9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</row>
    <row r="2784" spans="1:24" x14ac:dyDescent="0.25">
      <c r="A2784" s="9">
        <v>41214</v>
      </c>
      <c r="B2784" s="10" t="s">
        <v>85</v>
      </c>
      <c r="C2784" s="10" t="s">
        <v>86</v>
      </c>
      <c r="D2784" s="12" t="s">
        <v>456</v>
      </c>
      <c r="E2784" s="10" t="s">
        <v>3496</v>
      </c>
      <c r="F2784" s="10" t="s">
        <v>72</v>
      </c>
      <c r="G2784" s="10" t="s">
        <v>3071</v>
      </c>
      <c r="H2784" s="9">
        <v>41216</v>
      </c>
      <c r="I2784" s="9">
        <v>41217</v>
      </c>
      <c r="J2784" s="53" t="s">
        <v>242</v>
      </c>
      <c r="L2784" s="9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</row>
    <row r="2785" spans="1:24" x14ac:dyDescent="0.25">
      <c r="A2785" s="9">
        <v>41214</v>
      </c>
      <c r="B2785" s="10" t="s">
        <v>85</v>
      </c>
      <c r="C2785" s="10" t="s">
        <v>86</v>
      </c>
      <c r="D2785" s="12" t="s">
        <v>456</v>
      </c>
      <c r="E2785" s="10" t="s">
        <v>3471</v>
      </c>
      <c r="F2785" s="10" t="s">
        <v>72</v>
      </c>
      <c r="G2785" s="10" t="s">
        <v>3071</v>
      </c>
      <c r="H2785" s="9">
        <v>41216</v>
      </c>
      <c r="L2785" s="9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</row>
    <row r="2786" spans="1:24" x14ac:dyDescent="0.25">
      <c r="A2786" s="9">
        <v>41215</v>
      </c>
      <c r="B2786" s="10" t="s">
        <v>85</v>
      </c>
      <c r="C2786" s="10" t="s">
        <v>86</v>
      </c>
      <c r="D2786" s="12" t="s">
        <v>456</v>
      </c>
      <c r="E2786" s="10" t="s">
        <v>3504</v>
      </c>
      <c r="F2786" s="10" t="s">
        <v>72</v>
      </c>
      <c r="G2786" s="10" t="s">
        <v>3029</v>
      </c>
      <c r="H2786" s="9">
        <v>41216</v>
      </c>
      <c r="L2786" s="9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</row>
    <row r="2787" spans="1:24" x14ac:dyDescent="0.25">
      <c r="A2787" s="9">
        <v>41214</v>
      </c>
      <c r="B2787" s="10" t="s">
        <v>85</v>
      </c>
      <c r="C2787" s="10" t="s">
        <v>86</v>
      </c>
      <c r="D2787" s="12" t="s">
        <v>456</v>
      </c>
      <c r="E2787" s="10" t="s">
        <v>3381</v>
      </c>
      <c r="F2787" s="10" t="s">
        <v>72</v>
      </c>
      <c r="G2787" s="10" t="s">
        <v>3071</v>
      </c>
      <c r="H2787" s="9">
        <v>41216</v>
      </c>
      <c r="L2787" s="9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</row>
    <row r="2788" spans="1:24" x14ac:dyDescent="0.25">
      <c r="A2788" s="9">
        <v>41215</v>
      </c>
      <c r="B2788" s="10" t="s">
        <v>85</v>
      </c>
      <c r="C2788" s="10" t="s">
        <v>86</v>
      </c>
      <c r="D2788" s="12" t="s">
        <v>456</v>
      </c>
      <c r="E2788" s="10" t="s">
        <v>3500</v>
      </c>
      <c r="F2788" s="10" t="s">
        <v>72</v>
      </c>
      <c r="G2788" s="10" t="s">
        <v>3029</v>
      </c>
      <c r="H2788" s="9">
        <v>41216</v>
      </c>
      <c r="L2788" s="9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</row>
    <row r="2789" spans="1:24" x14ac:dyDescent="0.25">
      <c r="A2789" s="9">
        <v>41216</v>
      </c>
      <c r="B2789" s="10" t="s">
        <v>85</v>
      </c>
      <c r="C2789" s="10" t="s">
        <v>86</v>
      </c>
      <c r="D2789" s="12" t="s">
        <v>456</v>
      </c>
      <c r="E2789" s="10" t="s">
        <v>3218</v>
      </c>
      <c r="F2789" s="10" t="s">
        <v>72</v>
      </c>
      <c r="G2789" s="10" t="s">
        <v>3071</v>
      </c>
      <c r="H2789" s="9">
        <v>41216</v>
      </c>
      <c r="L2789" s="9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</row>
    <row r="2790" spans="1:24" x14ac:dyDescent="0.25">
      <c r="A2790" s="9">
        <v>41214</v>
      </c>
      <c r="B2790" s="10" t="s">
        <v>85</v>
      </c>
      <c r="C2790" s="10" t="s">
        <v>86</v>
      </c>
      <c r="D2790" s="12" t="s">
        <v>456</v>
      </c>
      <c r="E2790" s="10" t="s">
        <v>3349</v>
      </c>
      <c r="F2790" s="10" t="s">
        <v>72</v>
      </c>
      <c r="G2790" s="10" t="s">
        <v>3071</v>
      </c>
      <c r="H2790" s="9">
        <v>41216</v>
      </c>
      <c r="L2790" s="9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</row>
    <row r="2791" spans="1:24" x14ac:dyDescent="0.25">
      <c r="A2791" s="9">
        <v>41214</v>
      </c>
      <c r="B2791" s="10" t="s">
        <v>85</v>
      </c>
      <c r="C2791" s="10" t="s">
        <v>86</v>
      </c>
      <c r="D2791" s="12" t="s">
        <v>456</v>
      </c>
      <c r="E2791" s="10" t="s">
        <v>3383</v>
      </c>
      <c r="F2791" s="10" t="s">
        <v>72</v>
      </c>
      <c r="G2791" s="10" t="s">
        <v>3071</v>
      </c>
      <c r="H2791" s="9">
        <v>41216</v>
      </c>
      <c r="L2791" s="9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</row>
    <row r="2792" spans="1:24" x14ac:dyDescent="0.25">
      <c r="A2792" s="9">
        <v>41215</v>
      </c>
      <c r="B2792" s="10" t="s">
        <v>85</v>
      </c>
      <c r="C2792" s="10" t="s">
        <v>86</v>
      </c>
      <c r="D2792" s="12" t="s">
        <v>456</v>
      </c>
      <c r="E2792" s="10" t="s">
        <v>3503</v>
      </c>
      <c r="F2792" s="10" t="s">
        <v>72</v>
      </c>
      <c r="G2792" s="10" t="s">
        <v>3029</v>
      </c>
      <c r="H2792" s="9">
        <v>41216</v>
      </c>
      <c r="L2792" s="9"/>
      <c r="M2792" s="10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</row>
    <row r="2793" spans="1:24" x14ac:dyDescent="0.25">
      <c r="A2793" s="9">
        <v>41215</v>
      </c>
      <c r="B2793" s="10" t="s">
        <v>85</v>
      </c>
      <c r="C2793" s="10" t="s">
        <v>86</v>
      </c>
      <c r="D2793" s="12" t="s">
        <v>456</v>
      </c>
      <c r="E2793" s="10" t="s">
        <v>3494</v>
      </c>
      <c r="F2793" s="10" t="s">
        <v>72</v>
      </c>
      <c r="G2793" s="10" t="s">
        <v>3029</v>
      </c>
      <c r="H2793" s="9">
        <v>41216</v>
      </c>
      <c r="L2793" s="9"/>
      <c r="M2793" s="10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</row>
    <row r="2794" spans="1:24" x14ac:dyDescent="0.25">
      <c r="A2794" s="9">
        <v>41214</v>
      </c>
      <c r="B2794" s="10" t="s">
        <v>85</v>
      </c>
      <c r="C2794" s="10" t="s">
        <v>86</v>
      </c>
      <c r="D2794" s="12" t="s">
        <v>456</v>
      </c>
      <c r="E2794" s="10" t="s">
        <v>3408</v>
      </c>
      <c r="F2794" s="10" t="s">
        <v>72</v>
      </c>
      <c r="G2794" s="10" t="s">
        <v>3071</v>
      </c>
      <c r="H2794" s="9">
        <v>41216</v>
      </c>
      <c r="L2794" s="9"/>
      <c r="M2794" s="10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</row>
    <row r="2795" spans="1:24" x14ac:dyDescent="0.25">
      <c r="A2795" s="9">
        <v>41215</v>
      </c>
      <c r="B2795" s="10" t="s">
        <v>85</v>
      </c>
      <c r="C2795" s="10" t="s">
        <v>86</v>
      </c>
      <c r="D2795" s="12" t="s">
        <v>456</v>
      </c>
      <c r="E2795" s="10" t="s">
        <v>3305</v>
      </c>
      <c r="F2795" s="10" t="s">
        <v>72</v>
      </c>
      <c r="G2795" s="10" t="s">
        <v>3029</v>
      </c>
      <c r="H2795" s="9">
        <v>41216</v>
      </c>
      <c r="L2795" s="9"/>
      <c r="M2795" s="10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</row>
    <row r="2796" spans="1:24" x14ac:dyDescent="0.25">
      <c r="A2796" s="9">
        <v>41214</v>
      </c>
      <c r="B2796" s="10" t="s">
        <v>85</v>
      </c>
      <c r="C2796" s="10" t="s">
        <v>86</v>
      </c>
      <c r="D2796" s="12" t="s">
        <v>456</v>
      </c>
      <c r="E2796" s="10" t="s">
        <v>3310</v>
      </c>
      <c r="F2796" s="10" t="s">
        <v>72</v>
      </c>
      <c r="G2796" s="10" t="s">
        <v>3071</v>
      </c>
      <c r="H2796" s="9">
        <v>41216</v>
      </c>
      <c r="L2796" s="9"/>
      <c r="M2796" s="10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</row>
    <row r="2797" spans="1:24" x14ac:dyDescent="0.25">
      <c r="A2797" s="9">
        <v>41214</v>
      </c>
      <c r="B2797" s="10" t="s">
        <v>85</v>
      </c>
      <c r="C2797" s="10" t="s">
        <v>86</v>
      </c>
      <c r="D2797" s="12" t="s">
        <v>456</v>
      </c>
      <c r="E2797" s="10" t="s">
        <v>3281</v>
      </c>
      <c r="F2797" s="10" t="s">
        <v>72</v>
      </c>
      <c r="G2797" s="10" t="s">
        <v>3071</v>
      </c>
      <c r="H2797" s="9">
        <v>41216</v>
      </c>
      <c r="L2797" s="9"/>
      <c r="M2797" s="10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</row>
    <row r="2798" spans="1:24" x14ac:dyDescent="0.25">
      <c r="A2798" s="9">
        <v>41214</v>
      </c>
      <c r="B2798" s="10" t="s">
        <v>85</v>
      </c>
      <c r="C2798" s="10" t="s">
        <v>86</v>
      </c>
      <c r="D2798" s="12" t="s">
        <v>456</v>
      </c>
      <c r="E2798" s="10" t="s">
        <v>3357</v>
      </c>
      <c r="F2798" s="10" t="s">
        <v>72</v>
      </c>
      <c r="G2798" s="10" t="s">
        <v>3071</v>
      </c>
      <c r="H2798" s="9">
        <v>41216</v>
      </c>
      <c r="L2798" s="9"/>
      <c r="M2798" s="10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</row>
    <row r="2799" spans="1:24" x14ac:dyDescent="0.25">
      <c r="A2799" s="9">
        <v>41214</v>
      </c>
      <c r="B2799" s="10" t="s">
        <v>85</v>
      </c>
      <c r="C2799" s="10" t="s">
        <v>86</v>
      </c>
      <c r="D2799" s="12" t="s">
        <v>456</v>
      </c>
      <c r="E2799" s="10" t="s">
        <v>3416</v>
      </c>
      <c r="F2799" s="10" t="s">
        <v>72</v>
      </c>
      <c r="G2799" s="10" t="s">
        <v>3071</v>
      </c>
      <c r="H2799" s="9">
        <v>41216</v>
      </c>
      <c r="L2799" s="9"/>
      <c r="M2799" s="10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</row>
    <row r="2800" spans="1:24" x14ac:dyDescent="0.25">
      <c r="A2800" s="9">
        <v>41214</v>
      </c>
      <c r="B2800" s="10" t="s">
        <v>85</v>
      </c>
      <c r="C2800" s="10" t="s">
        <v>86</v>
      </c>
      <c r="D2800" s="12" t="s">
        <v>456</v>
      </c>
      <c r="E2800" s="10" t="s">
        <v>3462</v>
      </c>
      <c r="F2800" s="10" t="s">
        <v>72</v>
      </c>
      <c r="G2800" s="10" t="s">
        <v>3071</v>
      </c>
      <c r="H2800" s="9">
        <v>41216</v>
      </c>
      <c r="L2800" s="9"/>
      <c r="M2800" s="10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</row>
    <row r="2801" spans="1:24" x14ac:dyDescent="0.25">
      <c r="A2801" s="9">
        <v>41214</v>
      </c>
      <c r="B2801" s="10" t="s">
        <v>85</v>
      </c>
      <c r="C2801" s="10" t="s">
        <v>86</v>
      </c>
      <c r="D2801" s="12" t="s">
        <v>456</v>
      </c>
      <c r="E2801" s="10" t="s">
        <v>3262</v>
      </c>
      <c r="F2801" s="10" t="s">
        <v>72</v>
      </c>
      <c r="G2801" s="10" t="s">
        <v>3071</v>
      </c>
      <c r="H2801" s="9">
        <v>41216</v>
      </c>
      <c r="L2801" s="9"/>
      <c r="M2801" s="10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</row>
    <row r="2802" spans="1:24" x14ac:dyDescent="0.25">
      <c r="A2802" s="9">
        <v>41215</v>
      </c>
      <c r="B2802" s="10" t="s">
        <v>85</v>
      </c>
      <c r="C2802" s="10" t="s">
        <v>86</v>
      </c>
      <c r="D2802" s="12" t="s">
        <v>456</v>
      </c>
      <c r="E2802" s="10" t="s">
        <v>3298</v>
      </c>
      <c r="F2802" s="10" t="s">
        <v>72</v>
      </c>
      <c r="G2802" s="10" t="s">
        <v>3029</v>
      </c>
      <c r="H2802" s="9">
        <v>41216</v>
      </c>
      <c r="L2802" s="9"/>
      <c r="M2802" s="10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</row>
    <row r="2803" spans="1:24" x14ac:dyDescent="0.25">
      <c r="A2803" s="9">
        <v>41214</v>
      </c>
      <c r="B2803" s="10" t="s">
        <v>85</v>
      </c>
      <c r="C2803" s="10" t="s">
        <v>86</v>
      </c>
      <c r="D2803" s="12" t="s">
        <v>456</v>
      </c>
      <c r="E2803" s="10" t="s">
        <v>3322</v>
      </c>
      <c r="F2803" s="10" t="s">
        <v>72</v>
      </c>
      <c r="G2803" s="10" t="s">
        <v>3071</v>
      </c>
      <c r="H2803" s="9">
        <v>41216</v>
      </c>
      <c r="L2803" s="9"/>
      <c r="M2803" s="10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</row>
    <row r="2804" spans="1:24" x14ac:dyDescent="0.25">
      <c r="A2804" s="9">
        <v>41214</v>
      </c>
      <c r="B2804" s="10" t="s">
        <v>85</v>
      </c>
      <c r="C2804" s="10" t="s">
        <v>86</v>
      </c>
      <c r="D2804" s="12" t="s">
        <v>456</v>
      </c>
      <c r="E2804" s="10" t="s">
        <v>3267</v>
      </c>
      <c r="F2804" s="10" t="s">
        <v>72</v>
      </c>
      <c r="G2804" s="10" t="s">
        <v>3071</v>
      </c>
      <c r="H2804" s="9">
        <v>41216</v>
      </c>
      <c r="L2804" s="9"/>
      <c r="M2804" s="10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</row>
    <row r="2805" spans="1:24" x14ac:dyDescent="0.25">
      <c r="A2805" s="9">
        <v>41215</v>
      </c>
      <c r="B2805" s="10" t="s">
        <v>85</v>
      </c>
      <c r="C2805" s="10" t="s">
        <v>86</v>
      </c>
      <c r="D2805" s="12" t="s">
        <v>456</v>
      </c>
      <c r="E2805" s="10" t="s">
        <v>3428</v>
      </c>
      <c r="F2805" s="10" t="s">
        <v>72</v>
      </c>
      <c r="G2805" s="10" t="s">
        <v>3029</v>
      </c>
      <c r="H2805" s="9">
        <v>41216</v>
      </c>
      <c r="L2805" s="9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</row>
    <row r="2806" spans="1:24" x14ac:dyDescent="0.25">
      <c r="A2806" s="9">
        <v>41216</v>
      </c>
      <c r="B2806" s="10" t="s">
        <v>85</v>
      </c>
      <c r="C2806" s="10" t="s">
        <v>86</v>
      </c>
      <c r="D2806" s="12" t="s">
        <v>456</v>
      </c>
      <c r="E2806" s="10" t="s">
        <v>3212</v>
      </c>
      <c r="F2806" s="10" t="s">
        <v>72</v>
      </c>
      <c r="G2806" s="10" t="s">
        <v>3071</v>
      </c>
      <c r="H2806" s="9">
        <v>41216</v>
      </c>
      <c r="L2806" s="9"/>
      <c r="M2806" s="10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</row>
    <row r="2807" spans="1:24" x14ac:dyDescent="0.25">
      <c r="A2807" s="9">
        <v>41216</v>
      </c>
      <c r="B2807" s="10" t="s">
        <v>85</v>
      </c>
      <c r="C2807" s="10" t="s">
        <v>86</v>
      </c>
      <c r="D2807" s="12" t="s">
        <v>456</v>
      </c>
      <c r="E2807" s="10" t="s">
        <v>3224</v>
      </c>
      <c r="F2807" s="10" t="s">
        <v>72</v>
      </c>
      <c r="G2807" s="10" t="s">
        <v>3071</v>
      </c>
      <c r="H2807" s="9">
        <v>41216</v>
      </c>
      <c r="L2807" s="9"/>
      <c r="M2807" s="10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</row>
    <row r="2808" spans="1:24" x14ac:dyDescent="0.25">
      <c r="A2808" s="9">
        <v>41215</v>
      </c>
      <c r="B2808" s="10" t="s">
        <v>85</v>
      </c>
      <c r="C2808" s="10" t="s">
        <v>86</v>
      </c>
      <c r="D2808" s="12" t="s">
        <v>456</v>
      </c>
      <c r="E2808" s="10" t="s">
        <v>3300</v>
      </c>
      <c r="F2808" s="10" t="s">
        <v>72</v>
      </c>
      <c r="G2808" s="10" t="s">
        <v>3029</v>
      </c>
      <c r="H2808" s="9">
        <v>41216</v>
      </c>
      <c r="L2808" s="9"/>
      <c r="M2808" s="10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</row>
    <row r="2809" spans="1:24" x14ac:dyDescent="0.25">
      <c r="A2809" s="9">
        <v>41215</v>
      </c>
      <c r="B2809" s="10" t="s">
        <v>85</v>
      </c>
      <c r="C2809" s="10" t="s">
        <v>86</v>
      </c>
      <c r="D2809" s="12" t="s">
        <v>456</v>
      </c>
      <c r="E2809" s="10" t="s">
        <v>3396</v>
      </c>
      <c r="F2809" s="10" t="s">
        <v>72</v>
      </c>
      <c r="G2809" s="10" t="s">
        <v>3029</v>
      </c>
      <c r="H2809" s="9">
        <v>41216</v>
      </c>
      <c r="L2809" s="9"/>
      <c r="M2809" s="10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</row>
    <row r="2810" spans="1:24" x14ac:dyDescent="0.25">
      <c r="A2810" s="9">
        <v>41214</v>
      </c>
      <c r="B2810" s="10" t="s">
        <v>85</v>
      </c>
      <c r="C2810" s="10" t="s">
        <v>86</v>
      </c>
      <c r="D2810" s="12" t="s">
        <v>456</v>
      </c>
      <c r="E2810" s="10" t="s">
        <v>3468</v>
      </c>
      <c r="F2810" s="10" t="s">
        <v>72</v>
      </c>
      <c r="G2810" s="10" t="s">
        <v>3029</v>
      </c>
      <c r="H2810" s="9">
        <v>41216</v>
      </c>
      <c r="L2810" s="9"/>
      <c r="M2810" s="10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</row>
    <row r="2811" spans="1:24" x14ac:dyDescent="0.25">
      <c r="A2811" s="9">
        <v>41214</v>
      </c>
      <c r="B2811" s="10" t="s">
        <v>85</v>
      </c>
      <c r="C2811" s="10" t="s">
        <v>86</v>
      </c>
      <c r="D2811" s="12" t="s">
        <v>456</v>
      </c>
      <c r="E2811" s="10" t="s">
        <v>3325</v>
      </c>
      <c r="F2811" s="10" t="s">
        <v>72</v>
      </c>
      <c r="G2811" s="10" t="s">
        <v>3071</v>
      </c>
      <c r="H2811" s="9">
        <v>41216</v>
      </c>
      <c r="L2811" s="9"/>
      <c r="M2811" s="10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</row>
    <row r="2812" spans="1:24" x14ac:dyDescent="0.25">
      <c r="A2812" s="9">
        <v>41215</v>
      </c>
      <c r="B2812" s="10" t="s">
        <v>85</v>
      </c>
      <c r="C2812" s="10" t="s">
        <v>86</v>
      </c>
      <c r="D2812" s="12" t="s">
        <v>456</v>
      </c>
      <c r="E2812" s="10" t="s">
        <v>3499</v>
      </c>
      <c r="F2812" s="10" t="s">
        <v>72</v>
      </c>
      <c r="G2812" s="10" t="s">
        <v>3029</v>
      </c>
      <c r="H2812" s="9">
        <v>41216</v>
      </c>
      <c r="L2812" s="9"/>
      <c r="M2812" s="10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</row>
    <row r="2813" spans="1:24" x14ac:dyDescent="0.25">
      <c r="A2813" s="9">
        <v>41216</v>
      </c>
      <c r="B2813" s="10" t="s">
        <v>85</v>
      </c>
      <c r="C2813" s="10" t="s">
        <v>86</v>
      </c>
      <c r="D2813" s="12" t="s">
        <v>456</v>
      </c>
      <c r="E2813" s="10" t="s">
        <v>3236</v>
      </c>
      <c r="F2813" s="10" t="s">
        <v>72</v>
      </c>
      <c r="G2813" s="10" t="s">
        <v>3071</v>
      </c>
      <c r="H2813" s="9">
        <v>41216</v>
      </c>
      <c r="L2813" s="9"/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</row>
    <row r="2814" spans="1:24" x14ac:dyDescent="0.25">
      <c r="A2814" s="9">
        <v>41216</v>
      </c>
      <c r="B2814" s="10" t="s">
        <v>85</v>
      </c>
      <c r="C2814" s="10" t="s">
        <v>86</v>
      </c>
      <c r="D2814" s="12" t="s">
        <v>456</v>
      </c>
      <c r="E2814" s="10" t="s">
        <v>3217</v>
      </c>
      <c r="F2814" s="10" t="s">
        <v>72</v>
      </c>
      <c r="G2814" s="10" t="s">
        <v>3071</v>
      </c>
      <c r="H2814" s="9">
        <v>41216</v>
      </c>
      <c r="L2814" s="9"/>
      <c r="M2814" s="10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</row>
    <row r="2815" spans="1:24" x14ac:dyDescent="0.25">
      <c r="A2815" s="9">
        <v>41214</v>
      </c>
      <c r="B2815" s="10" t="s">
        <v>85</v>
      </c>
      <c r="C2815" s="10" t="s">
        <v>86</v>
      </c>
      <c r="D2815" s="12" t="s">
        <v>456</v>
      </c>
      <c r="E2815" s="10" t="s">
        <v>3449</v>
      </c>
      <c r="F2815" s="10" t="s">
        <v>72</v>
      </c>
      <c r="G2815" s="10" t="s">
        <v>3071</v>
      </c>
      <c r="H2815" s="9">
        <v>41216</v>
      </c>
      <c r="L2815" s="9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</row>
    <row r="2816" spans="1:24" x14ac:dyDescent="0.25">
      <c r="A2816" s="9">
        <v>41215</v>
      </c>
      <c r="B2816" s="10" t="s">
        <v>85</v>
      </c>
      <c r="C2816" s="10" t="s">
        <v>86</v>
      </c>
      <c r="D2816" s="12" t="s">
        <v>456</v>
      </c>
      <c r="E2816" s="10" t="s">
        <v>3289</v>
      </c>
      <c r="F2816" s="10" t="s">
        <v>72</v>
      </c>
      <c r="G2816" s="10" t="s">
        <v>3029</v>
      </c>
      <c r="H2816" s="9">
        <v>41216</v>
      </c>
      <c r="L2816" s="9"/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</row>
    <row r="2817" spans="1:24" x14ac:dyDescent="0.25">
      <c r="A2817" s="9">
        <v>41215</v>
      </c>
      <c r="B2817" s="10" t="s">
        <v>85</v>
      </c>
      <c r="C2817" s="10" t="s">
        <v>86</v>
      </c>
      <c r="D2817" s="12" t="s">
        <v>456</v>
      </c>
      <c r="E2817" s="10" t="s">
        <v>3376</v>
      </c>
      <c r="F2817" s="10" t="s">
        <v>72</v>
      </c>
      <c r="G2817" s="10" t="s">
        <v>3029</v>
      </c>
      <c r="H2817" s="9">
        <v>41216</v>
      </c>
      <c r="I2817" s="9">
        <v>41217</v>
      </c>
      <c r="J2817" s="53" t="s">
        <v>242</v>
      </c>
      <c r="L2817" s="9"/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</row>
    <row r="2818" spans="1:24" x14ac:dyDescent="0.25">
      <c r="A2818" s="9">
        <v>41216</v>
      </c>
      <c r="B2818" s="10" t="s">
        <v>85</v>
      </c>
      <c r="C2818" s="10" t="s">
        <v>86</v>
      </c>
      <c r="D2818" s="12" t="s">
        <v>456</v>
      </c>
      <c r="E2818" s="10" t="s">
        <v>3213</v>
      </c>
      <c r="F2818" s="10" t="s">
        <v>72</v>
      </c>
      <c r="G2818" s="10" t="s">
        <v>3071</v>
      </c>
      <c r="H2818" s="9">
        <v>41216</v>
      </c>
      <c r="L2818" s="9"/>
      <c r="M2818" s="10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</row>
    <row r="2819" spans="1:24" x14ac:dyDescent="0.25">
      <c r="A2819" s="9">
        <v>41214</v>
      </c>
      <c r="B2819" s="10" t="s">
        <v>85</v>
      </c>
      <c r="C2819" s="10" t="s">
        <v>86</v>
      </c>
      <c r="D2819" s="12" t="s">
        <v>456</v>
      </c>
      <c r="E2819" s="10" t="s">
        <v>3434</v>
      </c>
      <c r="F2819" s="10" t="s">
        <v>72</v>
      </c>
      <c r="G2819" s="10" t="s">
        <v>3071</v>
      </c>
      <c r="H2819" s="9">
        <v>41216</v>
      </c>
      <c r="L2819" s="9"/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</row>
    <row r="2820" spans="1:24" x14ac:dyDescent="0.25">
      <c r="A2820" s="9">
        <v>41214</v>
      </c>
      <c r="B2820" s="10" t="s">
        <v>85</v>
      </c>
      <c r="C2820" s="10" t="s">
        <v>86</v>
      </c>
      <c r="D2820" s="12" t="s">
        <v>456</v>
      </c>
      <c r="E2820" s="10" t="s">
        <v>3410</v>
      </c>
      <c r="F2820" s="10" t="s">
        <v>72</v>
      </c>
      <c r="G2820" s="10" t="s">
        <v>3071</v>
      </c>
      <c r="H2820" s="9">
        <v>41216</v>
      </c>
      <c r="L2820" s="9"/>
      <c r="M2820" s="10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</row>
    <row r="2821" spans="1:24" x14ac:dyDescent="0.25">
      <c r="A2821" s="9">
        <v>41215</v>
      </c>
      <c r="B2821" s="10" t="s">
        <v>85</v>
      </c>
      <c r="C2821" s="10" t="s">
        <v>86</v>
      </c>
      <c r="D2821" s="12" t="s">
        <v>456</v>
      </c>
      <c r="E2821" s="10" t="s">
        <v>3518</v>
      </c>
      <c r="F2821" s="10" t="s">
        <v>72</v>
      </c>
      <c r="G2821" s="10" t="s">
        <v>3029</v>
      </c>
      <c r="H2821" s="9">
        <v>41216</v>
      </c>
      <c r="L2821" s="9"/>
      <c r="M2821" s="10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</row>
    <row r="2822" spans="1:24" x14ac:dyDescent="0.25">
      <c r="A2822" s="9">
        <v>41214</v>
      </c>
      <c r="B2822" s="10" t="s">
        <v>85</v>
      </c>
      <c r="C2822" s="10" t="s">
        <v>86</v>
      </c>
      <c r="D2822" s="12" t="s">
        <v>456</v>
      </c>
      <c r="E2822" s="10" t="s">
        <v>3413</v>
      </c>
      <c r="F2822" s="10" t="s">
        <v>72</v>
      </c>
      <c r="G2822" s="10" t="s">
        <v>3071</v>
      </c>
      <c r="H2822" s="9">
        <v>41216</v>
      </c>
      <c r="I2822" s="9">
        <v>41217</v>
      </c>
      <c r="J2822" s="53" t="s">
        <v>242</v>
      </c>
      <c r="L2822" s="9"/>
      <c r="M2822" s="10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</row>
    <row r="2823" spans="1:24" x14ac:dyDescent="0.25">
      <c r="A2823" s="9">
        <v>41216</v>
      </c>
      <c r="B2823" s="10" t="s">
        <v>85</v>
      </c>
      <c r="C2823" s="10" t="s">
        <v>86</v>
      </c>
      <c r="D2823" s="12" t="s">
        <v>456</v>
      </c>
      <c r="E2823" s="10" t="s">
        <v>3222</v>
      </c>
      <c r="F2823" s="10" t="s">
        <v>72</v>
      </c>
      <c r="G2823" s="10" t="s">
        <v>3071</v>
      </c>
      <c r="H2823" s="9">
        <v>41216</v>
      </c>
      <c r="L2823" s="9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</row>
    <row r="2824" spans="1:24" x14ac:dyDescent="0.25">
      <c r="A2824" s="9">
        <v>41215</v>
      </c>
      <c r="B2824" s="10" t="s">
        <v>85</v>
      </c>
      <c r="C2824" s="10" t="s">
        <v>86</v>
      </c>
      <c r="D2824" s="12" t="s">
        <v>456</v>
      </c>
      <c r="E2824" s="10" t="s">
        <v>3502</v>
      </c>
      <c r="F2824" s="10" t="s">
        <v>72</v>
      </c>
      <c r="G2824" s="10" t="s">
        <v>3029</v>
      </c>
      <c r="H2824" s="9">
        <v>41216</v>
      </c>
      <c r="L2824" s="9"/>
      <c r="M2824" s="10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</row>
    <row r="2825" spans="1:24" x14ac:dyDescent="0.25">
      <c r="A2825" s="9">
        <v>41215</v>
      </c>
      <c r="B2825" s="10" t="s">
        <v>85</v>
      </c>
      <c r="C2825" s="10" t="s">
        <v>86</v>
      </c>
      <c r="D2825" s="12" t="s">
        <v>456</v>
      </c>
      <c r="E2825" s="10" t="s">
        <v>3406</v>
      </c>
      <c r="F2825" s="10" t="s">
        <v>72</v>
      </c>
      <c r="G2825" s="10" t="s">
        <v>3029</v>
      </c>
      <c r="H2825" s="9">
        <v>41216</v>
      </c>
      <c r="L2825" s="9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</row>
    <row r="2826" spans="1:24" x14ac:dyDescent="0.25">
      <c r="A2826" s="9">
        <v>41214</v>
      </c>
      <c r="B2826" s="10" t="s">
        <v>85</v>
      </c>
      <c r="C2826" s="10" t="s">
        <v>86</v>
      </c>
      <c r="D2826" s="12" t="s">
        <v>456</v>
      </c>
      <c r="E2826" s="10" t="s">
        <v>3430</v>
      </c>
      <c r="F2826" s="10" t="s">
        <v>72</v>
      </c>
      <c r="G2826" s="10" t="s">
        <v>3071</v>
      </c>
      <c r="H2826" s="9">
        <v>41216</v>
      </c>
      <c r="L2826" s="9"/>
      <c r="M2826" s="10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</row>
    <row r="2827" spans="1:24" x14ac:dyDescent="0.25">
      <c r="A2827" s="9">
        <v>41214</v>
      </c>
      <c r="B2827" s="10" t="s">
        <v>85</v>
      </c>
      <c r="C2827" s="10" t="s">
        <v>86</v>
      </c>
      <c r="D2827" s="12" t="s">
        <v>456</v>
      </c>
      <c r="E2827" s="10" t="s">
        <v>3316</v>
      </c>
      <c r="F2827" s="10" t="s">
        <v>72</v>
      </c>
      <c r="G2827" s="10" t="s">
        <v>3071</v>
      </c>
      <c r="H2827" s="9">
        <v>41216</v>
      </c>
      <c r="L2827" s="9"/>
      <c r="M2827" s="10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</row>
    <row r="2828" spans="1:24" x14ac:dyDescent="0.25">
      <c r="A2828" s="9">
        <v>41214</v>
      </c>
      <c r="B2828" s="10" t="s">
        <v>85</v>
      </c>
      <c r="C2828" s="10" t="s">
        <v>86</v>
      </c>
      <c r="D2828" s="12" t="s">
        <v>456</v>
      </c>
      <c r="E2828" s="10" t="s">
        <v>3328</v>
      </c>
      <c r="F2828" s="10" t="s">
        <v>72</v>
      </c>
      <c r="G2828" s="10" t="s">
        <v>3071</v>
      </c>
      <c r="H2828" s="9">
        <v>41216</v>
      </c>
      <c r="I2828" s="9">
        <v>41217</v>
      </c>
      <c r="J2828" s="53" t="s">
        <v>242</v>
      </c>
      <c r="L2828" s="9"/>
      <c r="M2828" s="10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</row>
    <row r="2829" spans="1:24" x14ac:dyDescent="0.25">
      <c r="A2829" s="9">
        <v>41216</v>
      </c>
      <c r="B2829" s="10" t="s">
        <v>85</v>
      </c>
      <c r="C2829" s="10" t="s">
        <v>86</v>
      </c>
      <c r="D2829" s="12" t="s">
        <v>456</v>
      </c>
      <c r="E2829" s="10" t="s">
        <v>3229</v>
      </c>
      <c r="F2829" s="10" t="s">
        <v>72</v>
      </c>
      <c r="G2829" s="10" t="s">
        <v>3071</v>
      </c>
      <c r="H2829" s="9">
        <v>41216</v>
      </c>
      <c r="I2829" s="9">
        <v>41217</v>
      </c>
      <c r="J2829" s="53" t="s">
        <v>242</v>
      </c>
      <c r="L2829" s="9"/>
      <c r="M2829" s="10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</row>
    <row r="2830" spans="1:24" x14ac:dyDescent="0.25">
      <c r="A2830" s="9">
        <v>41216</v>
      </c>
      <c r="B2830" s="10" t="s">
        <v>85</v>
      </c>
      <c r="C2830" s="10" t="s">
        <v>86</v>
      </c>
      <c r="D2830" s="12" t="s">
        <v>456</v>
      </c>
      <c r="E2830" s="10" t="s">
        <v>3231</v>
      </c>
      <c r="F2830" s="10" t="s">
        <v>72</v>
      </c>
      <c r="G2830" s="10" t="s">
        <v>3071</v>
      </c>
      <c r="H2830" s="9">
        <v>41216</v>
      </c>
      <c r="L2830" s="9"/>
      <c r="M2830" s="10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</row>
    <row r="2831" spans="1:24" x14ac:dyDescent="0.25">
      <c r="A2831" s="9">
        <v>41214</v>
      </c>
      <c r="B2831" s="10" t="s">
        <v>85</v>
      </c>
      <c r="C2831" s="10" t="s">
        <v>86</v>
      </c>
      <c r="D2831" s="12" t="s">
        <v>456</v>
      </c>
      <c r="E2831" s="10" t="s">
        <v>3487</v>
      </c>
      <c r="F2831" s="10" t="s">
        <v>72</v>
      </c>
      <c r="G2831" s="10" t="s">
        <v>3071</v>
      </c>
      <c r="H2831" s="9">
        <v>41216</v>
      </c>
      <c r="I2831" s="9">
        <v>41217</v>
      </c>
      <c r="J2831" s="53" t="s">
        <v>242</v>
      </c>
      <c r="L2831" s="9"/>
      <c r="M2831" s="10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</row>
    <row r="2832" spans="1:24" x14ac:dyDescent="0.25">
      <c r="A2832" s="9">
        <v>41214</v>
      </c>
      <c r="B2832" s="10" t="s">
        <v>85</v>
      </c>
      <c r="C2832" s="10" t="s">
        <v>86</v>
      </c>
      <c r="D2832" s="12" t="s">
        <v>456</v>
      </c>
      <c r="E2832" s="10" t="s">
        <v>3390</v>
      </c>
      <c r="F2832" s="10" t="s">
        <v>72</v>
      </c>
      <c r="G2832" s="10" t="s">
        <v>3071</v>
      </c>
      <c r="H2832" s="9">
        <v>41216</v>
      </c>
      <c r="L2832" s="9"/>
      <c r="M2832" s="10"/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</row>
    <row r="2833" spans="1:24" x14ac:dyDescent="0.25">
      <c r="A2833" s="9">
        <v>41214</v>
      </c>
      <c r="B2833" s="10" t="s">
        <v>85</v>
      </c>
      <c r="C2833" s="10" t="s">
        <v>86</v>
      </c>
      <c r="D2833" s="12" t="s">
        <v>456</v>
      </c>
      <c r="E2833" s="10" t="s">
        <v>3321</v>
      </c>
      <c r="F2833" s="10" t="s">
        <v>72</v>
      </c>
      <c r="G2833" s="10" t="s">
        <v>3071</v>
      </c>
      <c r="H2833" s="9">
        <v>41216</v>
      </c>
      <c r="L2833" s="9"/>
      <c r="M2833" s="10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</row>
    <row r="2834" spans="1:24" x14ac:dyDescent="0.25">
      <c r="A2834" s="9">
        <v>41214</v>
      </c>
      <c r="B2834" s="10" t="s">
        <v>85</v>
      </c>
      <c r="C2834" s="10" t="s">
        <v>86</v>
      </c>
      <c r="D2834" s="12" t="s">
        <v>456</v>
      </c>
      <c r="E2834" s="10" t="s">
        <v>3378</v>
      </c>
      <c r="F2834" s="10" t="s">
        <v>72</v>
      </c>
      <c r="G2834" s="10" t="s">
        <v>3071</v>
      </c>
      <c r="H2834" s="9">
        <v>41216</v>
      </c>
      <c r="L2834" s="9"/>
      <c r="M2834" s="10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</row>
    <row r="2835" spans="1:24" x14ac:dyDescent="0.25">
      <c r="A2835" s="9">
        <v>41215</v>
      </c>
      <c r="B2835" s="10" t="s">
        <v>85</v>
      </c>
      <c r="C2835" s="10" t="s">
        <v>86</v>
      </c>
      <c r="D2835" s="12" t="s">
        <v>456</v>
      </c>
      <c r="E2835" s="10" t="s">
        <v>3364</v>
      </c>
      <c r="F2835" s="10" t="s">
        <v>72</v>
      </c>
      <c r="G2835" s="10" t="s">
        <v>3029</v>
      </c>
      <c r="H2835" s="9">
        <v>41216</v>
      </c>
      <c r="L2835" s="9"/>
      <c r="M2835" s="10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</row>
    <row r="2836" spans="1:24" x14ac:dyDescent="0.25">
      <c r="A2836" s="9">
        <v>41216</v>
      </c>
      <c r="B2836" s="10" t="s">
        <v>85</v>
      </c>
      <c r="C2836" s="10" t="s">
        <v>86</v>
      </c>
      <c r="D2836" s="12" t="s">
        <v>456</v>
      </c>
      <c r="E2836" s="10" t="s">
        <v>3223</v>
      </c>
      <c r="F2836" s="10" t="s">
        <v>72</v>
      </c>
      <c r="G2836" s="10" t="s">
        <v>3071</v>
      </c>
      <c r="H2836" s="9">
        <v>41216</v>
      </c>
      <c r="I2836" s="9">
        <v>41218</v>
      </c>
      <c r="J2836" s="53" t="s">
        <v>242</v>
      </c>
      <c r="L2836" s="9"/>
      <c r="M2836" s="10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</row>
    <row r="2837" spans="1:24" x14ac:dyDescent="0.25">
      <c r="A2837" s="9">
        <v>41215</v>
      </c>
      <c r="B2837" s="10" t="s">
        <v>85</v>
      </c>
      <c r="C2837" s="10" t="s">
        <v>86</v>
      </c>
      <c r="D2837" s="12" t="s">
        <v>456</v>
      </c>
      <c r="E2837" s="10" t="s">
        <v>3308</v>
      </c>
      <c r="F2837" s="10" t="s">
        <v>72</v>
      </c>
      <c r="G2837" s="10" t="s">
        <v>3029</v>
      </c>
      <c r="H2837" s="9">
        <v>41216</v>
      </c>
      <c r="L2837" s="9"/>
      <c r="M2837" s="10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</row>
    <row r="2838" spans="1:24" x14ac:dyDescent="0.25">
      <c r="A2838" s="9">
        <v>41214</v>
      </c>
      <c r="B2838" s="10" t="s">
        <v>85</v>
      </c>
      <c r="C2838" s="10" t="s">
        <v>86</v>
      </c>
      <c r="D2838" s="12" t="s">
        <v>456</v>
      </c>
      <c r="E2838" s="10" t="s">
        <v>3275</v>
      </c>
      <c r="F2838" s="10" t="s">
        <v>72</v>
      </c>
      <c r="G2838" s="10" t="s">
        <v>3071</v>
      </c>
      <c r="H2838" s="9">
        <v>41216</v>
      </c>
      <c r="L2838" s="9"/>
      <c r="M2838" s="10"/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</row>
    <row r="2839" spans="1:24" x14ac:dyDescent="0.25">
      <c r="A2839" s="9">
        <v>41214</v>
      </c>
      <c r="B2839" s="10" t="s">
        <v>85</v>
      </c>
      <c r="C2839" s="10" t="s">
        <v>86</v>
      </c>
      <c r="D2839" s="12" t="s">
        <v>456</v>
      </c>
      <c r="E2839" s="10" t="s">
        <v>3473</v>
      </c>
      <c r="F2839" s="10" t="s">
        <v>72</v>
      </c>
      <c r="G2839" s="10" t="s">
        <v>3071</v>
      </c>
      <c r="H2839" s="9">
        <v>41216</v>
      </c>
      <c r="L2839" s="9"/>
      <c r="M2839" s="10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</row>
    <row r="2840" spans="1:24" x14ac:dyDescent="0.25">
      <c r="A2840" s="9">
        <v>41214</v>
      </c>
      <c r="B2840" s="10" t="s">
        <v>85</v>
      </c>
      <c r="C2840" s="10" t="s">
        <v>86</v>
      </c>
      <c r="D2840" s="12" t="s">
        <v>456</v>
      </c>
      <c r="E2840" s="10" t="s">
        <v>3484</v>
      </c>
      <c r="F2840" s="10" t="s">
        <v>72</v>
      </c>
      <c r="G2840" s="10" t="s">
        <v>3071</v>
      </c>
      <c r="H2840" s="9">
        <v>41216</v>
      </c>
      <c r="L2840" s="9"/>
      <c r="M2840" s="10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</row>
    <row r="2841" spans="1:24" x14ac:dyDescent="0.25">
      <c r="A2841" s="9">
        <v>41214</v>
      </c>
      <c r="B2841" s="10" t="s">
        <v>85</v>
      </c>
      <c r="C2841" s="10" t="s">
        <v>86</v>
      </c>
      <c r="D2841" s="12" t="s">
        <v>456</v>
      </c>
      <c r="E2841" s="10" t="s">
        <v>3501</v>
      </c>
      <c r="F2841" s="10" t="s">
        <v>72</v>
      </c>
      <c r="G2841" s="10" t="s">
        <v>3071</v>
      </c>
      <c r="H2841" s="9">
        <v>41216</v>
      </c>
      <c r="L2841" s="9"/>
      <c r="M2841" s="10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</row>
    <row r="2842" spans="1:24" x14ac:dyDescent="0.25">
      <c r="A2842" s="9">
        <v>41214</v>
      </c>
      <c r="B2842" s="10" t="s">
        <v>85</v>
      </c>
      <c r="C2842" s="10" t="s">
        <v>86</v>
      </c>
      <c r="D2842" s="12" t="s">
        <v>456</v>
      </c>
      <c r="E2842" s="10" t="s">
        <v>3485</v>
      </c>
      <c r="F2842" s="10" t="s">
        <v>72</v>
      </c>
      <c r="G2842" s="10" t="s">
        <v>3071</v>
      </c>
      <c r="H2842" s="9">
        <v>41216</v>
      </c>
      <c r="L2842" s="9"/>
      <c r="M2842" s="10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</row>
    <row r="2843" spans="1:24" x14ac:dyDescent="0.25">
      <c r="A2843" s="9">
        <v>41214</v>
      </c>
      <c r="B2843" s="10" t="s">
        <v>85</v>
      </c>
      <c r="C2843" s="10" t="s">
        <v>86</v>
      </c>
      <c r="D2843" s="12" t="s">
        <v>456</v>
      </c>
      <c r="E2843" s="10" t="s">
        <v>3377</v>
      </c>
      <c r="F2843" s="10" t="s">
        <v>72</v>
      </c>
      <c r="G2843" s="10" t="s">
        <v>3071</v>
      </c>
      <c r="H2843" s="9">
        <v>41216</v>
      </c>
      <c r="I2843" s="9">
        <v>41217</v>
      </c>
      <c r="J2843" s="53" t="s">
        <v>242</v>
      </c>
      <c r="L2843" s="9"/>
      <c r="M2843" s="10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</row>
    <row r="2844" spans="1:24" x14ac:dyDescent="0.25">
      <c r="A2844" s="9">
        <v>41216</v>
      </c>
      <c r="B2844" s="10" t="s">
        <v>85</v>
      </c>
      <c r="C2844" s="10" t="s">
        <v>86</v>
      </c>
      <c r="D2844" s="12" t="s">
        <v>456</v>
      </c>
      <c r="E2844" s="10" t="s">
        <v>3230</v>
      </c>
      <c r="F2844" s="10" t="s">
        <v>72</v>
      </c>
      <c r="G2844" s="10" t="s">
        <v>3071</v>
      </c>
      <c r="H2844" s="9">
        <v>41216</v>
      </c>
      <c r="I2844" s="9">
        <v>41217</v>
      </c>
      <c r="J2844" s="53" t="s">
        <v>242</v>
      </c>
      <c r="L2844" s="9"/>
      <c r="M2844" s="10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</row>
    <row r="2845" spans="1:24" x14ac:dyDescent="0.25">
      <c r="A2845" s="9">
        <v>41214</v>
      </c>
      <c r="B2845" s="10" t="s">
        <v>85</v>
      </c>
      <c r="C2845" s="10" t="s">
        <v>86</v>
      </c>
      <c r="D2845" s="12" t="s">
        <v>456</v>
      </c>
      <c r="E2845" s="10" t="s">
        <v>3324</v>
      </c>
      <c r="F2845" s="10" t="s">
        <v>72</v>
      </c>
      <c r="G2845" s="10" t="s">
        <v>3071</v>
      </c>
      <c r="H2845" s="9">
        <v>41216</v>
      </c>
      <c r="I2845" s="9">
        <v>41217</v>
      </c>
      <c r="J2845" s="53" t="s">
        <v>242</v>
      </c>
      <c r="L2845" s="9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</row>
    <row r="2846" spans="1:24" x14ac:dyDescent="0.25">
      <c r="A2846" s="9">
        <v>41214</v>
      </c>
      <c r="B2846" s="10" t="s">
        <v>85</v>
      </c>
      <c r="C2846" s="10" t="s">
        <v>86</v>
      </c>
      <c r="D2846" s="12" t="s">
        <v>456</v>
      </c>
      <c r="E2846" s="10" t="s">
        <v>3288</v>
      </c>
      <c r="F2846" s="10" t="s">
        <v>72</v>
      </c>
      <c r="G2846" s="10" t="s">
        <v>3071</v>
      </c>
      <c r="H2846" s="9">
        <v>41216</v>
      </c>
      <c r="L2846" s="9"/>
      <c r="M2846" s="10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</row>
    <row r="2847" spans="1:24" x14ac:dyDescent="0.25">
      <c r="A2847" s="9">
        <v>41216</v>
      </c>
      <c r="B2847" s="10" t="s">
        <v>85</v>
      </c>
      <c r="C2847" s="10" t="s">
        <v>86</v>
      </c>
      <c r="D2847" s="12" t="s">
        <v>456</v>
      </c>
      <c r="E2847" s="10" t="s">
        <v>3226</v>
      </c>
      <c r="F2847" s="10" t="s">
        <v>72</v>
      </c>
      <c r="G2847" s="10" t="s">
        <v>3071</v>
      </c>
      <c r="H2847" s="9">
        <v>41216</v>
      </c>
      <c r="L2847" s="9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</row>
    <row r="2848" spans="1:24" x14ac:dyDescent="0.25">
      <c r="A2848" s="9">
        <v>41216</v>
      </c>
      <c r="B2848" s="10" t="s">
        <v>85</v>
      </c>
      <c r="C2848" s="10" t="s">
        <v>86</v>
      </c>
      <c r="D2848" s="12" t="s">
        <v>456</v>
      </c>
      <c r="E2848" s="10" t="s">
        <v>3234</v>
      </c>
      <c r="F2848" s="10" t="s">
        <v>72</v>
      </c>
      <c r="G2848" s="10" t="s">
        <v>3071</v>
      </c>
      <c r="H2848" s="9">
        <v>41216</v>
      </c>
      <c r="L2848" s="9"/>
      <c r="M2848" s="10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</row>
    <row r="2849" spans="1:24" x14ac:dyDescent="0.25">
      <c r="A2849" s="9">
        <v>41215</v>
      </c>
      <c r="B2849" s="10" t="s">
        <v>85</v>
      </c>
      <c r="C2849" s="10" t="s">
        <v>86</v>
      </c>
      <c r="D2849" s="12" t="s">
        <v>456</v>
      </c>
      <c r="E2849" s="10" t="s">
        <v>3330</v>
      </c>
      <c r="F2849" s="10" t="s">
        <v>72</v>
      </c>
      <c r="G2849" s="10" t="s">
        <v>3029</v>
      </c>
      <c r="H2849" s="9">
        <v>41216</v>
      </c>
      <c r="L2849" s="9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</row>
    <row r="2850" spans="1:24" x14ac:dyDescent="0.25">
      <c r="A2850" s="9">
        <v>41215</v>
      </c>
      <c r="B2850" s="10" t="s">
        <v>85</v>
      </c>
      <c r="C2850" s="10" t="s">
        <v>86</v>
      </c>
      <c r="D2850" s="12" t="s">
        <v>456</v>
      </c>
      <c r="E2850" s="10" t="s">
        <v>3495</v>
      </c>
      <c r="F2850" s="10" t="s">
        <v>72</v>
      </c>
      <c r="G2850" s="10" t="s">
        <v>3029</v>
      </c>
      <c r="H2850" s="9">
        <v>41216</v>
      </c>
      <c r="I2850" s="9">
        <v>41217</v>
      </c>
      <c r="J2850" s="53" t="s">
        <v>242</v>
      </c>
      <c r="L2850" s="9"/>
      <c r="M2850" s="10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</row>
    <row r="2851" spans="1:24" x14ac:dyDescent="0.25">
      <c r="A2851" s="9">
        <v>41215</v>
      </c>
      <c r="B2851" s="10" t="s">
        <v>85</v>
      </c>
      <c r="C2851" s="10" t="s">
        <v>86</v>
      </c>
      <c r="D2851" s="12" t="s">
        <v>456</v>
      </c>
      <c r="E2851" s="10" t="s">
        <v>3475</v>
      </c>
      <c r="F2851" s="10" t="s">
        <v>72</v>
      </c>
      <c r="G2851" s="10" t="s">
        <v>3029</v>
      </c>
      <c r="H2851" s="9">
        <v>41216</v>
      </c>
      <c r="L2851" s="9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</row>
    <row r="2852" spans="1:24" x14ac:dyDescent="0.25">
      <c r="A2852" s="9">
        <v>41214</v>
      </c>
      <c r="B2852" s="10" t="s">
        <v>85</v>
      </c>
      <c r="C2852" s="10" t="s">
        <v>86</v>
      </c>
      <c r="D2852" s="12" t="s">
        <v>456</v>
      </c>
      <c r="E2852" s="10" t="s">
        <v>3397</v>
      </c>
      <c r="F2852" s="10" t="s">
        <v>72</v>
      </c>
      <c r="G2852" s="10" t="s">
        <v>3071</v>
      </c>
      <c r="H2852" s="9">
        <v>41216</v>
      </c>
      <c r="L2852" s="9"/>
      <c r="M2852" s="10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</row>
    <row r="2853" spans="1:24" x14ac:dyDescent="0.25">
      <c r="A2853" s="9">
        <v>41215</v>
      </c>
      <c r="B2853" s="10" t="s">
        <v>85</v>
      </c>
      <c r="C2853" s="10" t="s">
        <v>86</v>
      </c>
      <c r="D2853" s="12" t="s">
        <v>456</v>
      </c>
      <c r="E2853" s="10" t="s">
        <v>3521</v>
      </c>
      <c r="F2853" s="10" t="s">
        <v>72</v>
      </c>
      <c r="G2853" s="10" t="s">
        <v>3029</v>
      </c>
      <c r="H2853" s="9">
        <v>41216</v>
      </c>
      <c r="L2853" s="9"/>
      <c r="M2853" s="10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</row>
    <row r="2854" spans="1:24" x14ac:dyDescent="0.25">
      <c r="A2854" s="9">
        <v>41215</v>
      </c>
      <c r="B2854" s="10" t="s">
        <v>85</v>
      </c>
      <c r="C2854" s="10" t="s">
        <v>86</v>
      </c>
      <c r="D2854" s="12" t="s">
        <v>456</v>
      </c>
      <c r="E2854" s="10" t="s">
        <v>3366</v>
      </c>
      <c r="F2854" s="10" t="s">
        <v>72</v>
      </c>
      <c r="G2854" s="10" t="s">
        <v>3029</v>
      </c>
      <c r="H2854" s="9">
        <v>41216</v>
      </c>
      <c r="L2854" s="9"/>
      <c r="M2854" s="10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</row>
    <row r="2855" spans="1:24" x14ac:dyDescent="0.25">
      <c r="A2855" s="9">
        <v>41214</v>
      </c>
      <c r="B2855" s="10" t="s">
        <v>85</v>
      </c>
      <c r="C2855" s="10" t="s">
        <v>86</v>
      </c>
      <c r="D2855" s="12" t="s">
        <v>456</v>
      </c>
      <c r="E2855" s="10" t="s">
        <v>3368</v>
      </c>
      <c r="F2855" s="10" t="s">
        <v>72</v>
      </c>
      <c r="G2855" s="10" t="s">
        <v>3071</v>
      </c>
      <c r="H2855" s="9">
        <v>41216</v>
      </c>
      <c r="L2855" s="9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</row>
    <row r="2856" spans="1:24" x14ac:dyDescent="0.25">
      <c r="A2856" s="9">
        <v>41214</v>
      </c>
      <c r="B2856" s="10" t="s">
        <v>85</v>
      </c>
      <c r="C2856" s="10" t="s">
        <v>86</v>
      </c>
      <c r="D2856" s="12" t="s">
        <v>456</v>
      </c>
      <c r="E2856" s="10" t="s">
        <v>3375</v>
      </c>
      <c r="F2856" s="10" t="s">
        <v>72</v>
      </c>
      <c r="G2856" s="10" t="s">
        <v>3071</v>
      </c>
      <c r="H2856" s="9">
        <v>41216</v>
      </c>
      <c r="L2856" s="9"/>
      <c r="M2856" s="10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</row>
    <row r="2857" spans="1:24" x14ac:dyDescent="0.25">
      <c r="A2857" s="9">
        <v>41215</v>
      </c>
      <c r="B2857" s="10" t="s">
        <v>85</v>
      </c>
      <c r="C2857" s="10" t="s">
        <v>86</v>
      </c>
      <c r="D2857" s="12" t="s">
        <v>456</v>
      </c>
      <c r="E2857" s="10" t="s">
        <v>3334</v>
      </c>
      <c r="F2857" s="10" t="s">
        <v>72</v>
      </c>
      <c r="G2857" s="10" t="s">
        <v>3029</v>
      </c>
      <c r="H2857" s="9">
        <v>41216</v>
      </c>
      <c r="L2857" s="9"/>
      <c r="M2857" s="10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</row>
    <row r="2858" spans="1:24" x14ac:dyDescent="0.25">
      <c r="A2858" s="9">
        <v>41215</v>
      </c>
      <c r="B2858" s="10" t="s">
        <v>85</v>
      </c>
      <c r="C2858" s="10" t="s">
        <v>86</v>
      </c>
      <c r="D2858" s="12" t="s">
        <v>456</v>
      </c>
      <c r="E2858" s="10" t="s">
        <v>3458</v>
      </c>
      <c r="F2858" s="10" t="s">
        <v>72</v>
      </c>
      <c r="G2858" s="10" t="s">
        <v>3029</v>
      </c>
      <c r="H2858" s="9">
        <v>41216</v>
      </c>
      <c r="L2858" s="9"/>
      <c r="M2858" s="10"/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</row>
    <row r="2859" spans="1:24" x14ac:dyDescent="0.25">
      <c r="A2859" s="9">
        <v>41214</v>
      </c>
      <c r="B2859" s="10" t="s">
        <v>85</v>
      </c>
      <c r="C2859" s="10" t="s">
        <v>86</v>
      </c>
      <c r="D2859" s="12" t="s">
        <v>456</v>
      </c>
      <c r="E2859" s="10" t="s">
        <v>3461</v>
      </c>
      <c r="F2859" s="10" t="s">
        <v>72</v>
      </c>
      <c r="G2859" s="10" t="s">
        <v>3071</v>
      </c>
      <c r="H2859" s="9">
        <v>41216</v>
      </c>
      <c r="L2859" s="9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</row>
    <row r="2860" spans="1:24" x14ac:dyDescent="0.25">
      <c r="A2860" s="9">
        <v>41214</v>
      </c>
      <c r="B2860" s="10" t="s">
        <v>85</v>
      </c>
      <c r="C2860" s="10" t="s">
        <v>86</v>
      </c>
      <c r="D2860" s="12" t="s">
        <v>456</v>
      </c>
      <c r="E2860" s="10" t="s">
        <v>3302</v>
      </c>
      <c r="F2860" s="10" t="s">
        <v>72</v>
      </c>
      <c r="G2860" s="10" t="s">
        <v>3071</v>
      </c>
      <c r="H2860" s="9">
        <v>41216</v>
      </c>
      <c r="L2860" s="9"/>
      <c r="M2860" s="10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</row>
    <row r="2861" spans="1:24" x14ac:dyDescent="0.25">
      <c r="A2861" s="9">
        <v>41215</v>
      </c>
      <c r="B2861" s="10" t="s">
        <v>85</v>
      </c>
      <c r="C2861" s="10" t="s">
        <v>86</v>
      </c>
      <c r="D2861" s="12" t="s">
        <v>456</v>
      </c>
      <c r="E2861" s="10" t="s">
        <v>3440</v>
      </c>
      <c r="F2861" s="10" t="s">
        <v>72</v>
      </c>
      <c r="G2861" s="10" t="s">
        <v>3029</v>
      </c>
      <c r="H2861" s="9">
        <v>41216</v>
      </c>
      <c r="L2861" s="9"/>
      <c r="M2861" s="10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</row>
    <row r="2862" spans="1:24" x14ac:dyDescent="0.25">
      <c r="A2862" s="9">
        <v>41215</v>
      </c>
      <c r="B2862" s="10" t="s">
        <v>85</v>
      </c>
      <c r="C2862" s="10" t="s">
        <v>86</v>
      </c>
      <c r="D2862" s="12" t="s">
        <v>456</v>
      </c>
      <c r="E2862" s="10" t="s">
        <v>3336</v>
      </c>
      <c r="F2862" s="10" t="s">
        <v>72</v>
      </c>
      <c r="G2862" s="10" t="s">
        <v>3029</v>
      </c>
      <c r="H2862" s="9">
        <v>41216</v>
      </c>
      <c r="L2862" s="9"/>
      <c r="M2862" s="10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</row>
    <row r="2863" spans="1:24" x14ac:dyDescent="0.25">
      <c r="A2863" s="9">
        <v>41214</v>
      </c>
      <c r="B2863" s="10" t="s">
        <v>85</v>
      </c>
      <c r="C2863" s="10" t="s">
        <v>86</v>
      </c>
      <c r="D2863" s="12" t="s">
        <v>456</v>
      </c>
      <c r="E2863" s="10" t="s">
        <v>3401</v>
      </c>
      <c r="F2863" s="10" t="s">
        <v>72</v>
      </c>
      <c r="G2863" s="10" t="s">
        <v>3071</v>
      </c>
      <c r="H2863" s="9">
        <v>41216</v>
      </c>
      <c r="L2863" s="9"/>
      <c r="M2863" s="10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</row>
    <row r="2864" spans="1:24" x14ac:dyDescent="0.25">
      <c r="A2864" s="9">
        <v>41215</v>
      </c>
      <c r="B2864" s="10" t="s">
        <v>85</v>
      </c>
      <c r="C2864" s="10" t="s">
        <v>86</v>
      </c>
      <c r="D2864" s="12" t="s">
        <v>456</v>
      </c>
      <c r="E2864" s="10" t="s">
        <v>3421</v>
      </c>
      <c r="F2864" s="10" t="s">
        <v>72</v>
      </c>
      <c r="G2864" s="10" t="s">
        <v>3029</v>
      </c>
      <c r="H2864" s="9">
        <v>41216</v>
      </c>
      <c r="L2864" s="9"/>
      <c r="M2864" s="10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</row>
    <row r="2865" spans="1:24" x14ac:dyDescent="0.25">
      <c r="A2865" s="9">
        <v>41215</v>
      </c>
      <c r="B2865" s="10" t="s">
        <v>85</v>
      </c>
      <c r="C2865" s="10" t="s">
        <v>86</v>
      </c>
      <c r="D2865" s="12" t="s">
        <v>456</v>
      </c>
      <c r="E2865" s="10" t="s">
        <v>3360</v>
      </c>
      <c r="F2865" s="10" t="s">
        <v>72</v>
      </c>
      <c r="G2865" s="10" t="s">
        <v>3029</v>
      </c>
      <c r="H2865" s="9">
        <v>41216</v>
      </c>
      <c r="L2865" s="9"/>
      <c r="M2865" s="10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</row>
    <row r="2866" spans="1:24" x14ac:dyDescent="0.25">
      <c r="A2866" s="9">
        <v>41216</v>
      </c>
      <c r="B2866" s="10" t="s">
        <v>85</v>
      </c>
      <c r="C2866" s="10" t="s">
        <v>86</v>
      </c>
      <c r="D2866" s="12" t="s">
        <v>456</v>
      </c>
      <c r="E2866" s="10" t="s">
        <v>3209</v>
      </c>
      <c r="F2866" s="10" t="s">
        <v>72</v>
      </c>
      <c r="G2866" s="10" t="s">
        <v>3071</v>
      </c>
      <c r="H2866" s="9">
        <v>41216</v>
      </c>
      <c r="L2866" s="9"/>
      <c r="M2866" s="10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</row>
    <row r="2867" spans="1:24" x14ac:dyDescent="0.25">
      <c r="A2867" s="9">
        <v>41215</v>
      </c>
      <c r="B2867" s="10" t="s">
        <v>85</v>
      </c>
      <c r="C2867" s="10" t="s">
        <v>86</v>
      </c>
      <c r="D2867" s="12" t="s">
        <v>456</v>
      </c>
      <c r="E2867" s="10" t="s">
        <v>3301</v>
      </c>
      <c r="F2867" s="10" t="s">
        <v>72</v>
      </c>
      <c r="G2867" s="10" t="s">
        <v>3029</v>
      </c>
      <c r="H2867" s="9">
        <v>41216</v>
      </c>
      <c r="L2867" s="9"/>
      <c r="M2867" s="10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</row>
    <row r="2868" spans="1:24" x14ac:dyDescent="0.25">
      <c r="A2868" s="9">
        <v>41214</v>
      </c>
      <c r="B2868" s="10" t="s">
        <v>85</v>
      </c>
      <c r="C2868" s="10" t="s">
        <v>86</v>
      </c>
      <c r="D2868" s="12" t="s">
        <v>456</v>
      </c>
      <c r="E2868" s="10" t="s">
        <v>3420</v>
      </c>
      <c r="F2868" s="10" t="s">
        <v>72</v>
      </c>
      <c r="G2868" s="10" t="s">
        <v>3071</v>
      </c>
      <c r="H2868" s="9">
        <v>41216</v>
      </c>
      <c r="L2868" s="9"/>
      <c r="M2868" s="10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</row>
    <row r="2869" spans="1:24" x14ac:dyDescent="0.25">
      <c r="A2869" s="9">
        <v>41216</v>
      </c>
      <c r="B2869" s="10" t="s">
        <v>85</v>
      </c>
      <c r="C2869" s="10" t="s">
        <v>86</v>
      </c>
      <c r="D2869" s="12" t="s">
        <v>456</v>
      </c>
      <c r="E2869" s="10" t="s">
        <v>3225</v>
      </c>
      <c r="F2869" s="10" t="s">
        <v>72</v>
      </c>
      <c r="G2869" s="10" t="s">
        <v>3071</v>
      </c>
      <c r="H2869" s="9">
        <v>41216</v>
      </c>
      <c r="L2869" s="9"/>
      <c r="M2869" s="10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</row>
    <row r="2870" spans="1:24" x14ac:dyDescent="0.25">
      <c r="A2870" s="9">
        <v>41214</v>
      </c>
      <c r="B2870" s="10" t="s">
        <v>85</v>
      </c>
      <c r="C2870" s="10" t="s">
        <v>86</v>
      </c>
      <c r="D2870" s="12" t="s">
        <v>456</v>
      </c>
      <c r="E2870" s="10" t="s">
        <v>3320</v>
      </c>
      <c r="F2870" s="10" t="s">
        <v>72</v>
      </c>
      <c r="G2870" s="10" t="s">
        <v>3071</v>
      </c>
      <c r="H2870" s="9">
        <v>41216</v>
      </c>
      <c r="L2870" s="9"/>
      <c r="M2870" s="10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</row>
    <row r="2871" spans="1:24" x14ac:dyDescent="0.25">
      <c r="A2871" s="9">
        <v>41214</v>
      </c>
      <c r="B2871" s="10" t="s">
        <v>85</v>
      </c>
      <c r="C2871" s="10" t="s">
        <v>86</v>
      </c>
      <c r="D2871" s="12" t="s">
        <v>456</v>
      </c>
      <c r="E2871" s="10" t="s">
        <v>3478</v>
      </c>
      <c r="F2871" s="10" t="s">
        <v>72</v>
      </c>
      <c r="G2871" s="10" t="s">
        <v>3071</v>
      </c>
      <c r="H2871" s="9">
        <v>41216</v>
      </c>
      <c r="L2871" s="9"/>
      <c r="M2871" s="10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</row>
    <row r="2872" spans="1:24" x14ac:dyDescent="0.25">
      <c r="A2872" s="9">
        <v>41215</v>
      </c>
      <c r="B2872" s="10" t="s">
        <v>85</v>
      </c>
      <c r="C2872" s="10" t="s">
        <v>86</v>
      </c>
      <c r="D2872" s="12" t="s">
        <v>456</v>
      </c>
      <c r="E2872" s="10" t="s">
        <v>3402</v>
      </c>
      <c r="F2872" s="10" t="s">
        <v>72</v>
      </c>
      <c r="G2872" s="10" t="s">
        <v>3029</v>
      </c>
      <c r="H2872" s="9">
        <v>41216</v>
      </c>
      <c r="I2872" s="9">
        <v>41217</v>
      </c>
      <c r="J2872" s="53" t="s">
        <v>242</v>
      </c>
      <c r="L2872" s="9"/>
      <c r="M2872" s="10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</row>
    <row r="2873" spans="1:24" x14ac:dyDescent="0.25">
      <c r="A2873" s="9">
        <v>41214</v>
      </c>
      <c r="B2873" s="10" t="s">
        <v>85</v>
      </c>
      <c r="C2873" s="10" t="s">
        <v>86</v>
      </c>
      <c r="D2873" s="12" t="s">
        <v>456</v>
      </c>
      <c r="E2873" s="10" t="s">
        <v>3341</v>
      </c>
      <c r="F2873" s="10" t="s">
        <v>72</v>
      </c>
      <c r="G2873" s="10" t="s">
        <v>3071</v>
      </c>
      <c r="H2873" s="9">
        <v>41216</v>
      </c>
      <c r="L2873" s="9"/>
      <c r="M2873" s="10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</row>
    <row r="2874" spans="1:24" x14ac:dyDescent="0.25">
      <c r="A2874" s="9">
        <v>41216</v>
      </c>
      <c r="B2874" s="10" t="s">
        <v>85</v>
      </c>
      <c r="C2874" s="10" t="s">
        <v>86</v>
      </c>
      <c r="D2874" s="12" t="s">
        <v>456</v>
      </c>
      <c r="E2874" s="10" t="s">
        <v>3208</v>
      </c>
      <c r="F2874" s="10" t="s">
        <v>72</v>
      </c>
      <c r="G2874" s="10" t="s">
        <v>3071</v>
      </c>
      <c r="H2874" s="9">
        <v>41216</v>
      </c>
      <c r="L2874" s="9"/>
      <c r="M2874" s="10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</row>
    <row r="2875" spans="1:24" x14ac:dyDescent="0.25">
      <c r="A2875" s="9">
        <v>41214</v>
      </c>
      <c r="B2875" s="10" t="s">
        <v>85</v>
      </c>
      <c r="C2875" s="10" t="s">
        <v>86</v>
      </c>
      <c r="D2875" s="12" t="s">
        <v>456</v>
      </c>
      <c r="E2875" s="10" t="s">
        <v>3425</v>
      </c>
      <c r="F2875" s="10" t="s">
        <v>72</v>
      </c>
      <c r="G2875" s="10" t="s">
        <v>3071</v>
      </c>
      <c r="H2875" s="9">
        <v>41216</v>
      </c>
      <c r="L2875" s="9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</row>
    <row r="2876" spans="1:24" x14ac:dyDescent="0.25">
      <c r="A2876" s="9">
        <v>41215</v>
      </c>
      <c r="B2876" s="10" t="s">
        <v>85</v>
      </c>
      <c r="C2876" s="10" t="s">
        <v>86</v>
      </c>
      <c r="D2876" s="12" t="s">
        <v>456</v>
      </c>
      <c r="E2876" s="10" t="s">
        <v>3412</v>
      </c>
      <c r="F2876" s="10" t="s">
        <v>72</v>
      </c>
      <c r="G2876" s="10" t="s">
        <v>3029</v>
      </c>
      <c r="H2876" s="9">
        <v>41216</v>
      </c>
      <c r="L2876" s="9"/>
      <c r="M2876" s="10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</row>
    <row r="2877" spans="1:24" x14ac:dyDescent="0.25">
      <c r="A2877" s="9">
        <v>41214</v>
      </c>
      <c r="B2877" s="10" t="s">
        <v>85</v>
      </c>
      <c r="C2877" s="10" t="s">
        <v>86</v>
      </c>
      <c r="D2877" s="12" t="s">
        <v>456</v>
      </c>
      <c r="E2877" s="10" t="s">
        <v>3450</v>
      </c>
      <c r="F2877" s="10" t="s">
        <v>72</v>
      </c>
      <c r="G2877" s="10" t="s">
        <v>3071</v>
      </c>
      <c r="H2877" s="9">
        <v>41216</v>
      </c>
      <c r="L2877" s="9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</row>
    <row r="2878" spans="1:24" x14ac:dyDescent="0.25">
      <c r="A2878" s="9">
        <v>41214</v>
      </c>
      <c r="B2878" s="10" t="s">
        <v>85</v>
      </c>
      <c r="C2878" s="10" t="s">
        <v>86</v>
      </c>
      <c r="D2878" s="12" t="s">
        <v>456</v>
      </c>
      <c r="E2878" s="10" t="s">
        <v>3323</v>
      </c>
      <c r="F2878" s="10" t="s">
        <v>72</v>
      </c>
      <c r="G2878" s="10" t="s">
        <v>3071</v>
      </c>
      <c r="H2878" s="9">
        <v>41216</v>
      </c>
      <c r="L2878" s="9"/>
      <c r="M2878" s="10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</row>
    <row r="2879" spans="1:24" x14ac:dyDescent="0.25">
      <c r="A2879" s="9">
        <v>41214</v>
      </c>
      <c r="B2879" s="10" t="s">
        <v>85</v>
      </c>
      <c r="C2879" s="10" t="s">
        <v>86</v>
      </c>
      <c r="D2879" s="12" t="s">
        <v>456</v>
      </c>
      <c r="E2879" s="10" t="s">
        <v>3251</v>
      </c>
      <c r="F2879" s="10" t="s">
        <v>72</v>
      </c>
      <c r="G2879" s="10" t="s">
        <v>3071</v>
      </c>
      <c r="H2879" s="9">
        <v>41216</v>
      </c>
      <c r="L2879" s="9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</row>
    <row r="2880" spans="1:24" x14ac:dyDescent="0.25">
      <c r="A2880" s="9">
        <v>41216</v>
      </c>
      <c r="B2880" s="10" t="s">
        <v>85</v>
      </c>
      <c r="C2880" s="10" t="s">
        <v>86</v>
      </c>
      <c r="D2880" s="12" t="s">
        <v>456</v>
      </c>
      <c r="E2880" s="10" t="s">
        <v>3219</v>
      </c>
      <c r="F2880" s="10" t="s">
        <v>72</v>
      </c>
      <c r="G2880" s="10" t="s">
        <v>3071</v>
      </c>
      <c r="H2880" s="9">
        <v>41216</v>
      </c>
      <c r="L2880" s="9"/>
      <c r="M2880" s="10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</row>
    <row r="2881" spans="1:24" x14ac:dyDescent="0.25">
      <c r="A2881" s="9">
        <v>41214</v>
      </c>
      <c r="B2881" s="10" t="s">
        <v>85</v>
      </c>
      <c r="C2881" s="10" t="s">
        <v>86</v>
      </c>
      <c r="D2881" s="12" t="s">
        <v>456</v>
      </c>
      <c r="E2881" s="10" t="s">
        <v>3309</v>
      </c>
      <c r="F2881" s="10" t="s">
        <v>72</v>
      </c>
      <c r="G2881" s="10" t="s">
        <v>3071</v>
      </c>
      <c r="H2881" s="9">
        <v>41216</v>
      </c>
      <c r="L2881" s="9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</row>
    <row r="2882" spans="1:24" x14ac:dyDescent="0.25">
      <c r="A2882" s="9">
        <v>41214</v>
      </c>
      <c r="B2882" s="10" t="s">
        <v>85</v>
      </c>
      <c r="C2882" s="10" t="s">
        <v>86</v>
      </c>
      <c r="D2882" s="12" t="s">
        <v>456</v>
      </c>
      <c r="E2882" s="10" t="s">
        <v>3372</v>
      </c>
      <c r="F2882" s="10" t="s">
        <v>72</v>
      </c>
      <c r="G2882" s="10" t="s">
        <v>3071</v>
      </c>
      <c r="H2882" s="9">
        <v>41216</v>
      </c>
      <c r="L2882" s="9"/>
      <c r="M2882" s="10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</row>
    <row r="2883" spans="1:24" x14ac:dyDescent="0.25">
      <c r="A2883" s="9">
        <v>41214</v>
      </c>
      <c r="B2883" s="10" t="s">
        <v>85</v>
      </c>
      <c r="C2883" s="10" t="s">
        <v>86</v>
      </c>
      <c r="D2883" s="12" t="s">
        <v>456</v>
      </c>
      <c r="E2883" s="10" t="s">
        <v>3278</v>
      </c>
      <c r="F2883" s="10" t="s">
        <v>72</v>
      </c>
      <c r="G2883" s="10" t="s">
        <v>3071</v>
      </c>
      <c r="H2883" s="9">
        <v>41216</v>
      </c>
      <c r="L2883" s="9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</row>
    <row r="2884" spans="1:24" x14ac:dyDescent="0.25">
      <c r="A2884" s="9">
        <v>41215</v>
      </c>
      <c r="B2884" s="10" t="s">
        <v>85</v>
      </c>
      <c r="C2884" s="10" t="s">
        <v>86</v>
      </c>
      <c r="D2884" s="12" t="s">
        <v>456</v>
      </c>
      <c r="E2884" s="10" t="s">
        <v>3459</v>
      </c>
      <c r="F2884" s="10" t="s">
        <v>72</v>
      </c>
      <c r="G2884" s="10" t="s">
        <v>3029</v>
      </c>
      <c r="H2884" s="9">
        <v>41216</v>
      </c>
      <c r="L2884" s="9"/>
      <c r="M2884" s="10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</row>
    <row r="2885" spans="1:24" x14ac:dyDescent="0.25">
      <c r="A2885" s="9">
        <v>41216</v>
      </c>
      <c r="B2885" s="10" t="s">
        <v>85</v>
      </c>
      <c r="C2885" s="10" t="s">
        <v>86</v>
      </c>
      <c r="D2885" s="12" t="s">
        <v>456</v>
      </c>
      <c r="E2885" s="10" t="s">
        <v>3214</v>
      </c>
      <c r="F2885" s="10" t="s">
        <v>72</v>
      </c>
      <c r="G2885" s="10" t="s">
        <v>3071</v>
      </c>
      <c r="H2885" s="9">
        <v>41216</v>
      </c>
      <c r="L2885" s="9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</row>
    <row r="2886" spans="1:24" x14ac:dyDescent="0.25">
      <c r="A2886" s="9">
        <v>41214</v>
      </c>
      <c r="B2886" s="10" t="s">
        <v>85</v>
      </c>
      <c r="C2886" s="10" t="s">
        <v>86</v>
      </c>
      <c r="D2886" s="12" t="s">
        <v>456</v>
      </c>
      <c r="E2886" s="10" t="s">
        <v>3405</v>
      </c>
      <c r="F2886" s="10" t="s">
        <v>72</v>
      </c>
      <c r="G2886" s="10" t="s">
        <v>3071</v>
      </c>
      <c r="H2886" s="9">
        <v>41216</v>
      </c>
      <c r="I2886" s="9">
        <v>41217</v>
      </c>
      <c r="J2886" s="53" t="s">
        <v>242</v>
      </c>
      <c r="L2886" s="9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</row>
    <row r="2887" spans="1:24" x14ac:dyDescent="0.25">
      <c r="A2887" s="9">
        <v>41216</v>
      </c>
      <c r="B2887" s="10" t="s">
        <v>85</v>
      </c>
      <c r="C2887" s="10" t="s">
        <v>86</v>
      </c>
      <c r="D2887" s="12" t="s">
        <v>456</v>
      </c>
      <c r="E2887" s="10" t="s">
        <v>3206</v>
      </c>
      <c r="F2887" s="10" t="s">
        <v>72</v>
      </c>
      <c r="G2887" s="10" t="s">
        <v>3071</v>
      </c>
      <c r="H2887" s="9">
        <v>41216</v>
      </c>
      <c r="L2887" s="9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</row>
    <row r="2888" spans="1:24" x14ac:dyDescent="0.25">
      <c r="A2888" s="9">
        <v>41214</v>
      </c>
      <c r="B2888" s="10" t="s">
        <v>85</v>
      </c>
      <c r="C2888" s="10" t="s">
        <v>86</v>
      </c>
      <c r="D2888" s="12" t="s">
        <v>456</v>
      </c>
      <c r="E2888" s="10" t="s">
        <v>3382</v>
      </c>
      <c r="F2888" s="10" t="s">
        <v>72</v>
      </c>
      <c r="G2888" s="10" t="s">
        <v>3071</v>
      </c>
      <c r="H2888" s="9">
        <v>41216</v>
      </c>
      <c r="I2888" s="9">
        <v>41217</v>
      </c>
      <c r="J2888" s="53" t="s">
        <v>242</v>
      </c>
      <c r="L2888" s="9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</row>
    <row r="2889" spans="1:24" x14ac:dyDescent="0.25">
      <c r="A2889" s="9">
        <v>41216</v>
      </c>
      <c r="B2889" s="10" t="s">
        <v>85</v>
      </c>
      <c r="C2889" s="10" t="s">
        <v>86</v>
      </c>
      <c r="D2889" s="12" t="s">
        <v>456</v>
      </c>
      <c r="E2889" s="10" t="s">
        <v>3216</v>
      </c>
      <c r="F2889" s="10" t="s">
        <v>72</v>
      </c>
      <c r="G2889" s="10" t="s">
        <v>3071</v>
      </c>
      <c r="H2889" s="9">
        <v>41216</v>
      </c>
      <c r="L2889" s="9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</row>
    <row r="2890" spans="1:24" x14ac:dyDescent="0.25">
      <c r="A2890" s="9">
        <v>41215</v>
      </c>
      <c r="B2890" s="10" t="s">
        <v>85</v>
      </c>
      <c r="C2890" s="10" t="s">
        <v>86</v>
      </c>
      <c r="D2890" s="12" t="s">
        <v>456</v>
      </c>
      <c r="E2890" s="10" t="s">
        <v>3326</v>
      </c>
      <c r="F2890" s="10" t="s">
        <v>72</v>
      </c>
      <c r="G2890" s="10" t="s">
        <v>3029</v>
      </c>
      <c r="H2890" s="9">
        <v>41216</v>
      </c>
      <c r="L2890" s="9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</row>
    <row r="2891" spans="1:24" x14ac:dyDescent="0.25">
      <c r="A2891" s="9">
        <v>41214</v>
      </c>
      <c r="B2891" s="10" t="s">
        <v>85</v>
      </c>
      <c r="C2891" s="10" t="s">
        <v>86</v>
      </c>
      <c r="D2891" s="12" t="s">
        <v>456</v>
      </c>
      <c r="E2891" s="10" t="s">
        <v>3246</v>
      </c>
      <c r="F2891" s="10" t="s">
        <v>72</v>
      </c>
      <c r="G2891" s="10" t="s">
        <v>3071</v>
      </c>
      <c r="H2891" s="9">
        <v>41216</v>
      </c>
      <c r="L2891" s="9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</row>
    <row r="2892" spans="1:24" x14ac:dyDescent="0.25">
      <c r="A2892" s="9">
        <v>41214</v>
      </c>
      <c r="B2892" s="10" t="s">
        <v>85</v>
      </c>
      <c r="C2892" s="10" t="s">
        <v>86</v>
      </c>
      <c r="D2892" s="12" t="s">
        <v>456</v>
      </c>
      <c r="E2892" s="10" t="s">
        <v>3347</v>
      </c>
      <c r="F2892" s="10" t="s">
        <v>72</v>
      </c>
      <c r="G2892" s="10" t="s">
        <v>3071</v>
      </c>
      <c r="H2892" s="9">
        <v>41216</v>
      </c>
      <c r="L2892" s="9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</row>
    <row r="2893" spans="1:24" x14ac:dyDescent="0.25">
      <c r="A2893" s="9">
        <v>41215</v>
      </c>
      <c r="B2893" s="10" t="s">
        <v>85</v>
      </c>
      <c r="C2893" s="10" t="s">
        <v>86</v>
      </c>
      <c r="D2893" s="12" t="s">
        <v>456</v>
      </c>
      <c r="E2893" s="10" t="s">
        <v>3343</v>
      </c>
      <c r="F2893" s="10" t="s">
        <v>72</v>
      </c>
      <c r="G2893" s="10" t="s">
        <v>3029</v>
      </c>
      <c r="H2893" s="9">
        <v>41216</v>
      </c>
      <c r="L2893" s="9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</row>
    <row r="2894" spans="1:24" x14ac:dyDescent="0.25">
      <c r="A2894" s="9">
        <v>41214</v>
      </c>
      <c r="B2894" s="10" t="s">
        <v>85</v>
      </c>
      <c r="C2894" s="10" t="s">
        <v>86</v>
      </c>
      <c r="D2894" s="12" t="s">
        <v>456</v>
      </c>
      <c r="E2894" s="10" t="s">
        <v>3506</v>
      </c>
      <c r="F2894" s="10" t="s">
        <v>72</v>
      </c>
      <c r="G2894" s="10" t="s">
        <v>3071</v>
      </c>
      <c r="H2894" s="9">
        <v>41216</v>
      </c>
      <c r="L2894" s="9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</row>
    <row r="2895" spans="1:24" x14ac:dyDescent="0.25">
      <c r="A2895" s="9">
        <v>41215</v>
      </c>
      <c r="B2895" s="10" t="s">
        <v>85</v>
      </c>
      <c r="C2895" s="10" t="s">
        <v>86</v>
      </c>
      <c r="D2895" s="12" t="s">
        <v>456</v>
      </c>
      <c r="E2895" s="10" t="s">
        <v>3429</v>
      </c>
      <c r="F2895" s="10" t="s">
        <v>72</v>
      </c>
      <c r="G2895" s="10" t="s">
        <v>3029</v>
      </c>
      <c r="H2895" s="9">
        <v>41216</v>
      </c>
      <c r="L2895" s="9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</row>
    <row r="2896" spans="1:24" x14ac:dyDescent="0.25">
      <c r="A2896" s="9">
        <v>41214</v>
      </c>
      <c r="B2896" s="10" t="s">
        <v>85</v>
      </c>
      <c r="C2896" s="10" t="s">
        <v>86</v>
      </c>
      <c r="D2896" s="12" t="s">
        <v>456</v>
      </c>
      <c r="E2896" s="10" t="s">
        <v>3457</v>
      </c>
      <c r="F2896" s="10" t="s">
        <v>72</v>
      </c>
      <c r="G2896" s="10" t="s">
        <v>3071</v>
      </c>
      <c r="H2896" s="9">
        <v>41216</v>
      </c>
      <c r="L2896" s="9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</row>
    <row r="2897" spans="1:24" x14ac:dyDescent="0.25">
      <c r="A2897" s="9">
        <v>41215</v>
      </c>
      <c r="B2897" s="10" t="s">
        <v>85</v>
      </c>
      <c r="C2897" s="10" t="s">
        <v>86</v>
      </c>
      <c r="D2897" s="12" t="s">
        <v>456</v>
      </c>
      <c r="E2897" s="10" t="s">
        <v>3454</v>
      </c>
      <c r="F2897" s="10" t="s">
        <v>72</v>
      </c>
      <c r="G2897" s="10" t="s">
        <v>3029</v>
      </c>
      <c r="H2897" s="9">
        <v>41216</v>
      </c>
      <c r="L2897" s="9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</row>
    <row r="2898" spans="1:24" x14ac:dyDescent="0.25">
      <c r="A2898" s="9">
        <v>41214</v>
      </c>
      <c r="B2898" s="10" t="s">
        <v>85</v>
      </c>
      <c r="C2898" s="10" t="s">
        <v>86</v>
      </c>
      <c r="D2898" s="12" t="s">
        <v>456</v>
      </c>
      <c r="E2898" s="10" t="s">
        <v>3481</v>
      </c>
      <c r="F2898" s="10" t="s">
        <v>72</v>
      </c>
      <c r="G2898" s="10" t="s">
        <v>3071</v>
      </c>
      <c r="H2898" s="9">
        <v>41216</v>
      </c>
      <c r="L2898" s="9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</row>
    <row r="2899" spans="1:24" x14ac:dyDescent="0.25">
      <c r="A2899" s="9">
        <v>41214</v>
      </c>
      <c r="B2899" s="10" t="s">
        <v>85</v>
      </c>
      <c r="C2899" s="10" t="s">
        <v>86</v>
      </c>
      <c r="D2899" s="12" t="s">
        <v>456</v>
      </c>
      <c r="E2899" s="10" t="s">
        <v>3423</v>
      </c>
      <c r="F2899" s="10" t="s">
        <v>72</v>
      </c>
      <c r="G2899" s="10" t="s">
        <v>3071</v>
      </c>
      <c r="H2899" s="9">
        <v>41216</v>
      </c>
      <c r="L2899" s="9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</row>
    <row r="2900" spans="1:24" x14ac:dyDescent="0.25">
      <c r="A2900" s="9">
        <v>41214</v>
      </c>
      <c r="B2900" s="10" t="s">
        <v>85</v>
      </c>
      <c r="C2900" s="10" t="s">
        <v>86</v>
      </c>
      <c r="D2900" s="12" t="s">
        <v>456</v>
      </c>
      <c r="E2900" s="10" t="s">
        <v>3447</v>
      </c>
      <c r="F2900" s="10" t="s">
        <v>72</v>
      </c>
      <c r="G2900" s="10" t="s">
        <v>3071</v>
      </c>
      <c r="H2900" s="9">
        <v>41216</v>
      </c>
      <c r="I2900" s="9">
        <v>41217</v>
      </c>
      <c r="J2900" s="53" t="s">
        <v>242</v>
      </c>
      <c r="L2900" s="9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</row>
    <row r="2901" spans="1:24" x14ac:dyDescent="0.25">
      <c r="A2901" s="9">
        <v>41215</v>
      </c>
      <c r="B2901" s="10" t="s">
        <v>85</v>
      </c>
      <c r="C2901" s="10" t="s">
        <v>86</v>
      </c>
      <c r="D2901" s="12" t="s">
        <v>456</v>
      </c>
      <c r="E2901" s="10" t="s">
        <v>3374</v>
      </c>
      <c r="F2901" s="10" t="s">
        <v>72</v>
      </c>
      <c r="G2901" s="10" t="s">
        <v>3029</v>
      </c>
      <c r="H2901" s="9">
        <v>41216</v>
      </c>
      <c r="L2901" s="9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</row>
    <row r="2902" spans="1:24" x14ac:dyDescent="0.25">
      <c r="A2902" s="9">
        <v>41214</v>
      </c>
      <c r="B2902" s="10" t="s">
        <v>85</v>
      </c>
      <c r="C2902" s="10" t="s">
        <v>86</v>
      </c>
      <c r="D2902" s="12" t="s">
        <v>456</v>
      </c>
      <c r="E2902" s="10" t="s">
        <v>3313</v>
      </c>
      <c r="F2902" s="10" t="s">
        <v>72</v>
      </c>
      <c r="G2902" s="10" t="s">
        <v>3071</v>
      </c>
      <c r="H2902" s="9">
        <v>41216</v>
      </c>
      <c r="L2902" s="9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</row>
    <row r="2903" spans="1:24" x14ac:dyDescent="0.25">
      <c r="A2903" s="9">
        <v>41215</v>
      </c>
      <c r="B2903" s="10" t="s">
        <v>85</v>
      </c>
      <c r="C2903" s="10" t="s">
        <v>86</v>
      </c>
      <c r="D2903" s="12" t="s">
        <v>456</v>
      </c>
      <c r="E2903" s="10" t="s">
        <v>3467</v>
      </c>
      <c r="F2903" s="10" t="s">
        <v>72</v>
      </c>
      <c r="G2903" s="10" t="s">
        <v>3029</v>
      </c>
      <c r="H2903" s="9">
        <v>41216</v>
      </c>
      <c r="L2903" s="9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</row>
    <row r="2904" spans="1:24" x14ac:dyDescent="0.25">
      <c r="A2904" s="9">
        <v>41216</v>
      </c>
      <c r="B2904" s="10" t="s">
        <v>85</v>
      </c>
      <c r="C2904" s="10" t="s">
        <v>86</v>
      </c>
      <c r="D2904" s="12" t="s">
        <v>456</v>
      </c>
      <c r="E2904" s="10" t="s">
        <v>3221</v>
      </c>
      <c r="F2904" s="10" t="s">
        <v>72</v>
      </c>
      <c r="G2904" s="10" t="s">
        <v>3071</v>
      </c>
      <c r="H2904" s="9">
        <v>41216</v>
      </c>
      <c r="L2904" s="9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</row>
    <row r="2905" spans="1:24" x14ac:dyDescent="0.25">
      <c r="A2905" s="9">
        <v>41214</v>
      </c>
      <c r="B2905" s="10" t="s">
        <v>85</v>
      </c>
      <c r="C2905" s="10" t="s">
        <v>86</v>
      </c>
      <c r="D2905" s="12" t="s">
        <v>456</v>
      </c>
      <c r="E2905" s="10" t="s">
        <v>3414</v>
      </c>
      <c r="F2905" s="10" t="s">
        <v>72</v>
      </c>
      <c r="G2905" s="10" t="s">
        <v>3071</v>
      </c>
      <c r="H2905" s="9">
        <v>41216</v>
      </c>
      <c r="L2905" s="9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</row>
    <row r="2906" spans="1:24" x14ac:dyDescent="0.25">
      <c r="A2906" s="9">
        <v>41214</v>
      </c>
      <c r="B2906" s="10" t="s">
        <v>85</v>
      </c>
      <c r="C2906" s="10" t="s">
        <v>86</v>
      </c>
      <c r="D2906" s="12" t="s">
        <v>456</v>
      </c>
      <c r="E2906" s="10" t="s">
        <v>3523</v>
      </c>
      <c r="F2906" s="10" t="s">
        <v>72</v>
      </c>
      <c r="G2906" s="10" t="s">
        <v>3071</v>
      </c>
      <c r="H2906" s="9">
        <v>41216</v>
      </c>
      <c r="L2906" s="9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</row>
    <row r="2907" spans="1:24" x14ac:dyDescent="0.25">
      <c r="A2907" s="9">
        <v>41215</v>
      </c>
      <c r="B2907" s="10" t="s">
        <v>85</v>
      </c>
      <c r="C2907" s="10" t="s">
        <v>86</v>
      </c>
      <c r="D2907" s="12" t="s">
        <v>456</v>
      </c>
      <c r="E2907" s="10" t="s">
        <v>3304</v>
      </c>
      <c r="F2907" s="10" t="s">
        <v>72</v>
      </c>
      <c r="G2907" s="10" t="s">
        <v>3029</v>
      </c>
      <c r="H2907" s="9">
        <v>41216</v>
      </c>
      <c r="I2907" s="9">
        <v>41217</v>
      </c>
      <c r="J2907" s="53" t="s">
        <v>242</v>
      </c>
      <c r="L2907" s="9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</row>
    <row r="2908" spans="1:24" x14ac:dyDescent="0.25">
      <c r="A2908" s="9">
        <v>41215</v>
      </c>
      <c r="B2908" s="10" t="s">
        <v>85</v>
      </c>
      <c r="C2908" s="10" t="s">
        <v>86</v>
      </c>
      <c r="D2908" s="12" t="s">
        <v>456</v>
      </c>
      <c r="E2908" s="10" t="s">
        <v>3395</v>
      </c>
      <c r="F2908" s="10" t="s">
        <v>72</v>
      </c>
      <c r="G2908" s="10" t="s">
        <v>3029</v>
      </c>
      <c r="H2908" s="9">
        <v>41216</v>
      </c>
      <c r="L2908" s="9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</row>
    <row r="2909" spans="1:24" x14ac:dyDescent="0.25">
      <c r="A2909" s="9">
        <v>41215</v>
      </c>
      <c r="B2909" s="10" t="s">
        <v>85</v>
      </c>
      <c r="C2909" s="10" t="s">
        <v>86</v>
      </c>
      <c r="D2909" s="12" t="s">
        <v>456</v>
      </c>
      <c r="E2909" s="10" t="s">
        <v>3292</v>
      </c>
      <c r="F2909" s="10" t="s">
        <v>72</v>
      </c>
      <c r="G2909" s="10" t="s">
        <v>3029</v>
      </c>
      <c r="H2909" s="9">
        <v>41216</v>
      </c>
      <c r="L2909" s="9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</row>
    <row r="2910" spans="1:24" x14ac:dyDescent="0.25">
      <c r="A2910" s="9">
        <v>41214</v>
      </c>
      <c r="B2910" s="10" t="s">
        <v>85</v>
      </c>
      <c r="C2910" s="10" t="s">
        <v>86</v>
      </c>
      <c r="D2910" s="12" t="s">
        <v>456</v>
      </c>
      <c r="E2910" s="10" t="s">
        <v>3443</v>
      </c>
      <c r="F2910" s="10" t="s">
        <v>72</v>
      </c>
      <c r="G2910" s="10" t="s">
        <v>3071</v>
      </c>
      <c r="H2910" s="9">
        <v>41216</v>
      </c>
      <c r="L2910" s="9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</row>
    <row r="2911" spans="1:24" x14ac:dyDescent="0.25">
      <c r="A2911" s="9">
        <v>41214</v>
      </c>
      <c r="B2911" s="10" t="s">
        <v>85</v>
      </c>
      <c r="C2911" s="10" t="s">
        <v>86</v>
      </c>
      <c r="D2911" s="12" t="s">
        <v>456</v>
      </c>
      <c r="E2911" s="10" t="s">
        <v>3398</v>
      </c>
      <c r="F2911" s="10" t="s">
        <v>72</v>
      </c>
      <c r="G2911" s="10" t="s">
        <v>3071</v>
      </c>
      <c r="H2911" s="9">
        <v>41216</v>
      </c>
      <c r="L2911" s="9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</row>
    <row r="2912" spans="1:24" x14ac:dyDescent="0.25">
      <c r="A2912" s="9">
        <v>41214</v>
      </c>
      <c r="B2912" s="10" t="s">
        <v>85</v>
      </c>
      <c r="C2912" s="10" t="s">
        <v>86</v>
      </c>
      <c r="D2912" s="12" t="s">
        <v>456</v>
      </c>
      <c r="E2912" s="10" t="s">
        <v>3367</v>
      </c>
      <c r="F2912" s="10" t="s">
        <v>72</v>
      </c>
      <c r="G2912" s="10" t="s">
        <v>3071</v>
      </c>
      <c r="H2912" s="9">
        <v>41216</v>
      </c>
      <c r="L2912" s="9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</row>
    <row r="2913" spans="1:24" x14ac:dyDescent="0.25">
      <c r="A2913" s="9">
        <v>41214</v>
      </c>
      <c r="B2913" s="10" t="s">
        <v>85</v>
      </c>
      <c r="C2913" s="10" t="s">
        <v>86</v>
      </c>
      <c r="D2913" s="12" t="s">
        <v>456</v>
      </c>
      <c r="E2913" s="10" t="s">
        <v>3370</v>
      </c>
      <c r="F2913" s="10" t="s">
        <v>72</v>
      </c>
      <c r="G2913" s="10" t="s">
        <v>3071</v>
      </c>
      <c r="H2913" s="9">
        <v>41216</v>
      </c>
      <c r="L2913" s="9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</row>
    <row r="2914" spans="1:24" x14ac:dyDescent="0.25">
      <c r="A2914" s="9">
        <v>41215</v>
      </c>
      <c r="B2914" s="10" t="s">
        <v>85</v>
      </c>
      <c r="C2914" s="10" t="s">
        <v>86</v>
      </c>
      <c r="D2914" s="12" t="s">
        <v>456</v>
      </c>
      <c r="E2914" s="10" t="s">
        <v>3479</v>
      </c>
      <c r="F2914" s="10" t="s">
        <v>72</v>
      </c>
      <c r="G2914" s="10" t="s">
        <v>3029</v>
      </c>
      <c r="H2914" s="9">
        <v>41216</v>
      </c>
      <c r="L2914" s="9"/>
      <c r="M2914" s="10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</row>
    <row r="2915" spans="1:24" x14ac:dyDescent="0.25">
      <c r="A2915" s="9">
        <v>41215</v>
      </c>
      <c r="B2915" s="10" t="s">
        <v>85</v>
      </c>
      <c r="C2915" s="10" t="s">
        <v>86</v>
      </c>
      <c r="D2915" s="12" t="s">
        <v>456</v>
      </c>
      <c r="E2915" s="10" t="s">
        <v>3293</v>
      </c>
      <c r="F2915" s="10" t="s">
        <v>72</v>
      </c>
      <c r="G2915" s="10" t="s">
        <v>3029</v>
      </c>
      <c r="H2915" s="9">
        <v>41216</v>
      </c>
      <c r="L2915" s="9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</row>
    <row r="2916" spans="1:24" x14ac:dyDescent="0.25">
      <c r="A2916" s="9">
        <v>41215</v>
      </c>
      <c r="B2916" s="10" t="s">
        <v>85</v>
      </c>
      <c r="C2916" s="10" t="s">
        <v>86</v>
      </c>
      <c r="D2916" s="12" t="s">
        <v>456</v>
      </c>
      <c r="E2916" s="10" t="s">
        <v>3303</v>
      </c>
      <c r="F2916" s="10" t="s">
        <v>72</v>
      </c>
      <c r="G2916" s="10" t="s">
        <v>3029</v>
      </c>
      <c r="H2916" s="9">
        <v>41216</v>
      </c>
      <c r="L2916" s="9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</row>
    <row r="2917" spans="1:24" x14ac:dyDescent="0.25">
      <c r="A2917" s="9">
        <v>41214</v>
      </c>
      <c r="B2917" s="10" t="s">
        <v>85</v>
      </c>
      <c r="C2917" s="10" t="s">
        <v>86</v>
      </c>
      <c r="D2917" s="12" t="s">
        <v>456</v>
      </c>
      <c r="E2917" s="10" t="s">
        <v>3392</v>
      </c>
      <c r="F2917" s="10" t="s">
        <v>72</v>
      </c>
      <c r="G2917" s="10" t="s">
        <v>3071</v>
      </c>
      <c r="H2917" s="9">
        <v>41216</v>
      </c>
      <c r="I2917" s="9">
        <v>41217</v>
      </c>
      <c r="J2917" s="53" t="s">
        <v>242</v>
      </c>
      <c r="L2917" s="9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</row>
    <row r="2918" spans="1:24" x14ac:dyDescent="0.25">
      <c r="A2918" s="9">
        <v>41216</v>
      </c>
      <c r="B2918" s="10" t="s">
        <v>85</v>
      </c>
      <c r="C2918" s="10" t="s">
        <v>86</v>
      </c>
      <c r="D2918" s="12" t="s">
        <v>456</v>
      </c>
      <c r="E2918" s="10" t="s">
        <v>3235</v>
      </c>
      <c r="F2918" s="10" t="s">
        <v>72</v>
      </c>
      <c r="G2918" s="10" t="s">
        <v>3071</v>
      </c>
      <c r="H2918" s="9">
        <v>41216</v>
      </c>
      <c r="L2918" s="9"/>
      <c r="M2918" s="10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</row>
    <row r="2919" spans="1:24" x14ac:dyDescent="0.25">
      <c r="A2919" s="9">
        <v>41214</v>
      </c>
      <c r="B2919" s="10" t="s">
        <v>85</v>
      </c>
      <c r="C2919" s="10" t="s">
        <v>86</v>
      </c>
      <c r="D2919" s="12" t="s">
        <v>456</v>
      </c>
      <c r="E2919" s="10" t="s">
        <v>3327</v>
      </c>
      <c r="F2919" s="10" t="s">
        <v>72</v>
      </c>
      <c r="G2919" s="10" t="s">
        <v>3071</v>
      </c>
      <c r="H2919" s="9">
        <v>41216</v>
      </c>
      <c r="L2919" s="9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</row>
    <row r="2920" spans="1:24" x14ac:dyDescent="0.25">
      <c r="A2920" s="9">
        <v>41214</v>
      </c>
      <c r="B2920" s="10" t="s">
        <v>85</v>
      </c>
      <c r="C2920" s="10" t="s">
        <v>86</v>
      </c>
      <c r="D2920" s="12" t="s">
        <v>456</v>
      </c>
      <c r="E2920" s="10" t="s">
        <v>3492</v>
      </c>
      <c r="F2920" s="10" t="s">
        <v>72</v>
      </c>
      <c r="G2920" s="10" t="s">
        <v>3071</v>
      </c>
      <c r="H2920" s="9">
        <v>41216</v>
      </c>
      <c r="L2920" s="9"/>
      <c r="M2920" s="10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</row>
    <row r="2921" spans="1:24" x14ac:dyDescent="0.25">
      <c r="A2921" s="9">
        <v>41214</v>
      </c>
      <c r="B2921" s="10" t="s">
        <v>85</v>
      </c>
      <c r="C2921" s="10" t="s">
        <v>86</v>
      </c>
      <c r="D2921" s="12" t="s">
        <v>456</v>
      </c>
      <c r="E2921" s="10" t="s">
        <v>3335</v>
      </c>
      <c r="F2921" s="10" t="s">
        <v>72</v>
      </c>
      <c r="G2921" s="10" t="s">
        <v>3071</v>
      </c>
      <c r="H2921" s="9">
        <v>41216</v>
      </c>
      <c r="L2921" s="9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</row>
    <row r="2922" spans="1:24" x14ac:dyDescent="0.25">
      <c r="A2922" s="9">
        <v>41216</v>
      </c>
      <c r="B2922" s="10" t="s">
        <v>85</v>
      </c>
      <c r="C2922" s="10" t="s">
        <v>86</v>
      </c>
      <c r="D2922" s="12" t="s">
        <v>456</v>
      </c>
      <c r="E2922" s="10" t="s">
        <v>3210</v>
      </c>
      <c r="F2922" s="10" t="s">
        <v>72</v>
      </c>
      <c r="G2922" s="10" t="s">
        <v>3071</v>
      </c>
      <c r="H2922" s="9">
        <v>41216</v>
      </c>
      <c r="L2922" s="9"/>
      <c r="M2922" s="10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</row>
    <row r="2923" spans="1:24" x14ac:dyDescent="0.25">
      <c r="A2923" s="9">
        <v>41214</v>
      </c>
      <c r="B2923" s="10" t="s">
        <v>85</v>
      </c>
      <c r="C2923" s="10" t="s">
        <v>86</v>
      </c>
      <c r="D2923" s="12" t="s">
        <v>456</v>
      </c>
      <c r="E2923" s="10" t="s">
        <v>3400</v>
      </c>
      <c r="F2923" s="10" t="s">
        <v>72</v>
      </c>
      <c r="G2923" s="10" t="s">
        <v>3071</v>
      </c>
      <c r="H2923" s="9">
        <v>41216</v>
      </c>
      <c r="L2923" s="9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</row>
    <row r="2924" spans="1:24" x14ac:dyDescent="0.25">
      <c r="A2924" s="9">
        <v>41214</v>
      </c>
      <c r="B2924" s="10" t="s">
        <v>85</v>
      </c>
      <c r="C2924" s="10" t="s">
        <v>86</v>
      </c>
      <c r="D2924" s="12" t="s">
        <v>456</v>
      </c>
      <c r="E2924" s="10" t="s">
        <v>3355</v>
      </c>
      <c r="F2924" s="10" t="s">
        <v>72</v>
      </c>
      <c r="G2924" s="10" t="s">
        <v>3071</v>
      </c>
      <c r="H2924" s="9">
        <v>41216</v>
      </c>
      <c r="L2924" s="9"/>
      <c r="M2924" s="10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</row>
    <row r="2925" spans="1:24" x14ac:dyDescent="0.25">
      <c r="A2925" s="9">
        <v>41214</v>
      </c>
      <c r="B2925" s="10" t="s">
        <v>85</v>
      </c>
      <c r="C2925" s="10" t="s">
        <v>86</v>
      </c>
      <c r="D2925" s="12" t="s">
        <v>456</v>
      </c>
      <c r="E2925" s="10" t="s">
        <v>3351</v>
      </c>
      <c r="F2925" s="10" t="s">
        <v>72</v>
      </c>
      <c r="G2925" s="10" t="s">
        <v>3071</v>
      </c>
      <c r="H2925" s="9">
        <v>41216</v>
      </c>
      <c r="I2925" s="9">
        <v>41217</v>
      </c>
      <c r="J2925" s="53" t="s">
        <v>242</v>
      </c>
      <c r="L2925" s="9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</row>
    <row r="2926" spans="1:24" x14ac:dyDescent="0.25">
      <c r="A2926" s="9">
        <v>41215</v>
      </c>
      <c r="B2926" s="10" t="s">
        <v>85</v>
      </c>
      <c r="C2926" s="10" t="s">
        <v>86</v>
      </c>
      <c r="D2926" s="12" t="s">
        <v>456</v>
      </c>
      <c r="E2926" s="10" t="s">
        <v>3452</v>
      </c>
      <c r="F2926" s="10" t="s">
        <v>72</v>
      </c>
      <c r="G2926" s="10" t="s">
        <v>3029</v>
      </c>
      <c r="H2926" s="9">
        <v>41216</v>
      </c>
      <c r="L2926" s="9"/>
      <c r="M2926" s="10"/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</row>
    <row r="2927" spans="1:24" x14ac:dyDescent="0.25">
      <c r="A2927" s="9">
        <v>41214</v>
      </c>
      <c r="B2927" s="10" t="s">
        <v>85</v>
      </c>
      <c r="C2927" s="10" t="s">
        <v>86</v>
      </c>
      <c r="D2927" s="12" t="s">
        <v>456</v>
      </c>
      <c r="E2927" s="10" t="s">
        <v>3445</v>
      </c>
      <c r="F2927" s="10" t="s">
        <v>72</v>
      </c>
      <c r="G2927" s="10" t="s">
        <v>3071</v>
      </c>
      <c r="H2927" s="9">
        <v>41216</v>
      </c>
      <c r="L2927" s="9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</row>
    <row r="2928" spans="1:24" x14ac:dyDescent="0.25">
      <c r="A2928" s="9">
        <v>41214</v>
      </c>
      <c r="B2928" s="10" t="s">
        <v>85</v>
      </c>
      <c r="C2928" s="10" t="s">
        <v>86</v>
      </c>
      <c r="D2928" s="12" t="s">
        <v>456</v>
      </c>
      <c r="E2928" s="10" t="s">
        <v>3404</v>
      </c>
      <c r="F2928" s="10" t="s">
        <v>72</v>
      </c>
      <c r="G2928" s="10" t="s">
        <v>3071</v>
      </c>
      <c r="H2928" s="9">
        <v>41216</v>
      </c>
      <c r="L2928" s="9"/>
      <c r="M2928" s="10"/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</row>
    <row r="2929" spans="1:24" x14ac:dyDescent="0.25">
      <c r="A2929" s="9">
        <v>41215</v>
      </c>
      <c r="B2929" s="10" t="s">
        <v>85</v>
      </c>
      <c r="C2929" s="10" t="s">
        <v>86</v>
      </c>
      <c r="D2929" s="12" t="s">
        <v>456</v>
      </c>
      <c r="E2929" s="10" t="s">
        <v>3497</v>
      </c>
      <c r="F2929" s="10" t="s">
        <v>72</v>
      </c>
      <c r="G2929" s="10" t="s">
        <v>3029</v>
      </c>
      <c r="H2929" s="9">
        <v>41216</v>
      </c>
      <c r="L2929" s="9"/>
      <c r="M2929" s="10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</row>
    <row r="2930" spans="1:24" x14ac:dyDescent="0.25">
      <c r="A2930" s="9">
        <v>41215</v>
      </c>
      <c r="B2930" s="10" t="s">
        <v>85</v>
      </c>
      <c r="C2930" s="10" t="s">
        <v>86</v>
      </c>
      <c r="D2930" s="12" t="s">
        <v>456</v>
      </c>
      <c r="E2930" s="10" t="s">
        <v>3498</v>
      </c>
      <c r="F2930" s="10" t="s">
        <v>72</v>
      </c>
      <c r="G2930" s="10" t="s">
        <v>3029</v>
      </c>
      <c r="H2930" s="9">
        <v>41216</v>
      </c>
      <c r="L2930" s="9"/>
      <c r="M2930" s="10"/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</row>
    <row r="2931" spans="1:24" x14ac:dyDescent="0.25">
      <c r="A2931" s="9">
        <v>41216</v>
      </c>
      <c r="B2931" s="10" t="s">
        <v>85</v>
      </c>
      <c r="C2931" s="10" t="s">
        <v>86</v>
      </c>
      <c r="D2931" s="12" t="s">
        <v>456</v>
      </c>
      <c r="E2931" s="10" t="s">
        <v>3205</v>
      </c>
      <c r="F2931" s="10" t="s">
        <v>72</v>
      </c>
      <c r="G2931" s="10" t="s">
        <v>3071</v>
      </c>
      <c r="H2931" s="9">
        <v>41216</v>
      </c>
      <c r="L2931" s="9"/>
      <c r="M2931" s="10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</row>
    <row r="2932" spans="1:24" x14ac:dyDescent="0.25">
      <c r="A2932" s="9">
        <v>41215</v>
      </c>
      <c r="B2932" s="10" t="s">
        <v>85</v>
      </c>
      <c r="C2932" s="10" t="s">
        <v>86</v>
      </c>
      <c r="D2932" s="12" t="s">
        <v>456</v>
      </c>
      <c r="E2932" s="10" t="s">
        <v>3424</v>
      </c>
      <c r="F2932" s="10" t="s">
        <v>72</v>
      </c>
      <c r="G2932" s="10" t="s">
        <v>3029</v>
      </c>
      <c r="H2932" s="9">
        <v>41216</v>
      </c>
      <c r="I2932" s="9">
        <v>41217</v>
      </c>
      <c r="J2932" s="53" t="s">
        <v>242</v>
      </c>
      <c r="L2932" s="9"/>
      <c r="M2932" s="10"/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</row>
    <row r="2933" spans="1:24" x14ac:dyDescent="0.25">
      <c r="A2933" s="9">
        <v>41216</v>
      </c>
      <c r="B2933" s="10" t="s">
        <v>85</v>
      </c>
      <c r="C2933" s="10" t="s">
        <v>86</v>
      </c>
      <c r="D2933" s="12" t="s">
        <v>456</v>
      </c>
      <c r="E2933" s="10" t="s">
        <v>3228</v>
      </c>
      <c r="F2933" s="10" t="s">
        <v>72</v>
      </c>
      <c r="G2933" s="10" t="s">
        <v>3071</v>
      </c>
      <c r="H2933" s="9">
        <v>41216</v>
      </c>
      <c r="L2933" s="9"/>
      <c r="M2933" s="10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</row>
    <row r="2934" spans="1:24" x14ac:dyDescent="0.25">
      <c r="A2934" s="9">
        <v>41214</v>
      </c>
      <c r="B2934" s="10" t="s">
        <v>85</v>
      </c>
      <c r="C2934" s="10" t="s">
        <v>86</v>
      </c>
      <c r="D2934" s="12" t="s">
        <v>456</v>
      </c>
      <c r="E2934" s="10" t="s">
        <v>3338</v>
      </c>
      <c r="F2934" s="10" t="s">
        <v>72</v>
      </c>
      <c r="G2934" s="10" t="s">
        <v>3071</v>
      </c>
      <c r="H2934" s="9">
        <v>41216</v>
      </c>
      <c r="L2934" s="9"/>
      <c r="M2934" s="10"/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</row>
    <row r="2935" spans="1:24" x14ac:dyDescent="0.25">
      <c r="A2935" s="9">
        <v>41215</v>
      </c>
      <c r="B2935" s="10" t="s">
        <v>85</v>
      </c>
      <c r="C2935" s="10" t="s">
        <v>86</v>
      </c>
      <c r="D2935" s="12" t="s">
        <v>456</v>
      </c>
      <c r="E2935" s="10" t="s">
        <v>3340</v>
      </c>
      <c r="F2935" s="10" t="s">
        <v>72</v>
      </c>
      <c r="G2935" s="10" t="s">
        <v>3029</v>
      </c>
      <c r="H2935" s="9">
        <v>41216</v>
      </c>
      <c r="L2935" s="9"/>
      <c r="M2935" s="10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</row>
    <row r="2936" spans="1:24" x14ac:dyDescent="0.25">
      <c r="A2936" s="9">
        <v>41215</v>
      </c>
      <c r="B2936" s="10" t="s">
        <v>85</v>
      </c>
      <c r="C2936" s="10" t="s">
        <v>86</v>
      </c>
      <c r="D2936" s="12" t="s">
        <v>456</v>
      </c>
      <c r="E2936" s="10" t="s">
        <v>3524</v>
      </c>
      <c r="F2936" s="10" t="s">
        <v>72</v>
      </c>
      <c r="G2936" s="10" t="s">
        <v>3029</v>
      </c>
      <c r="H2936" s="9">
        <v>41216</v>
      </c>
      <c r="L2936" s="9"/>
      <c r="M2936" s="10"/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</row>
    <row r="2937" spans="1:24" x14ac:dyDescent="0.25">
      <c r="A2937" s="9"/>
      <c r="D2937" s="12"/>
      <c r="H2937" s="9"/>
      <c r="L2937" s="9"/>
      <c r="M2937" s="10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</row>
    <row r="2938" spans="1:24" x14ac:dyDescent="0.25">
      <c r="A2938" s="9"/>
      <c r="D2938" s="12"/>
      <c r="H2938" s="9"/>
      <c r="L2938" s="9"/>
      <c r="M2938" s="10"/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</row>
    <row r="2939" spans="1:24" x14ac:dyDescent="0.25">
      <c r="A2939" s="9">
        <v>41216</v>
      </c>
      <c r="B2939" s="10" t="s">
        <v>85</v>
      </c>
      <c r="C2939" s="10" t="s">
        <v>86</v>
      </c>
      <c r="D2939" s="12" t="s">
        <v>456</v>
      </c>
      <c r="E2939" s="10" t="s">
        <v>3240</v>
      </c>
      <c r="F2939" s="10" t="s">
        <v>870</v>
      </c>
      <c r="G2939" s="10" t="s">
        <v>3029</v>
      </c>
      <c r="H2939" s="9">
        <v>41216</v>
      </c>
      <c r="L2939" s="9"/>
      <c r="M2939" s="10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</row>
    <row r="2940" spans="1:24" x14ac:dyDescent="0.25">
      <c r="A2940" s="9">
        <v>41215</v>
      </c>
      <c r="B2940" s="10" t="s">
        <v>85</v>
      </c>
      <c r="C2940" s="10" t="s">
        <v>86</v>
      </c>
      <c r="D2940" s="12" t="s">
        <v>456</v>
      </c>
      <c r="E2940" s="10" t="s">
        <v>3385</v>
      </c>
      <c r="F2940" s="10" t="s">
        <v>870</v>
      </c>
      <c r="G2940" s="10" t="s">
        <v>3029</v>
      </c>
      <c r="H2940" s="9">
        <v>41216</v>
      </c>
      <c r="L2940" s="9"/>
      <c r="M2940" s="10"/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</row>
    <row r="2941" spans="1:24" x14ac:dyDescent="0.25">
      <c r="A2941" s="9">
        <v>41214</v>
      </c>
      <c r="B2941" s="10" t="s">
        <v>85</v>
      </c>
      <c r="C2941" s="10" t="s">
        <v>86</v>
      </c>
      <c r="D2941" s="12" t="s">
        <v>456</v>
      </c>
      <c r="E2941" s="10" t="s">
        <v>3279</v>
      </c>
      <c r="F2941" s="10" t="s">
        <v>870</v>
      </c>
      <c r="G2941" s="10" t="s">
        <v>3029</v>
      </c>
      <c r="H2941" s="9">
        <v>41216</v>
      </c>
      <c r="L2941" s="9"/>
      <c r="M2941" s="10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</row>
    <row r="2942" spans="1:24" x14ac:dyDescent="0.25">
      <c r="A2942" s="9">
        <v>41214</v>
      </c>
      <c r="B2942" s="10" t="s">
        <v>85</v>
      </c>
      <c r="C2942" s="10" t="s">
        <v>86</v>
      </c>
      <c r="D2942" s="12" t="s">
        <v>456</v>
      </c>
      <c r="E2942" s="10" t="s">
        <v>3448</v>
      </c>
      <c r="F2942" s="10" t="s">
        <v>870</v>
      </c>
      <c r="G2942" s="10" t="s">
        <v>3029</v>
      </c>
      <c r="H2942" s="9">
        <v>41216</v>
      </c>
      <c r="L2942" s="9"/>
      <c r="M2942" s="10"/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</row>
    <row r="2943" spans="1:24" x14ac:dyDescent="0.25">
      <c r="A2943" s="9">
        <v>41215</v>
      </c>
      <c r="B2943" s="10" t="s">
        <v>85</v>
      </c>
      <c r="C2943" s="10" t="s">
        <v>86</v>
      </c>
      <c r="D2943" s="12" t="s">
        <v>456</v>
      </c>
      <c r="E2943" s="10" t="s">
        <v>3469</v>
      </c>
      <c r="F2943" s="10" t="s">
        <v>870</v>
      </c>
      <c r="G2943" s="10" t="s">
        <v>3029</v>
      </c>
      <c r="H2943" s="9">
        <v>41216</v>
      </c>
      <c r="L2943" s="9"/>
      <c r="M2943" s="10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</row>
    <row r="2944" spans="1:24" x14ac:dyDescent="0.25">
      <c r="A2944" s="9">
        <v>41214</v>
      </c>
      <c r="B2944" s="10" t="s">
        <v>85</v>
      </c>
      <c r="C2944" s="10" t="s">
        <v>86</v>
      </c>
      <c r="D2944" s="12" t="s">
        <v>456</v>
      </c>
      <c r="E2944" s="10" t="s">
        <v>3268</v>
      </c>
      <c r="F2944" s="10" t="s">
        <v>870</v>
      </c>
      <c r="G2944" s="10" t="s">
        <v>3029</v>
      </c>
      <c r="H2944" s="9">
        <v>41216</v>
      </c>
      <c r="L2944" s="9"/>
      <c r="M2944" s="10"/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</row>
    <row r="2945" spans="1:24" x14ac:dyDescent="0.25">
      <c r="A2945" s="9">
        <v>41215</v>
      </c>
      <c r="B2945" s="10" t="s">
        <v>85</v>
      </c>
      <c r="C2945" s="10" t="s">
        <v>86</v>
      </c>
      <c r="D2945" s="12" t="s">
        <v>456</v>
      </c>
      <c r="E2945" s="10" t="s">
        <v>3486</v>
      </c>
      <c r="F2945" s="10" t="s">
        <v>870</v>
      </c>
      <c r="G2945" s="10" t="s">
        <v>3029</v>
      </c>
      <c r="H2945" s="9">
        <v>41216</v>
      </c>
      <c r="L2945" s="9"/>
      <c r="M2945" s="10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</row>
    <row r="2946" spans="1:24" x14ac:dyDescent="0.25">
      <c r="A2946" s="9">
        <v>41214</v>
      </c>
      <c r="B2946" s="10" t="s">
        <v>85</v>
      </c>
      <c r="C2946" s="10" t="s">
        <v>86</v>
      </c>
      <c r="D2946" s="12" t="s">
        <v>456</v>
      </c>
      <c r="E2946" s="10" t="s">
        <v>3472</v>
      </c>
      <c r="F2946" s="10" t="s">
        <v>870</v>
      </c>
      <c r="G2946" s="10" t="s">
        <v>3029</v>
      </c>
      <c r="H2946" s="9">
        <v>41216</v>
      </c>
      <c r="L2946" s="9"/>
      <c r="M2946" s="10"/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</row>
    <row r="2947" spans="1:24" x14ac:dyDescent="0.25">
      <c r="A2947" s="9">
        <v>41214</v>
      </c>
      <c r="B2947" s="10" t="s">
        <v>85</v>
      </c>
      <c r="C2947" s="10" t="s">
        <v>86</v>
      </c>
      <c r="D2947" s="12" t="s">
        <v>456</v>
      </c>
      <c r="E2947" s="10" t="s">
        <v>3348</v>
      </c>
      <c r="F2947" s="10" t="s">
        <v>870</v>
      </c>
      <c r="G2947" s="10" t="s">
        <v>3029</v>
      </c>
      <c r="H2947" s="9">
        <v>41216</v>
      </c>
      <c r="L2947" s="9"/>
      <c r="M2947" s="10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</row>
    <row r="2948" spans="1:24" x14ac:dyDescent="0.25">
      <c r="A2948" s="9">
        <v>41214</v>
      </c>
      <c r="B2948" s="10" t="s">
        <v>85</v>
      </c>
      <c r="C2948" s="10" t="s">
        <v>86</v>
      </c>
      <c r="D2948" s="12" t="s">
        <v>456</v>
      </c>
      <c r="E2948" s="10" t="s">
        <v>3284</v>
      </c>
      <c r="F2948" s="10" t="s">
        <v>870</v>
      </c>
      <c r="G2948" s="10" t="s">
        <v>3029</v>
      </c>
      <c r="H2948" s="9">
        <v>41216</v>
      </c>
      <c r="L2948" s="9"/>
      <c r="M2948" s="10"/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</row>
    <row r="2949" spans="1:24" x14ac:dyDescent="0.25">
      <c r="A2949" s="9">
        <v>41214</v>
      </c>
      <c r="B2949" s="10" t="s">
        <v>85</v>
      </c>
      <c r="C2949" s="10" t="s">
        <v>86</v>
      </c>
      <c r="D2949" s="12" t="s">
        <v>456</v>
      </c>
      <c r="E2949" s="10" t="s">
        <v>3317</v>
      </c>
      <c r="F2949" s="10" t="s">
        <v>870</v>
      </c>
      <c r="G2949" s="10" t="s">
        <v>3029</v>
      </c>
      <c r="H2949" s="9">
        <v>41216</v>
      </c>
      <c r="L2949" s="9"/>
      <c r="M2949" s="10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</row>
    <row r="2950" spans="1:24" x14ac:dyDescent="0.25">
      <c r="A2950" s="9">
        <v>41215</v>
      </c>
      <c r="B2950" s="10" t="s">
        <v>85</v>
      </c>
      <c r="C2950" s="10" t="s">
        <v>86</v>
      </c>
      <c r="D2950" s="12" t="s">
        <v>456</v>
      </c>
      <c r="E2950" s="10" t="s">
        <v>3519</v>
      </c>
      <c r="F2950" s="10" t="s">
        <v>870</v>
      </c>
      <c r="G2950" s="10" t="s">
        <v>3029</v>
      </c>
      <c r="H2950" s="9">
        <v>41216</v>
      </c>
      <c r="L2950" s="9"/>
      <c r="M2950" s="10"/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</row>
    <row r="2951" spans="1:24" x14ac:dyDescent="0.25">
      <c r="A2951" s="9">
        <v>41214</v>
      </c>
      <c r="B2951" s="10" t="s">
        <v>85</v>
      </c>
      <c r="C2951" s="10" t="s">
        <v>86</v>
      </c>
      <c r="D2951" s="12" t="s">
        <v>456</v>
      </c>
      <c r="E2951" s="10" t="s">
        <v>3387</v>
      </c>
      <c r="F2951" s="10" t="s">
        <v>870</v>
      </c>
      <c r="G2951" s="10" t="s">
        <v>3029</v>
      </c>
      <c r="H2951" s="9">
        <v>41216</v>
      </c>
      <c r="L2951" s="9"/>
      <c r="M2951" s="10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</row>
    <row r="2952" spans="1:24" x14ac:dyDescent="0.25">
      <c r="A2952" s="9">
        <v>41214</v>
      </c>
      <c r="B2952" s="10" t="s">
        <v>85</v>
      </c>
      <c r="C2952" s="10" t="s">
        <v>86</v>
      </c>
      <c r="D2952" s="12" t="s">
        <v>456</v>
      </c>
      <c r="E2952" s="10" t="s">
        <v>3256</v>
      </c>
      <c r="F2952" s="10" t="s">
        <v>870</v>
      </c>
      <c r="G2952" s="10" t="s">
        <v>3029</v>
      </c>
      <c r="H2952" s="9">
        <v>41216</v>
      </c>
      <c r="L2952" s="9"/>
      <c r="M2952" s="10"/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</row>
    <row r="2953" spans="1:24" x14ac:dyDescent="0.25">
      <c r="A2953" s="9">
        <v>41214</v>
      </c>
      <c r="B2953" s="10" t="s">
        <v>85</v>
      </c>
      <c r="C2953" s="10" t="s">
        <v>86</v>
      </c>
      <c r="D2953" s="12" t="s">
        <v>456</v>
      </c>
      <c r="E2953" s="10" t="s">
        <v>3427</v>
      </c>
      <c r="F2953" s="10" t="s">
        <v>870</v>
      </c>
      <c r="G2953" s="10" t="s">
        <v>3029</v>
      </c>
      <c r="H2953" s="9">
        <v>41216</v>
      </c>
      <c r="L2953" s="9"/>
      <c r="M2953" s="10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</row>
    <row r="2954" spans="1:24" x14ac:dyDescent="0.25">
      <c r="A2954" s="9">
        <v>41215</v>
      </c>
      <c r="B2954" s="10" t="s">
        <v>85</v>
      </c>
      <c r="C2954" s="10" t="s">
        <v>86</v>
      </c>
      <c r="D2954" s="12" t="s">
        <v>456</v>
      </c>
      <c r="E2954" s="10" t="s">
        <v>3350</v>
      </c>
      <c r="F2954" s="10" t="s">
        <v>870</v>
      </c>
      <c r="G2954" s="10" t="s">
        <v>3029</v>
      </c>
      <c r="H2954" s="9">
        <v>41216</v>
      </c>
      <c r="L2954" s="9"/>
      <c r="M2954" s="10"/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</row>
    <row r="2955" spans="1:24" x14ac:dyDescent="0.25">
      <c r="A2955" s="9">
        <v>41215</v>
      </c>
      <c r="B2955" s="10" t="s">
        <v>85</v>
      </c>
      <c r="C2955" s="10" t="s">
        <v>86</v>
      </c>
      <c r="D2955" s="12" t="s">
        <v>456</v>
      </c>
      <c r="E2955" s="10" t="s">
        <v>3417</v>
      </c>
      <c r="F2955" s="10" t="s">
        <v>870</v>
      </c>
      <c r="G2955" s="10" t="s">
        <v>3029</v>
      </c>
      <c r="H2955" s="9">
        <v>41216</v>
      </c>
      <c r="L2955" s="9"/>
      <c r="M2955" s="10"/>
      <c r="N2955" s="10"/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</row>
    <row r="2956" spans="1:24" x14ac:dyDescent="0.25">
      <c r="A2956" s="9">
        <v>41214</v>
      </c>
      <c r="B2956" s="10" t="s">
        <v>85</v>
      </c>
      <c r="C2956" s="10" t="s">
        <v>86</v>
      </c>
      <c r="D2956" s="12" t="s">
        <v>456</v>
      </c>
      <c r="E2956" s="10" t="s">
        <v>3363</v>
      </c>
      <c r="F2956" s="10" t="s">
        <v>870</v>
      </c>
      <c r="G2956" s="10" t="s">
        <v>3029</v>
      </c>
      <c r="H2956" s="9">
        <v>41216</v>
      </c>
      <c r="L2956" s="9"/>
      <c r="M2956" s="10"/>
      <c r="N2956" s="10"/>
      <c r="O2956" s="10"/>
      <c r="P2956" s="10"/>
      <c r="Q2956" s="10"/>
      <c r="R2956" s="10"/>
      <c r="S2956" s="10"/>
      <c r="T2956" s="10"/>
      <c r="U2956" s="10"/>
      <c r="V2956" s="10"/>
      <c r="W2956" s="10"/>
      <c r="X2956" s="10"/>
    </row>
    <row r="2957" spans="1:24" x14ac:dyDescent="0.25">
      <c r="A2957" s="9">
        <v>41215</v>
      </c>
      <c r="B2957" s="10" t="s">
        <v>85</v>
      </c>
      <c r="C2957" s="10" t="s">
        <v>86</v>
      </c>
      <c r="D2957" s="12" t="s">
        <v>456</v>
      </c>
      <c r="E2957" s="10" t="s">
        <v>3361</v>
      </c>
      <c r="F2957" s="10" t="s">
        <v>870</v>
      </c>
      <c r="G2957" s="10" t="s">
        <v>3029</v>
      </c>
      <c r="H2957" s="9">
        <v>41216</v>
      </c>
      <c r="L2957" s="9"/>
      <c r="M2957" s="10"/>
      <c r="N2957" s="10"/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</row>
    <row r="2958" spans="1:24" x14ac:dyDescent="0.25">
      <c r="A2958" s="9">
        <v>41215</v>
      </c>
      <c r="B2958" s="10" t="s">
        <v>85</v>
      </c>
      <c r="C2958" s="10" t="s">
        <v>86</v>
      </c>
      <c r="D2958" s="12" t="s">
        <v>456</v>
      </c>
      <c r="E2958" s="10" t="s">
        <v>3409</v>
      </c>
      <c r="F2958" s="10" t="s">
        <v>870</v>
      </c>
      <c r="G2958" s="10" t="s">
        <v>3029</v>
      </c>
      <c r="H2958" s="9">
        <v>41216</v>
      </c>
      <c r="I2958" s="9">
        <v>41217</v>
      </c>
      <c r="J2958" s="53" t="s">
        <v>242</v>
      </c>
      <c r="L2958" s="9"/>
      <c r="M2958" s="10"/>
      <c r="N2958" s="10"/>
      <c r="O2958" s="10"/>
      <c r="P2958" s="10"/>
      <c r="Q2958" s="10"/>
      <c r="R2958" s="10"/>
      <c r="S2958" s="10"/>
      <c r="T2958" s="10"/>
      <c r="U2958" s="10"/>
      <c r="V2958" s="10"/>
      <c r="W2958" s="10"/>
      <c r="X2958" s="10"/>
    </row>
    <row r="2959" spans="1:24" x14ac:dyDescent="0.25">
      <c r="A2959" s="9">
        <v>41214</v>
      </c>
      <c r="B2959" s="10" t="s">
        <v>85</v>
      </c>
      <c r="C2959" s="10" t="s">
        <v>86</v>
      </c>
      <c r="D2959" s="12" t="s">
        <v>456</v>
      </c>
      <c r="E2959" s="10" t="s">
        <v>3403</v>
      </c>
      <c r="F2959" s="10" t="s">
        <v>870</v>
      </c>
      <c r="G2959" s="10" t="s">
        <v>3029</v>
      </c>
      <c r="H2959" s="9">
        <v>41216</v>
      </c>
      <c r="L2959" s="9"/>
      <c r="M2959" s="10"/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</row>
    <row r="2960" spans="1:24" x14ac:dyDescent="0.25">
      <c r="A2960" s="9">
        <v>41214</v>
      </c>
      <c r="B2960" s="10" t="s">
        <v>85</v>
      </c>
      <c r="C2960" s="10" t="s">
        <v>86</v>
      </c>
      <c r="D2960" s="12" t="s">
        <v>456</v>
      </c>
      <c r="E2960" s="10" t="s">
        <v>3362</v>
      </c>
      <c r="F2960" s="10" t="s">
        <v>870</v>
      </c>
      <c r="G2960" s="10" t="s">
        <v>3029</v>
      </c>
      <c r="H2960" s="9">
        <v>41216</v>
      </c>
      <c r="L2960" s="9"/>
      <c r="M2960" s="10"/>
      <c r="N2960" s="10"/>
      <c r="O2960" s="10"/>
      <c r="P2960" s="10"/>
      <c r="Q2960" s="10"/>
      <c r="R2960" s="10"/>
      <c r="S2960" s="10"/>
      <c r="T2960" s="10"/>
      <c r="U2960" s="10"/>
      <c r="V2960" s="10"/>
      <c r="W2960" s="10"/>
      <c r="X2960" s="10"/>
    </row>
    <row r="2961" spans="1:24" x14ac:dyDescent="0.25">
      <c r="A2961" s="9">
        <v>41216</v>
      </c>
      <c r="B2961" s="10" t="s">
        <v>85</v>
      </c>
      <c r="C2961" s="10" t="s">
        <v>86</v>
      </c>
      <c r="D2961" s="12" t="s">
        <v>456</v>
      </c>
      <c r="E2961" s="10" t="s">
        <v>3242</v>
      </c>
      <c r="F2961" s="10" t="s">
        <v>870</v>
      </c>
      <c r="G2961" s="10" t="s">
        <v>3029</v>
      </c>
      <c r="H2961" s="9">
        <v>41216</v>
      </c>
      <c r="L2961" s="9"/>
      <c r="M2961" s="10"/>
      <c r="N2961" s="10"/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</row>
    <row r="2962" spans="1:24" x14ac:dyDescent="0.25">
      <c r="A2962" s="9">
        <v>41215</v>
      </c>
      <c r="B2962" s="10" t="s">
        <v>85</v>
      </c>
      <c r="C2962" s="10" t="s">
        <v>86</v>
      </c>
      <c r="D2962" s="12" t="s">
        <v>456</v>
      </c>
      <c r="E2962" s="10" t="s">
        <v>3520</v>
      </c>
      <c r="F2962" s="10" t="s">
        <v>870</v>
      </c>
      <c r="G2962" s="10" t="s">
        <v>3029</v>
      </c>
      <c r="H2962" s="9">
        <v>41216</v>
      </c>
      <c r="L2962" s="9"/>
      <c r="M2962" s="10"/>
      <c r="N2962" s="10"/>
      <c r="O2962" s="10"/>
      <c r="P2962" s="10"/>
      <c r="Q2962" s="10"/>
      <c r="R2962" s="10"/>
      <c r="S2962" s="10"/>
      <c r="T2962" s="10"/>
      <c r="U2962" s="10"/>
      <c r="V2962" s="10"/>
      <c r="W2962" s="10"/>
      <c r="X2962" s="10"/>
    </row>
    <row r="2963" spans="1:24" x14ac:dyDescent="0.25">
      <c r="A2963" s="9">
        <v>41214</v>
      </c>
      <c r="B2963" s="10" t="s">
        <v>85</v>
      </c>
      <c r="C2963" s="10" t="s">
        <v>86</v>
      </c>
      <c r="D2963" s="12" t="s">
        <v>456</v>
      </c>
      <c r="E2963" s="10" t="s">
        <v>3474</v>
      </c>
      <c r="F2963" s="10" t="s">
        <v>870</v>
      </c>
      <c r="G2963" s="10" t="s">
        <v>3029</v>
      </c>
      <c r="H2963" s="9">
        <v>41216</v>
      </c>
      <c r="L2963" s="9"/>
      <c r="M2963" s="10"/>
      <c r="N2963" s="10"/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</row>
    <row r="2964" spans="1:24" x14ac:dyDescent="0.25">
      <c r="A2964" s="9">
        <v>41214</v>
      </c>
      <c r="B2964" s="10" t="s">
        <v>85</v>
      </c>
      <c r="C2964" s="10" t="s">
        <v>86</v>
      </c>
      <c r="D2964" s="12" t="s">
        <v>456</v>
      </c>
      <c r="E2964" s="10" t="s">
        <v>3380</v>
      </c>
      <c r="F2964" s="10" t="s">
        <v>870</v>
      </c>
      <c r="G2964" s="10" t="s">
        <v>3029</v>
      </c>
      <c r="H2964" s="9">
        <v>41216</v>
      </c>
      <c r="L2964" s="9"/>
      <c r="M2964" s="10"/>
      <c r="N2964" s="10"/>
      <c r="O2964" s="10"/>
      <c r="P2964" s="10"/>
      <c r="Q2964" s="10"/>
      <c r="R2964" s="10"/>
      <c r="S2964" s="10"/>
      <c r="T2964" s="10"/>
      <c r="U2964" s="10"/>
      <c r="V2964" s="10"/>
      <c r="W2964" s="10"/>
      <c r="X2964" s="10"/>
    </row>
    <row r="2965" spans="1:24" x14ac:dyDescent="0.25">
      <c r="A2965" s="9">
        <v>41215</v>
      </c>
      <c r="B2965" s="10" t="s">
        <v>85</v>
      </c>
      <c r="C2965" s="10" t="s">
        <v>86</v>
      </c>
      <c r="D2965" s="12" t="s">
        <v>456</v>
      </c>
      <c r="E2965" s="10" t="s">
        <v>3431</v>
      </c>
      <c r="F2965" s="10" t="s">
        <v>870</v>
      </c>
      <c r="G2965" s="10" t="s">
        <v>3029</v>
      </c>
      <c r="H2965" s="9">
        <v>41216</v>
      </c>
      <c r="L2965" s="9"/>
      <c r="M2965" s="10"/>
      <c r="N2965" s="10"/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</row>
    <row r="2966" spans="1:24" x14ac:dyDescent="0.25">
      <c r="A2966" s="9">
        <v>41215</v>
      </c>
      <c r="B2966" s="10" t="s">
        <v>85</v>
      </c>
      <c r="C2966" s="10" t="s">
        <v>86</v>
      </c>
      <c r="D2966" s="12" t="s">
        <v>456</v>
      </c>
      <c r="E2966" s="10" t="s">
        <v>3386</v>
      </c>
      <c r="F2966" s="10" t="s">
        <v>870</v>
      </c>
      <c r="G2966" s="10" t="s">
        <v>3029</v>
      </c>
      <c r="H2966" s="9">
        <v>41216</v>
      </c>
      <c r="L2966" s="9"/>
      <c r="M2966" s="10"/>
      <c r="N2966" s="10"/>
      <c r="O2966" s="10"/>
      <c r="P2966" s="10"/>
      <c r="Q2966" s="10"/>
      <c r="R2966" s="10"/>
      <c r="S2966" s="10"/>
      <c r="T2966" s="10"/>
      <c r="U2966" s="10"/>
      <c r="V2966" s="10"/>
      <c r="W2966" s="10"/>
      <c r="X2966" s="10"/>
    </row>
    <row r="2967" spans="1:24" x14ac:dyDescent="0.25">
      <c r="A2967" s="9">
        <v>41214</v>
      </c>
      <c r="B2967" s="10" t="s">
        <v>85</v>
      </c>
      <c r="C2967" s="10" t="s">
        <v>86</v>
      </c>
      <c r="D2967" s="12" t="s">
        <v>456</v>
      </c>
      <c r="E2967" s="10" t="s">
        <v>3460</v>
      </c>
      <c r="F2967" s="10" t="s">
        <v>870</v>
      </c>
      <c r="G2967" s="10" t="s">
        <v>3029</v>
      </c>
      <c r="H2967" s="9">
        <v>41216</v>
      </c>
      <c r="L2967" s="9"/>
      <c r="M2967" s="10"/>
      <c r="N2967" s="10"/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</row>
    <row r="2968" spans="1:24" x14ac:dyDescent="0.25">
      <c r="A2968" s="9">
        <v>41215</v>
      </c>
      <c r="B2968" s="10" t="s">
        <v>85</v>
      </c>
      <c r="C2968" s="10" t="s">
        <v>86</v>
      </c>
      <c r="D2968" s="12" t="s">
        <v>456</v>
      </c>
      <c r="E2968" s="10" t="s">
        <v>3483</v>
      </c>
      <c r="F2968" s="10" t="s">
        <v>870</v>
      </c>
      <c r="G2968" s="10" t="s">
        <v>3029</v>
      </c>
      <c r="H2968" s="9">
        <v>41216</v>
      </c>
      <c r="L2968" s="9"/>
      <c r="M2968" s="10"/>
      <c r="N2968" s="10"/>
      <c r="O2968" s="10"/>
      <c r="P2968" s="10"/>
      <c r="Q2968" s="10"/>
      <c r="R2968" s="10"/>
      <c r="S2968" s="10"/>
      <c r="T2968" s="10"/>
      <c r="U2968" s="10"/>
      <c r="V2968" s="10"/>
      <c r="W2968" s="10"/>
      <c r="X2968" s="10"/>
    </row>
    <row r="2969" spans="1:24" x14ac:dyDescent="0.25">
      <c r="A2969" s="9">
        <v>41214</v>
      </c>
      <c r="B2969" s="10" t="s">
        <v>85</v>
      </c>
      <c r="C2969" s="10" t="s">
        <v>86</v>
      </c>
      <c r="D2969" s="12" t="s">
        <v>456</v>
      </c>
      <c r="E2969" s="10" t="s">
        <v>3453</v>
      </c>
      <c r="F2969" s="10" t="s">
        <v>870</v>
      </c>
      <c r="G2969" s="10" t="s">
        <v>3029</v>
      </c>
      <c r="H2969" s="9">
        <v>41216</v>
      </c>
      <c r="L2969" s="9"/>
      <c r="M2969" s="10"/>
      <c r="N2969" s="10"/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</row>
    <row r="2970" spans="1:24" x14ac:dyDescent="0.25">
      <c r="A2970" s="9">
        <v>41214</v>
      </c>
      <c r="B2970" s="10" t="s">
        <v>85</v>
      </c>
      <c r="C2970" s="10" t="s">
        <v>86</v>
      </c>
      <c r="D2970" s="12" t="s">
        <v>456</v>
      </c>
      <c r="E2970" s="10" t="s">
        <v>3393</v>
      </c>
      <c r="F2970" s="10" t="s">
        <v>870</v>
      </c>
      <c r="G2970" s="10" t="s">
        <v>3029</v>
      </c>
      <c r="H2970" s="9">
        <v>41216</v>
      </c>
      <c r="L2970" s="9"/>
      <c r="M2970" s="10"/>
      <c r="N2970" s="10"/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</row>
    <row r="2971" spans="1:24" x14ac:dyDescent="0.25">
      <c r="A2971" s="9">
        <v>41216</v>
      </c>
      <c r="B2971" s="10" t="s">
        <v>85</v>
      </c>
      <c r="C2971" s="10" t="s">
        <v>86</v>
      </c>
      <c r="D2971" s="12" t="s">
        <v>456</v>
      </c>
      <c r="E2971" s="10" t="s">
        <v>3237</v>
      </c>
      <c r="F2971" s="10" t="s">
        <v>870</v>
      </c>
      <c r="G2971" s="10" t="s">
        <v>3029</v>
      </c>
      <c r="H2971" s="9">
        <v>41216</v>
      </c>
      <c r="L2971" s="9"/>
      <c r="M2971" s="10"/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</row>
    <row r="2972" spans="1:24" x14ac:dyDescent="0.25">
      <c r="A2972" s="9">
        <v>41214</v>
      </c>
      <c r="B2972" s="10" t="s">
        <v>85</v>
      </c>
      <c r="C2972" s="10" t="s">
        <v>86</v>
      </c>
      <c r="D2972" s="12" t="s">
        <v>456</v>
      </c>
      <c r="E2972" s="10" t="s">
        <v>3455</v>
      </c>
      <c r="F2972" s="10" t="s">
        <v>870</v>
      </c>
      <c r="G2972" s="10" t="s">
        <v>3029</v>
      </c>
      <c r="H2972" s="9">
        <v>41216</v>
      </c>
      <c r="L2972" s="9"/>
      <c r="M2972" s="10"/>
      <c r="N2972" s="10"/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</row>
    <row r="2973" spans="1:24" x14ac:dyDescent="0.25">
      <c r="A2973" s="9">
        <v>41215</v>
      </c>
      <c r="B2973" s="10" t="s">
        <v>85</v>
      </c>
      <c r="C2973" s="10" t="s">
        <v>86</v>
      </c>
      <c r="D2973" s="12" t="s">
        <v>456</v>
      </c>
      <c r="E2973" s="10" t="s">
        <v>3438</v>
      </c>
      <c r="F2973" s="10" t="s">
        <v>870</v>
      </c>
      <c r="G2973" s="10" t="s">
        <v>3029</v>
      </c>
      <c r="H2973" s="9">
        <v>41216</v>
      </c>
      <c r="L2973" s="9"/>
      <c r="M2973" s="10"/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</row>
    <row r="2974" spans="1:24" x14ac:dyDescent="0.25">
      <c r="A2974" s="9">
        <v>41214</v>
      </c>
      <c r="B2974" s="10" t="s">
        <v>85</v>
      </c>
      <c r="C2974" s="10" t="s">
        <v>86</v>
      </c>
      <c r="D2974" s="12" t="s">
        <v>456</v>
      </c>
      <c r="E2974" s="10" t="s">
        <v>3426</v>
      </c>
      <c r="F2974" s="10" t="s">
        <v>870</v>
      </c>
      <c r="G2974" s="10" t="s">
        <v>3029</v>
      </c>
      <c r="H2974" s="9">
        <v>41216</v>
      </c>
      <c r="L2974" s="9"/>
      <c r="M2974" s="10"/>
      <c r="N2974" s="10"/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</row>
    <row r="2975" spans="1:24" x14ac:dyDescent="0.25">
      <c r="A2975" s="9">
        <v>41215</v>
      </c>
      <c r="B2975" s="10" t="s">
        <v>85</v>
      </c>
      <c r="C2975" s="10" t="s">
        <v>86</v>
      </c>
      <c r="D2975" s="12" t="s">
        <v>456</v>
      </c>
      <c r="E2975" s="10" t="s">
        <v>3491</v>
      </c>
      <c r="F2975" s="10" t="s">
        <v>870</v>
      </c>
      <c r="G2975" s="10" t="s">
        <v>3029</v>
      </c>
      <c r="H2975" s="9">
        <v>41216</v>
      </c>
      <c r="L2975" s="9"/>
      <c r="M2975" s="10"/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</row>
    <row r="2976" spans="1:24" x14ac:dyDescent="0.25">
      <c r="A2976" s="9">
        <v>41216</v>
      </c>
      <c r="B2976" s="10" t="s">
        <v>85</v>
      </c>
      <c r="C2976" s="10" t="s">
        <v>86</v>
      </c>
      <c r="D2976" s="12" t="s">
        <v>456</v>
      </c>
      <c r="E2976" s="10" t="s">
        <v>3238</v>
      </c>
      <c r="F2976" s="10" t="s">
        <v>870</v>
      </c>
      <c r="G2976" s="10" t="s">
        <v>3029</v>
      </c>
      <c r="H2976" s="9">
        <v>41216</v>
      </c>
      <c r="L2976" s="9"/>
      <c r="M2976" s="10"/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</row>
    <row r="2977" spans="1:24" x14ac:dyDescent="0.25">
      <c r="A2977" s="9">
        <v>41215</v>
      </c>
      <c r="B2977" s="10" t="s">
        <v>85</v>
      </c>
      <c r="C2977" s="10" t="s">
        <v>86</v>
      </c>
      <c r="D2977" s="12" t="s">
        <v>456</v>
      </c>
      <c r="E2977" s="10" t="s">
        <v>3477</v>
      </c>
      <c r="F2977" s="10" t="s">
        <v>870</v>
      </c>
      <c r="G2977" s="10" t="s">
        <v>3029</v>
      </c>
      <c r="H2977" s="9">
        <v>41216</v>
      </c>
      <c r="L2977" s="9"/>
      <c r="M2977" s="10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</row>
    <row r="2978" spans="1:24" x14ac:dyDescent="0.25">
      <c r="A2978" s="9">
        <v>41214</v>
      </c>
      <c r="B2978" s="10" t="s">
        <v>85</v>
      </c>
      <c r="C2978" s="10" t="s">
        <v>86</v>
      </c>
      <c r="D2978" s="12" t="s">
        <v>456</v>
      </c>
      <c r="E2978" s="10" t="s">
        <v>3264</v>
      </c>
      <c r="F2978" s="10" t="s">
        <v>870</v>
      </c>
      <c r="G2978" s="10" t="s">
        <v>3029</v>
      </c>
      <c r="H2978" s="9">
        <v>41216</v>
      </c>
      <c r="L2978" s="9"/>
      <c r="M2978" s="10"/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</row>
    <row r="2979" spans="1:24" x14ac:dyDescent="0.25">
      <c r="A2979" s="9">
        <v>41216</v>
      </c>
      <c r="B2979" s="10" t="s">
        <v>85</v>
      </c>
      <c r="C2979" s="10" t="s">
        <v>86</v>
      </c>
      <c r="D2979" s="12" t="s">
        <v>456</v>
      </c>
      <c r="E2979" s="10" t="s">
        <v>3241</v>
      </c>
      <c r="F2979" s="10" t="s">
        <v>870</v>
      </c>
      <c r="G2979" s="10" t="s">
        <v>3029</v>
      </c>
      <c r="H2979" s="9">
        <v>41216</v>
      </c>
      <c r="L2979" s="9"/>
      <c r="M2979" s="10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</row>
    <row r="2980" spans="1:24" x14ac:dyDescent="0.25">
      <c r="A2980" s="9">
        <v>41216</v>
      </c>
      <c r="B2980" s="10" t="s">
        <v>85</v>
      </c>
      <c r="C2980" s="10" t="s">
        <v>86</v>
      </c>
      <c r="D2980" s="12" t="s">
        <v>456</v>
      </c>
      <c r="E2980" s="10" t="s">
        <v>3245</v>
      </c>
      <c r="F2980" s="10" t="s">
        <v>870</v>
      </c>
      <c r="G2980" s="10" t="s">
        <v>3029</v>
      </c>
      <c r="H2980" s="9">
        <v>41216</v>
      </c>
      <c r="L2980" s="9"/>
      <c r="M2980" s="10"/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</row>
    <row r="2981" spans="1:24" x14ac:dyDescent="0.25">
      <c r="A2981" s="9">
        <v>41215</v>
      </c>
      <c r="B2981" s="10" t="s">
        <v>85</v>
      </c>
      <c r="C2981" s="10" t="s">
        <v>86</v>
      </c>
      <c r="D2981" s="12" t="s">
        <v>456</v>
      </c>
      <c r="E2981" s="10" t="s">
        <v>3515</v>
      </c>
      <c r="F2981" s="10" t="s">
        <v>870</v>
      </c>
      <c r="G2981" s="10" t="s">
        <v>3029</v>
      </c>
      <c r="H2981" s="9">
        <v>41216</v>
      </c>
      <c r="L2981" s="9"/>
      <c r="M2981" s="10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</row>
    <row r="2982" spans="1:24" x14ac:dyDescent="0.25">
      <c r="A2982" s="9">
        <v>41215</v>
      </c>
      <c r="B2982" s="10" t="s">
        <v>85</v>
      </c>
      <c r="C2982" s="10" t="s">
        <v>86</v>
      </c>
      <c r="D2982" s="12" t="s">
        <v>456</v>
      </c>
      <c r="E2982" s="10" t="s">
        <v>3511</v>
      </c>
      <c r="F2982" s="10" t="s">
        <v>870</v>
      </c>
      <c r="G2982" s="10" t="s">
        <v>3029</v>
      </c>
      <c r="H2982" s="9">
        <v>41216</v>
      </c>
      <c r="L2982" s="9"/>
      <c r="M2982" s="10"/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</row>
    <row r="2983" spans="1:24" x14ac:dyDescent="0.25">
      <c r="A2983" s="9">
        <v>41216</v>
      </c>
      <c r="B2983" s="10" t="s">
        <v>85</v>
      </c>
      <c r="C2983" s="10" t="s">
        <v>86</v>
      </c>
      <c r="D2983" s="12" t="s">
        <v>456</v>
      </c>
      <c r="E2983" s="10" t="s">
        <v>3239</v>
      </c>
      <c r="F2983" s="10" t="s">
        <v>870</v>
      </c>
      <c r="G2983" s="10" t="s">
        <v>3029</v>
      </c>
      <c r="H2983" s="9">
        <v>41216</v>
      </c>
      <c r="L2983" s="9"/>
      <c r="M2983" s="10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</row>
    <row r="2984" spans="1:24" x14ac:dyDescent="0.25">
      <c r="A2984" s="9">
        <v>41214</v>
      </c>
      <c r="B2984" s="10" t="s">
        <v>85</v>
      </c>
      <c r="C2984" s="10" t="s">
        <v>86</v>
      </c>
      <c r="D2984" s="12" t="s">
        <v>456</v>
      </c>
      <c r="E2984" s="10" t="s">
        <v>3272</v>
      </c>
      <c r="F2984" s="10" t="s">
        <v>870</v>
      </c>
      <c r="G2984" s="10" t="s">
        <v>3029</v>
      </c>
      <c r="H2984" s="9">
        <v>41216</v>
      </c>
    </row>
    <row r="2985" spans="1:24" x14ac:dyDescent="0.25">
      <c r="A2985" s="9">
        <v>41214</v>
      </c>
      <c r="B2985" s="10" t="s">
        <v>85</v>
      </c>
      <c r="C2985" s="10" t="s">
        <v>86</v>
      </c>
      <c r="D2985" s="12" t="s">
        <v>456</v>
      </c>
      <c r="E2985" s="10" t="s">
        <v>3290</v>
      </c>
      <c r="F2985" s="10" t="s">
        <v>870</v>
      </c>
      <c r="G2985" s="10" t="s">
        <v>3029</v>
      </c>
      <c r="H2985" s="9">
        <v>41216</v>
      </c>
    </row>
    <row r="2986" spans="1:24" x14ac:dyDescent="0.25">
      <c r="A2986" s="9">
        <v>41214</v>
      </c>
      <c r="B2986" s="10" t="s">
        <v>85</v>
      </c>
      <c r="C2986" s="10" t="s">
        <v>86</v>
      </c>
      <c r="D2986" s="12" t="s">
        <v>456</v>
      </c>
      <c r="E2986" s="10" t="s">
        <v>3384</v>
      </c>
      <c r="F2986" s="10" t="s">
        <v>870</v>
      </c>
      <c r="G2986" s="10" t="s">
        <v>3029</v>
      </c>
      <c r="H2986" s="9">
        <v>41216</v>
      </c>
    </row>
    <row r="2987" spans="1:24" x14ac:dyDescent="0.25">
      <c r="A2987" s="9">
        <v>41214</v>
      </c>
      <c r="B2987" s="10" t="s">
        <v>85</v>
      </c>
      <c r="C2987" s="10" t="s">
        <v>86</v>
      </c>
      <c r="D2987" s="12" t="s">
        <v>456</v>
      </c>
      <c r="E2987" s="10" t="s">
        <v>3442</v>
      </c>
      <c r="F2987" s="10" t="s">
        <v>870</v>
      </c>
      <c r="G2987" s="10" t="s">
        <v>3029</v>
      </c>
      <c r="H2987" s="9">
        <v>41216</v>
      </c>
    </row>
    <row r="2988" spans="1:24" x14ac:dyDescent="0.25">
      <c r="A2988" s="9">
        <v>41216</v>
      </c>
      <c r="B2988" s="10" t="s">
        <v>85</v>
      </c>
      <c r="C2988" s="10" t="s">
        <v>86</v>
      </c>
      <c r="D2988" s="12" t="s">
        <v>456</v>
      </c>
      <c r="E2988" s="10" t="s">
        <v>3243</v>
      </c>
      <c r="F2988" s="10" t="s">
        <v>870</v>
      </c>
      <c r="G2988" s="10" t="s">
        <v>3029</v>
      </c>
      <c r="H2988" s="9">
        <v>41216</v>
      </c>
      <c r="L2988" s="9"/>
      <c r="M2988" s="10"/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</row>
    <row r="2989" spans="1:24" x14ac:dyDescent="0.25">
      <c r="A2989" s="9">
        <v>41215</v>
      </c>
      <c r="B2989" s="10" t="s">
        <v>85</v>
      </c>
      <c r="C2989" s="10" t="s">
        <v>86</v>
      </c>
      <c r="D2989" s="12" t="s">
        <v>456</v>
      </c>
      <c r="E2989" s="10" t="s">
        <v>3261</v>
      </c>
      <c r="F2989" s="10" t="s">
        <v>870</v>
      </c>
      <c r="G2989" s="10" t="s">
        <v>3029</v>
      </c>
      <c r="H2989" s="9">
        <v>41216</v>
      </c>
      <c r="L2989" s="9"/>
      <c r="M2989" s="10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</row>
    <row r="2990" spans="1:24" x14ac:dyDescent="0.25">
      <c r="A2990" s="9">
        <v>41214</v>
      </c>
      <c r="B2990" s="10" t="s">
        <v>85</v>
      </c>
      <c r="C2990" s="10" t="s">
        <v>86</v>
      </c>
      <c r="D2990" s="12" t="s">
        <v>456</v>
      </c>
      <c r="E2990" s="10" t="s">
        <v>3490</v>
      </c>
      <c r="F2990" s="10" t="s">
        <v>870</v>
      </c>
      <c r="G2990" s="10" t="s">
        <v>3029</v>
      </c>
      <c r="H2990" s="9">
        <v>41216</v>
      </c>
      <c r="L2990" s="9"/>
      <c r="M2990" s="10"/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</row>
    <row r="2991" spans="1:24" x14ac:dyDescent="0.25">
      <c r="A2991" s="9">
        <v>41214</v>
      </c>
      <c r="B2991" s="10" t="s">
        <v>85</v>
      </c>
      <c r="C2991" s="10" t="s">
        <v>86</v>
      </c>
      <c r="D2991" s="12" t="s">
        <v>456</v>
      </c>
      <c r="E2991" s="10" t="s">
        <v>3260</v>
      </c>
      <c r="F2991" s="10" t="s">
        <v>870</v>
      </c>
      <c r="G2991" s="10" t="s">
        <v>3029</v>
      </c>
      <c r="H2991" s="9">
        <v>41216</v>
      </c>
      <c r="L2991" s="9"/>
      <c r="M2991" s="10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</row>
    <row r="2992" spans="1:24" x14ac:dyDescent="0.25">
      <c r="A2992" s="9">
        <v>41214</v>
      </c>
      <c r="B2992" s="10" t="s">
        <v>85</v>
      </c>
      <c r="C2992" s="10" t="s">
        <v>86</v>
      </c>
      <c r="D2992" s="12" t="s">
        <v>456</v>
      </c>
      <c r="E2992" s="10" t="s">
        <v>3505</v>
      </c>
      <c r="F2992" s="10" t="s">
        <v>870</v>
      </c>
      <c r="G2992" s="10" t="s">
        <v>3029</v>
      </c>
      <c r="H2992" s="9">
        <v>41216</v>
      </c>
      <c r="L2992" s="9"/>
      <c r="M2992" s="10"/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</row>
    <row r="2993" spans="1:24" x14ac:dyDescent="0.25">
      <c r="A2993" s="9">
        <v>41214</v>
      </c>
      <c r="B2993" s="10" t="s">
        <v>85</v>
      </c>
      <c r="C2993" s="10" t="s">
        <v>86</v>
      </c>
      <c r="D2993" s="12" t="s">
        <v>456</v>
      </c>
      <c r="E2993" s="10" t="s">
        <v>3265</v>
      </c>
      <c r="F2993" s="10" t="s">
        <v>870</v>
      </c>
      <c r="G2993" s="10" t="s">
        <v>3029</v>
      </c>
      <c r="H2993" s="9">
        <v>41216</v>
      </c>
      <c r="L2993" s="9"/>
      <c r="M2993" s="10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</row>
    <row r="2994" spans="1:24" x14ac:dyDescent="0.25">
      <c r="A2994" s="9">
        <v>41214</v>
      </c>
      <c r="B2994" s="10" t="s">
        <v>85</v>
      </c>
      <c r="C2994" s="10" t="s">
        <v>86</v>
      </c>
      <c r="D2994" s="12" t="s">
        <v>456</v>
      </c>
      <c r="E2994" s="10" t="s">
        <v>3250</v>
      </c>
      <c r="F2994" s="10" t="s">
        <v>870</v>
      </c>
      <c r="G2994" s="10" t="s">
        <v>3029</v>
      </c>
      <c r="H2994" s="9">
        <v>41216</v>
      </c>
      <c r="L2994" s="9"/>
      <c r="M2994" s="10"/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</row>
    <row r="2995" spans="1:24" x14ac:dyDescent="0.25">
      <c r="A2995" s="9">
        <v>41214</v>
      </c>
      <c r="B2995" s="10" t="s">
        <v>85</v>
      </c>
      <c r="C2995" s="10" t="s">
        <v>86</v>
      </c>
      <c r="D2995" s="12" t="s">
        <v>456</v>
      </c>
      <c r="E2995" s="10" t="s">
        <v>3444</v>
      </c>
      <c r="F2995" s="10" t="s">
        <v>870</v>
      </c>
      <c r="G2995" s="10" t="s">
        <v>3029</v>
      </c>
      <c r="H2995" s="9">
        <v>41216</v>
      </c>
      <c r="L2995" s="9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</row>
    <row r="2996" spans="1:24" x14ac:dyDescent="0.25">
      <c r="A2996" s="9">
        <v>41214</v>
      </c>
      <c r="B2996" s="10" t="s">
        <v>85</v>
      </c>
      <c r="C2996" s="10" t="s">
        <v>86</v>
      </c>
      <c r="D2996" s="12" t="s">
        <v>456</v>
      </c>
      <c r="E2996" s="10" t="s">
        <v>3418</v>
      </c>
      <c r="F2996" s="10" t="s">
        <v>870</v>
      </c>
      <c r="G2996" s="10" t="s">
        <v>3029</v>
      </c>
      <c r="H2996" s="9">
        <v>41216</v>
      </c>
      <c r="L2996" s="9"/>
      <c r="M2996" s="10"/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</row>
    <row r="2997" spans="1:24" x14ac:dyDescent="0.25">
      <c r="A2997" s="9">
        <v>41214</v>
      </c>
      <c r="B2997" s="10" t="s">
        <v>85</v>
      </c>
      <c r="C2997" s="10" t="s">
        <v>86</v>
      </c>
      <c r="D2997" s="12" t="s">
        <v>456</v>
      </c>
      <c r="E2997" s="10" t="s">
        <v>3436</v>
      </c>
      <c r="F2997" s="10" t="s">
        <v>870</v>
      </c>
      <c r="G2997" s="10" t="s">
        <v>3029</v>
      </c>
      <c r="H2997" s="9">
        <v>41216</v>
      </c>
      <c r="I2997" s="9">
        <v>41217</v>
      </c>
      <c r="J2997" s="53" t="s">
        <v>242</v>
      </c>
      <c r="L2997" s="9"/>
      <c r="M2997" s="10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</row>
    <row r="2998" spans="1:24" x14ac:dyDescent="0.25">
      <c r="A2998" s="9">
        <v>41214</v>
      </c>
      <c r="B2998" s="10" t="s">
        <v>85</v>
      </c>
      <c r="C2998" s="10" t="s">
        <v>86</v>
      </c>
      <c r="D2998" s="12" t="s">
        <v>456</v>
      </c>
      <c r="E2998" s="10" t="s">
        <v>3339</v>
      </c>
      <c r="F2998" s="10" t="s">
        <v>870</v>
      </c>
      <c r="G2998" s="10" t="s">
        <v>3029</v>
      </c>
      <c r="H2998" s="9">
        <v>41216</v>
      </c>
      <c r="L2998" s="9"/>
      <c r="M2998" s="10"/>
      <c r="N2998" s="10"/>
      <c r="O2998" s="10"/>
      <c r="P2998" s="10"/>
      <c r="Q2998" s="10"/>
      <c r="R2998" s="10"/>
      <c r="S2998" s="10"/>
      <c r="T2998" s="10"/>
      <c r="U2998" s="10"/>
      <c r="V2998" s="10"/>
      <c r="W2998" s="10"/>
      <c r="X2998" s="10"/>
    </row>
    <row r="2999" spans="1:24" x14ac:dyDescent="0.25">
      <c r="A2999" s="9">
        <v>41216</v>
      </c>
      <c r="B2999" s="10" t="s">
        <v>85</v>
      </c>
      <c r="C2999" s="10" t="s">
        <v>86</v>
      </c>
      <c r="D2999" s="12" t="s">
        <v>456</v>
      </c>
      <c r="E2999" s="10" t="s">
        <v>3244</v>
      </c>
      <c r="F2999" s="10" t="s">
        <v>870</v>
      </c>
      <c r="G2999" s="10" t="s">
        <v>3029</v>
      </c>
      <c r="H2999" s="9">
        <v>41216</v>
      </c>
      <c r="L2999" s="9"/>
      <c r="M2999" s="10"/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</row>
    <row r="3000" spans="1:24" x14ac:dyDescent="0.25">
      <c r="A3000" s="9">
        <v>41214</v>
      </c>
      <c r="B3000" s="10" t="s">
        <v>85</v>
      </c>
      <c r="C3000" s="10" t="s">
        <v>86</v>
      </c>
      <c r="D3000" s="12" t="s">
        <v>456</v>
      </c>
      <c r="E3000" s="10" t="s">
        <v>3512</v>
      </c>
      <c r="F3000" s="10" t="s">
        <v>870</v>
      </c>
      <c r="G3000" s="10" t="s">
        <v>3029</v>
      </c>
      <c r="H3000" s="9">
        <v>41216</v>
      </c>
      <c r="L3000" s="9"/>
      <c r="M3000" s="10"/>
      <c r="N3000" s="10"/>
      <c r="O3000" s="10"/>
      <c r="P3000" s="10"/>
      <c r="Q3000" s="10"/>
      <c r="R3000" s="10"/>
      <c r="S3000" s="10"/>
      <c r="T3000" s="10"/>
      <c r="U3000" s="10"/>
      <c r="V3000" s="10"/>
      <c r="W3000" s="10"/>
      <c r="X3000" s="10"/>
    </row>
    <row r="3001" spans="1:24" x14ac:dyDescent="0.25">
      <c r="A3001" s="9">
        <v>41214</v>
      </c>
      <c r="B3001" s="10" t="s">
        <v>85</v>
      </c>
      <c r="C3001" s="10" t="s">
        <v>86</v>
      </c>
      <c r="D3001" s="12" t="s">
        <v>456</v>
      </c>
      <c r="E3001" s="10" t="s">
        <v>3297</v>
      </c>
      <c r="F3001" s="10" t="s">
        <v>870</v>
      </c>
      <c r="G3001" s="10" t="s">
        <v>3029</v>
      </c>
      <c r="H3001" s="9">
        <v>41216</v>
      </c>
      <c r="L3001" s="9"/>
      <c r="M3001" s="10"/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</row>
    <row r="3002" spans="1:24" x14ac:dyDescent="0.25">
      <c r="A3002" s="9">
        <v>41215</v>
      </c>
      <c r="B3002" s="10" t="s">
        <v>85</v>
      </c>
      <c r="C3002" s="10" t="s">
        <v>86</v>
      </c>
      <c r="D3002" s="12" t="s">
        <v>456</v>
      </c>
      <c r="E3002" s="10" t="s">
        <v>3466</v>
      </c>
      <c r="F3002" s="10" t="s">
        <v>870</v>
      </c>
      <c r="G3002" s="10" t="s">
        <v>3029</v>
      </c>
      <c r="H3002" s="9">
        <v>41216</v>
      </c>
      <c r="L3002" s="9"/>
      <c r="M3002" s="10"/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</row>
    <row r="3003" spans="1:24" x14ac:dyDescent="0.25">
      <c r="A3003" s="9">
        <v>41214</v>
      </c>
      <c r="B3003" s="10" t="s">
        <v>85</v>
      </c>
      <c r="C3003" s="10" t="s">
        <v>86</v>
      </c>
      <c r="D3003" s="12" t="s">
        <v>456</v>
      </c>
      <c r="E3003" s="10" t="s">
        <v>3389</v>
      </c>
      <c r="F3003" s="10" t="s">
        <v>870</v>
      </c>
      <c r="G3003" s="10" t="s">
        <v>3029</v>
      </c>
      <c r="H3003" s="9">
        <v>41216</v>
      </c>
      <c r="L3003" s="9"/>
      <c r="M3003" s="10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</row>
    <row r="3004" spans="1:24" x14ac:dyDescent="0.25">
      <c r="A3004" s="9">
        <v>41215</v>
      </c>
      <c r="B3004" s="10" t="s">
        <v>85</v>
      </c>
      <c r="C3004" s="10" t="s">
        <v>86</v>
      </c>
      <c r="D3004" s="12" t="s">
        <v>456</v>
      </c>
      <c r="E3004" s="10" t="s">
        <v>3342</v>
      </c>
      <c r="F3004" s="10" t="s">
        <v>870</v>
      </c>
      <c r="G3004" s="10" t="s">
        <v>3029</v>
      </c>
      <c r="H3004" s="9">
        <v>41216</v>
      </c>
      <c r="L3004" s="9"/>
      <c r="M3004" s="10"/>
      <c r="N3004" s="10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</row>
    <row r="3005" spans="1:24" x14ac:dyDescent="0.25">
      <c r="A3005" s="9">
        <v>41214</v>
      </c>
      <c r="B3005" s="10" t="s">
        <v>85</v>
      </c>
      <c r="C3005" s="10" t="s">
        <v>86</v>
      </c>
      <c r="D3005" s="12" t="s">
        <v>456</v>
      </c>
      <c r="E3005" s="10" t="s">
        <v>3516</v>
      </c>
      <c r="F3005" s="10" t="s">
        <v>870</v>
      </c>
      <c r="G3005" s="10" t="s">
        <v>3029</v>
      </c>
      <c r="H3005" s="9">
        <v>41216</v>
      </c>
      <c r="L3005" s="9"/>
      <c r="M3005" s="10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</row>
    <row r="3006" spans="1:24" x14ac:dyDescent="0.25">
      <c r="A3006" s="9">
        <v>41214</v>
      </c>
      <c r="B3006" s="10" t="s">
        <v>85</v>
      </c>
      <c r="C3006" s="10" t="s">
        <v>86</v>
      </c>
      <c r="D3006" s="12" t="s">
        <v>456</v>
      </c>
      <c r="E3006" s="10" t="s">
        <v>3371</v>
      </c>
      <c r="F3006" s="10" t="s">
        <v>870</v>
      </c>
      <c r="G3006" s="10" t="s">
        <v>3029</v>
      </c>
      <c r="H3006" s="9">
        <v>41216</v>
      </c>
      <c r="L3006" s="9"/>
      <c r="M3006" s="10"/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</row>
    <row r="3007" spans="1:24" x14ac:dyDescent="0.25">
      <c r="A3007" s="9">
        <v>41214</v>
      </c>
      <c r="B3007" s="10" t="s">
        <v>85</v>
      </c>
      <c r="C3007" s="10" t="s">
        <v>86</v>
      </c>
      <c r="D3007" s="12" t="s">
        <v>456</v>
      </c>
      <c r="E3007" s="10" t="s">
        <v>3258</v>
      </c>
      <c r="F3007" s="10" t="s">
        <v>870</v>
      </c>
      <c r="G3007" s="10" t="s">
        <v>3029</v>
      </c>
      <c r="H3007" s="9">
        <v>41216</v>
      </c>
      <c r="L3007" s="9"/>
      <c r="M3007" s="10"/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</row>
    <row r="3008" spans="1:24" x14ac:dyDescent="0.25">
      <c r="A3008" s="9">
        <v>41214</v>
      </c>
      <c r="B3008" s="10" t="s">
        <v>85</v>
      </c>
      <c r="C3008" s="10" t="s">
        <v>86</v>
      </c>
      <c r="D3008" s="12" t="s">
        <v>456</v>
      </c>
      <c r="E3008" s="10" t="s">
        <v>3407</v>
      </c>
      <c r="F3008" s="10" t="s">
        <v>870</v>
      </c>
      <c r="G3008" s="10" t="s">
        <v>3029</v>
      </c>
      <c r="H3008" s="9">
        <v>41216</v>
      </c>
      <c r="L3008" s="9"/>
      <c r="M3008" s="10"/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</row>
    <row r="3009" spans="1:24" x14ac:dyDescent="0.25">
      <c r="A3009" s="9">
        <v>41214</v>
      </c>
      <c r="B3009" s="10" t="s">
        <v>85</v>
      </c>
      <c r="C3009" s="10" t="s">
        <v>86</v>
      </c>
      <c r="D3009" s="12" t="s">
        <v>456</v>
      </c>
      <c r="E3009" s="10" t="s">
        <v>3271</v>
      </c>
      <c r="F3009" s="10" t="s">
        <v>870</v>
      </c>
      <c r="G3009" s="10" t="s">
        <v>3029</v>
      </c>
      <c r="H3009" s="9">
        <v>41216</v>
      </c>
      <c r="L3009" s="9"/>
      <c r="M3009" s="10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</row>
    <row r="3010" spans="1:24" x14ac:dyDescent="0.25">
      <c r="A3010" s="9">
        <v>41214</v>
      </c>
      <c r="B3010" s="10" t="s">
        <v>85</v>
      </c>
      <c r="C3010" s="10" t="s">
        <v>86</v>
      </c>
      <c r="D3010" s="12" t="s">
        <v>456</v>
      </c>
      <c r="E3010" s="10" t="s">
        <v>3329</v>
      </c>
      <c r="F3010" s="10" t="s">
        <v>870</v>
      </c>
      <c r="G3010" s="10" t="s">
        <v>3029</v>
      </c>
      <c r="H3010" s="9">
        <v>41216</v>
      </c>
      <c r="L3010" s="9"/>
      <c r="M3010" s="10"/>
      <c r="N3010" s="10"/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</row>
    <row r="3011" spans="1:24" x14ac:dyDescent="0.25">
      <c r="A3011" s="9">
        <v>41214</v>
      </c>
      <c r="B3011" s="10" t="s">
        <v>85</v>
      </c>
      <c r="C3011" s="10" t="s">
        <v>86</v>
      </c>
      <c r="D3011" s="12" t="s">
        <v>456</v>
      </c>
      <c r="E3011" s="10" t="s">
        <v>3432</v>
      </c>
      <c r="F3011" s="10" t="s">
        <v>870</v>
      </c>
      <c r="G3011" s="10" t="s">
        <v>3029</v>
      </c>
      <c r="H3011" s="9">
        <v>41216</v>
      </c>
      <c r="L3011" s="9"/>
      <c r="M3011" s="10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</row>
    <row r="3012" spans="1:24" x14ac:dyDescent="0.25">
      <c r="A3012" s="9">
        <v>41215</v>
      </c>
      <c r="B3012" s="10" t="s">
        <v>85</v>
      </c>
      <c r="C3012" s="10" t="s">
        <v>86</v>
      </c>
      <c r="D3012" s="12" t="s">
        <v>456</v>
      </c>
      <c r="E3012" s="10" t="s">
        <v>3312</v>
      </c>
      <c r="F3012" s="10" t="s">
        <v>870</v>
      </c>
      <c r="G3012" s="10" t="s">
        <v>3029</v>
      </c>
      <c r="H3012" s="9">
        <v>41216</v>
      </c>
      <c r="L3012" s="9"/>
      <c r="M3012" s="10"/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</row>
    <row r="3013" spans="1:24" x14ac:dyDescent="0.25">
      <c r="A3013" s="9">
        <v>41215</v>
      </c>
      <c r="B3013" s="10" t="s">
        <v>85</v>
      </c>
      <c r="C3013" s="10" t="s">
        <v>86</v>
      </c>
      <c r="D3013" s="12" t="s">
        <v>456</v>
      </c>
      <c r="E3013" s="10" t="s">
        <v>3488</v>
      </c>
      <c r="F3013" s="10" t="s">
        <v>870</v>
      </c>
      <c r="G3013" s="10" t="s">
        <v>3029</v>
      </c>
      <c r="H3013" s="9">
        <v>41216</v>
      </c>
      <c r="L3013" s="9"/>
      <c r="M3013" s="10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</row>
    <row r="3014" spans="1:24" x14ac:dyDescent="0.25">
      <c r="A3014" s="9">
        <v>41214</v>
      </c>
      <c r="B3014" s="10" t="s">
        <v>85</v>
      </c>
      <c r="C3014" s="10" t="s">
        <v>86</v>
      </c>
      <c r="D3014" s="12" t="s">
        <v>456</v>
      </c>
      <c r="E3014" s="10" t="s">
        <v>3456</v>
      </c>
      <c r="F3014" s="10" t="s">
        <v>870</v>
      </c>
      <c r="G3014" s="10" t="s">
        <v>3029</v>
      </c>
      <c r="H3014" s="9">
        <v>41216</v>
      </c>
      <c r="L3014" s="9"/>
      <c r="M3014" s="10"/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</row>
    <row r="3015" spans="1:24" x14ac:dyDescent="0.25">
      <c r="A3015" s="9">
        <v>41214</v>
      </c>
      <c r="B3015" s="10" t="s">
        <v>85</v>
      </c>
      <c r="C3015" s="10" t="s">
        <v>86</v>
      </c>
      <c r="D3015" s="12" t="s">
        <v>456</v>
      </c>
      <c r="E3015" s="10" t="s">
        <v>3510</v>
      </c>
      <c r="F3015" s="10" t="s">
        <v>870</v>
      </c>
      <c r="G3015" s="10" t="s">
        <v>3029</v>
      </c>
      <c r="H3015" s="9">
        <v>41216</v>
      </c>
      <c r="L3015" s="9"/>
      <c r="M3015" s="10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</row>
    <row r="3016" spans="1:24" x14ac:dyDescent="0.25">
      <c r="A3016" s="9">
        <v>41215</v>
      </c>
      <c r="B3016" s="10" t="s">
        <v>85</v>
      </c>
      <c r="C3016" s="10" t="s">
        <v>86</v>
      </c>
      <c r="D3016" s="12" t="s">
        <v>456</v>
      </c>
      <c r="E3016" s="10" t="s">
        <v>3513</v>
      </c>
      <c r="F3016" s="10" t="s">
        <v>870</v>
      </c>
      <c r="G3016" s="10" t="s">
        <v>3029</v>
      </c>
      <c r="H3016" s="9">
        <v>41216</v>
      </c>
      <c r="L3016" s="9"/>
      <c r="M3016" s="10"/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</row>
    <row r="3017" spans="1:24" x14ac:dyDescent="0.25">
      <c r="A3017" s="9">
        <v>41215</v>
      </c>
      <c r="B3017" s="10" t="s">
        <v>85</v>
      </c>
      <c r="C3017" s="10" t="s">
        <v>86</v>
      </c>
      <c r="D3017" s="12" t="s">
        <v>456</v>
      </c>
      <c r="E3017" s="10" t="s">
        <v>3433</v>
      </c>
      <c r="F3017" s="10" t="s">
        <v>870</v>
      </c>
      <c r="G3017" s="10" t="s">
        <v>3029</v>
      </c>
      <c r="H3017" s="9">
        <v>41216</v>
      </c>
      <c r="I3017" s="9">
        <v>41217</v>
      </c>
      <c r="J3017" s="53" t="s">
        <v>242</v>
      </c>
      <c r="L3017" s="9"/>
      <c r="M3017" s="10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</row>
    <row r="3018" spans="1:24" x14ac:dyDescent="0.25">
      <c r="A3018" s="9">
        <v>41215</v>
      </c>
      <c r="B3018" s="10" t="s">
        <v>85</v>
      </c>
      <c r="C3018" s="10" t="s">
        <v>86</v>
      </c>
      <c r="D3018" s="12" t="s">
        <v>456</v>
      </c>
      <c r="E3018" s="10" t="s">
        <v>3508</v>
      </c>
      <c r="F3018" s="10" t="s">
        <v>870</v>
      </c>
      <c r="G3018" s="10" t="s">
        <v>3029</v>
      </c>
      <c r="H3018" s="9">
        <v>41216</v>
      </c>
      <c r="L3018" s="9"/>
      <c r="M3018" s="10"/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</row>
    <row r="3019" spans="1:24" x14ac:dyDescent="0.25">
      <c r="A3019" s="9">
        <v>41215</v>
      </c>
      <c r="B3019" s="10" t="s">
        <v>85</v>
      </c>
      <c r="C3019" s="10" t="s">
        <v>86</v>
      </c>
      <c r="D3019" s="12" t="s">
        <v>456</v>
      </c>
      <c r="E3019" s="10" t="s">
        <v>3253</v>
      </c>
      <c r="F3019" s="10" t="s">
        <v>870</v>
      </c>
      <c r="G3019" s="10" t="s">
        <v>3029</v>
      </c>
      <c r="H3019" s="9">
        <v>41216</v>
      </c>
      <c r="L3019" s="9"/>
      <c r="M3019" s="10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</row>
    <row r="3020" spans="1:24" x14ac:dyDescent="0.25">
      <c r="A3020" s="9">
        <v>41214</v>
      </c>
      <c r="B3020" s="10" t="s">
        <v>85</v>
      </c>
      <c r="C3020" s="10" t="s">
        <v>86</v>
      </c>
      <c r="D3020" s="12" t="s">
        <v>456</v>
      </c>
      <c r="E3020" s="10" t="s">
        <v>3394</v>
      </c>
      <c r="F3020" s="10" t="s">
        <v>870</v>
      </c>
      <c r="G3020" s="10" t="s">
        <v>3029</v>
      </c>
      <c r="H3020" s="9">
        <v>41216</v>
      </c>
      <c r="L3020" s="9"/>
      <c r="M3020" s="10"/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</row>
    <row r="3021" spans="1:24" x14ac:dyDescent="0.25">
      <c r="A3021" s="9">
        <v>41214</v>
      </c>
      <c r="B3021" s="10" t="s">
        <v>85</v>
      </c>
      <c r="C3021" s="10" t="s">
        <v>86</v>
      </c>
      <c r="D3021" s="12" t="s">
        <v>456</v>
      </c>
      <c r="E3021" s="10" t="s">
        <v>3480</v>
      </c>
      <c r="F3021" s="10" t="s">
        <v>870</v>
      </c>
      <c r="G3021" s="10" t="s">
        <v>3029</v>
      </c>
      <c r="H3021" s="9">
        <v>41216</v>
      </c>
      <c r="L3021" s="9"/>
      <c r="M3021" s="10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</row>
    <row r="3022" spans="1:24" x14ac:dyDescent="0.25">
      <c r="A3022" s="9">
        <v>41214</v>
      </c>
      <c r="B3022" s="10" t="s">
        <v>85</v>
      </c>
      <c r="C3022" s="10" t="s">
        <v>86</v>
      </c>
      <c r="D3022" s="12" t="s">
        <v>456</v>
      </c>
      <c r="E3022" s="10" t="s">
        <v>3365</v>
      </c>
      <c r="F3022" s="10" t="s">
        <v>870</v>
      </c>
      <c r="G3022" s="10" t="s">
        <v>3029</v>
      </c>
      <c r="H3022" s="9">
        <v>41216</v>
      </c>
      <c r="L3022" s="9"/>
      <c r="M3022" s="10"/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</row>
    <row r="3023" spans="1:24" x14ac:dyDescent="0.25">
      <c r="L3023" s="9"/>
      <c r="M3023" s="10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</row>
    <row r="3024" spans="1:24" x14ac:dyDescent="0.25">
      <c r="L3024" s="9"/>
      <c r="M3024" s="10"/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</row>
    <row r="3025" spans="1:24" x14ac:dyDescent="0.25">
      <c r="A3025" s="9">
        <v>41218</v>
      </c>
      <c r="B3025" s="10" t="s">
        <v>85</v>
      </c>
      <c r="C3025" s="10" t="s">
        <v>86</v>
      </c>
      <c r="D3025" s="12" t="s">
        <v>456</v>
      </c>
      <c r="E3025" s="10" t="s">
        <v>3702</v>
      </c>
      <c r="F3025" s="10" t="s">
        <v>4416</v>
      </c>
      <c r="G3025" s="10" t="s">
        <v>3029</v>
      </c>
      <c r="H3025" s="9">
        <v>41220</v>
      </c>
      <c r="I3025" s="9">
        <v>41221</v>
      </c>
      <c r="J3025" s="53" t="s">
        <v>242</v>
      </c>
      <c r="L3025" s="9"/>
      <c r="M3025" s="10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</row>
    <row r="3026" spans="1:24" x14ac:dyDescent="0.25">
      <c r="A3026" s="9">
        <v>41217</v>
      </c>
      <c r="B3026" s="10" t="s">
        <v>85</v>
      </c>
      <c r="C3026" s="10" t="s">
        <v>86</v>
      </c>
      <c r="D3026" s="12" t="s">
        <v>456</v>
      </c>
      <c r="E3026" s="10" t="s">
        <v>3613</v>
      </c>
      <c r="F3026" s="10" t="s">
        <v>4416</v>
      </c>
      <c r="G3026" s="10" t="s">
        <v>3029</v>
      </c>
      <c r="H3026" s="9">
        <v>41220</v>
      </c>
      <c r="L3026" s="9"/>
      <c r="M3026" s="10"/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</row>
    <row r="3027" spans="1:24" x14ac:dyDescent="0.25">
      <c r="A3027" s="9">
        <v>41218</v>
      </c>
      <c r="B3027" s="10" t="s">
        <v>85</v>
      </c>
      <c r="C3027" s="10" t="s">
        <v>86</v>
      </c>
      <c r="D3027" s="12" t="s">
        <v>456</v>
      </c>
      <c r="E3027" s="10" t="s">
        <v>3633</v>
      </c>
      <c r="F3027" s="10" t="s">
        <v>4416</v>
      </c>
      <c r="G3027" s="10" t="s">
        <v>3029</v>
      </c>
      <c r="H3027" s="9">
        <v>41220</v>
      </c>
      <c r="L3027" s="9"/>
      <c r="M3027" s="10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</row>
    <row r="3028" spans="1:24" x14ac:dyDescent="0.25">
      <c r="A3028" s="9">
        <v>41218</v>
      </c>
      <c r="B3028" s="10" t="s">
        <v>85</v>
      </c>
      <c r="C3028" s="10" t="s">
        <v>86</v>
      </c>
      <c r="D3028" s="12" t="s">
        <v>456</v>
      </c>
      <c r="E3028" s="10" t="s">
        <v>3642</v>
      </c>
      <c r="F3028" s="10" t="s">
        <v>4416</v>
      </c>
      <c r="G3028" s="10" t="s">
        <v>3029</v>
      </c>
      <c r="H3028" s="9">
        <v>41220</v>
      </c>
      <c r="L3028" s="9"/>
      <c r="M3028" s="10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</row>
    <row r="3029" spans="1:24" x14ac:dyDescent="0.25">
      <c r="A3029" s="9">
        <v>41217</v>
      </c>
      <c r="B3029" s="10" t="s">
        <v>85</v>
      </c>
      <c r="C3029" s="10" t="s">
        <v>86</v>
      </c>
      <c r="D3029" s="12" t="s">
        <v>456</v>
      </c>
      <c r="E3029" s="10" t="s">
        <v>3526</v>
      </c>
      <c r="F3029" s="10" t="s">
        <v>4416</v>
      </c>
      <c r="G3029" s="10" t="s">
        <v>3029</v>
      </c>
      <c r="H3029" s="9">
        <v>41220</v>
      </c>
      <c r="I3029" s="9">
        <v>41221</v>
      </c>
      <c r="J3029" s="53" t="s">
        <v>242</v>
      </c>
      <c r="L3029" s="9"/>
      <c r="M3029" s="10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</row>
    <row r="3030" spans="1:24" x14ac:dyDescent="0.25">
      <c r="A3030" s="9">
        <v>41217</v>
      </c>
      <c r="B3030" s="10" t="s">
        <v>85</v>
      </c>
      <c r="C3030" s="10" t="s">
        <v>86</v>
      </c>
      <c r="D3030" s="12" t="s">
        <v>456</v>
      </c>
      <c r="E3030" s="10" t="s">
        <v>3619</v>
      </c>
      <c r="F3030" s="10" t="s">
        <v>4416</v>
      </c>
      <c r="G3030" s="10" t="s">
        <v>3029</v>
      </c>
      <c r="H3030" s="9">
        <v>41220</v>
      </c>
      <c r="L3030" s="9"/>
      <c r="M3030" s="10"/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</row>
    <row r="3031" spans="1:24" x14ac:dyDescent="0.25">
      <c r="A3031" s="9">
        <v>41219</v>
      </c>
      <c r="B3031" s="10" t="s">
        <v>85</v>
      </c>
      <c r="C3031" s="10" t="s">
        <v>86</v>
      </c>
      <c r="D3031" s="12" t="s">
        <v>456</v>
      </c>
      <c r="E3031" s="10" t="s">
        <v>3541</v>
      </c>
      <c r="F3031" s="10" t="s">
        <v>4416</v>
      </c>
      <c r="G3031" s="10" t="s">
        <v>3029</v>
      </c>
      <c r="H3031" s="9">
        <v>41220</v>
      </c>
      <c r="L3031" s="9"/>
      <c r="M3031" s="10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</row>
    <row r="3032" spans="1:24" x14ac:dyDescent="0.25">
      <c r="A3032" s="9">
        <v>41217</v>
      </c>
      <c r="B3032" s="10" t="s">
        <v>85</v>
      </c>
      <c r="C3032" s="10" t="s">
        <v>86</v>
      </c>
      <c r="D3032" s="12" t="s">
        <v>456</v>
      </c>
      <c r="E3032" s="10" t="s">
        <v>3592</v>
      </c>
      <c r="F3032" s="10" t="s">
        <v>4416</v>
      </c>
      <c r="G3032" s="10" t="s">
        <v>3029</v>
      </c>
      <c r="H3032" s="9">
        <v>41220</v>
      </c>
      <c r="L3032" s="9"/>
      <c r="M3032" s="10"/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</row>
    <row r="3033" spans="1:24" x14ac:dyDescent="0.25">
      <c r="A3033" s="9">
        <v>41217</v>
      </c>
      <c r="B3033" s="10" t="s">
        <v>85</v>
      </c>
      <c r="C3033" s="10" t="s">
        <v>86</v>
      </c>
      <c r="D3033" s="12" t="s">
        <v>456</v>
      </c>
      <c r="E3033" s="10" t="s">
        <v>3577</v>
      </c>
      <c r="F3033" s="10" t="s">
        <v>4416</v>
      </c>
      <c r="G3033" s="10" t="s">
        <v>3029</v>
      </c>
      <c r="H3033" s="9">
        <v>41220</v>
      </c>
      <c r="L3033" s="9"/>
      <c r="M3033" s="10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</row>
    <row r="3034" spans="1:24" x14ac:dyDescent="0.25">
      <c r="A3034" s="9">
        <v>41217</v>
      </c>
      <c r="B3034" s="10" t="s">
        <v>85</v>
      </c>
      <c r="C3034" s="10" t="s">
        <v>86</v>
      </c>
      <c r="D3034" s="12" t="s">
        <v>456</v>
      </c>
      <c r="E3034" s="10" t="s">
        <v>3548</v>
      </c>
      <c r="F3034" s="10" t="s">
        <v>4416</v>
      </c>
      <c r="G3034" s="10" t="s">
        <v>3029</v>
      </c>
      <c r="H3034" s="9">
        <v>41220</v>
      </c>
      <c r="L3034" s="9"/>
      <c r="M3034" s="10"/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</row>
    <row r="3035" spans="1:24" x14ac:dyDescent="0.25">
      <c r="A3035" s="9">
        <v>41218</v>
      </c>
      <c r="B3035" s="10" t="s">
        <v>85</v>
      </c>
      <c r="C3035" s="10" t="s">
        <v>86</v>
      </c>
      <c r="D3035" s="12" t="s">
        <v>456</v>
      </c>
      <c r="E3035" s="10" t="s">
        <v>3609</v>
      </c>
      <c r="F3035" s="10" t="s">
        <v>4416</v>
      </c>
      <c r="G3035" s="10" t="s">
        <v>3029</v>
      </c>
      <c r="H3035" s="9">
        <v>41220</v>
      </c>
      <c r="L3035" s="9"/>
      <c r="M3035" s="10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</row>
    <row r="3036" spans="1:24" x14ac:dyDescent="0.25">
      <c r="A3036" s="9"/>
      <c r="D3036" s="12"/>
      <c r="H3036" s="9"/>
      <c r="L3036" s="9"/>
      <c r="M3036" s="10"/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</row>
    <row r="3037" spans="1:24" x14ac:dyDescent="0.25">
      <c r="A3037" s="9"/>
      <c r="D3037" s="12"/>
      <c r="H3037" s="9"/>
      <c r="L3037" s="9"/>
      <c r="M3037" s="10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</row>
    <row r="3038" spans="1:24" x14ac:dyDescent="0.25">
      <c r="A3038" s="9">
        <v>41217</v>
      </c>
      <c r="B3038" s="10" t="s">
        <v>85</v>
      </c>
      <c r="C3038" s="10" t="s">
        <v>86</v>
      </c>
      <c r="D3038" s="12" t="s">
        <v>456</v>
      </c>
      <c r="E3038" s="10" t="s">
        <v>3553</v>
      </c>
      <c r="F3038" s="10" t="s">
        <v>72</v>
      </c>
      <c r="G3038" s="10" t="s">
        <v>3029</v>
      </c>
      <c r="H3038" s="9">
        <v>41220</v>
      </c>
      <c r="L3038" s="9"/>
      <c r="M3038" s="10"/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</row>
    <row r="3039" spans="1:24" x14ac:dyDescent="0.25">
      <c r="A3039" s="9">
        <v>41217</v>
      </c>
      <c r="B3039" s="10" t="s">
        <v>85</v>
      </c>
      <c r="C3039" s="10" t="s">
        <v>86</v>
      </c>
      <c r="D3039" s="12" t="s">
        <v>456</v>
      </c>
      <c r="E3039" s="10" t="s">
        <v>3728</v>
      </c>
      <c r="F3039" s="10" t="s">
        <v>72</v>
      </c>
      <c r="G3039" s="10" t="s">
        <v>3029</v>
      </c>
      <c r="H3039" s="9">
        <v>41220</v>
      </c>
      <c r="L3039" s="9"/>
      <c r="M3039" s="10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</row>
    <row r="3040" spans="1:24" x14ac:dyDescent="0.25">
      <c r="A3040" s="9">
        <v>41217</v>
      </c>
      <c r="B3040" s="10" t="s">
        <v>85</v>
      </c>
      <c r="C3040" s="10" t="s">
        <v>86</v>
      </c>
      <c r="D3040" s="12" t="s">
        <v>456</v>
      </c>
      <c r="E3040" s="10" t="s">
        <v>3696</v>
      </c>
      <c r="F3040" s="10" t="s">
        <v>72</v>
      </c>
      <c r="G3040" s="10" t="s">
        <v>3029</v>
      </c>
      <c r="H3040" s="9">
        <v>41220</v>
      </c>
      <c r="L3040" s="9"/>
      <c r="M3040" s="10"/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</row>
    <row r="3041" spans="1:24" x14ac:dyDescent="0.25">
      <c r="A3041" s="9">
        <v>41217</v>
      </c>
      <c r="B3041" s="10" t="s">
        <v>85</v>
      </c>
      <c r="C3041" s="10" t="s">
        <v>86</v>
      </c>
      <c r="D3041" s="12" t="s">
        <v>456</v>
      </c>
      <c r="E3041" s="10" t="s">
        <v>3607</v>
      </c>
      <c r="F3041" s="10" t="s">
        <v>72</v>
      </c>
      <c r="G3041" s="10" t="s">
        <v>3029</v>
      </c>
      <c r="H3041" s="9">
        <v>41220</v>
      </c>
      <c r="I3041" s="9">
        <v>41221</v>
      </c>
      <c r="J3041" s="53" t="s">
        <v>242</v>
      </c>
      <c r="L3041" s="9"/>
      <c r="M3041" s="10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</row>
    <row r="3042" spans="1:24" x14ac:dyDescent="0.25">
      <c r="A3042" s="9">
        <v>41217</v>
      </c>
      <c r="B3042" s="10" t="s">
        <v>85</v>
      </c>
      <c r="C3042" s="10" t="s">
        <v>86</v>
      </c>
      <c r="D3042" s="12" t="s">
        <v>456</v>
      </c>
      <c r="E3042" s="10" t="s">
        <v>3788</v>
      </c>
      <c r="F3042" s="10" t="s">
        <v>72</v>
      </c>
      <c r="G3042" s="10" t="s">
        <v>3029</v>
      </c>
      <c r="H3042" s="9">
        <v>41220</v>
      </c>
      <c r="L3042" s="9"/>
      <c r="M3042" s="10"/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</row>
    <row r="3043" spans="1:24" x14ac:dyDescent="0.25">
      <c r="A3043" s="9">
        <v>41217</v>
      </c>
      <c r="B3043" s="10" t="s">
        <v>85</v>
      </c>
      <c r="C3043" s="10" t="s">
        <v>86</v>
      </c>
      <c r="D3043" s="12" t="s">
        <v>456</v>
      </c>
      <c r="E3043" s="10" t="s">
        <v>3674</v>
      </c>
      <c r="F3043" s="10" t="s">
        <v>72</v>
      </c>
      <c r="G3043" s="10" t="s">
        <v>3029</v>
      </c>
      <c r="H3043" s="9">
        <v>41220</v>
      </c>
      <c r="I3043" s="9">
        <v>41221</v>
      </c>
      <c r="J3043" s="53" t="s">
        <v>242</v>
      </c>
      <c r="L3043" s="9"/>
      <c r="M3043" s="10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</row>
    <row r="3044" spans="1:24" x14ac:dyDescent="0.25">
      <c r="A3044" s="9">
        <v>41217</v>
      </c>
      <c r="B3044" s="10" t="s">
        <v>85</v>
      </c>
      <c r="C3044" s="10" t="s">
        <v>86</v>
      </c>
      <c r="D3044" s="12" t="s">
        <v>456</v>
      </c>
      <c r="E3044" s="10" t="s">
        <v>3725</v>
      </c>
      <c r="F3044" s="10" t="s">
        <v>72</v>
      </c>
      <c r="G3044" s="10" t="s">
        <v>3029</v>
      </c>
      <c r="H3044" s="9">
        <v>41220</v>
      </c>
      <c r="L3044" s="9"/>
      <c r="M3044" s="10"/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</row>
    <row r="3045" spans="1:24" x14ac:dyDescent="0.25">
      <c r="A3045" s="9">
        <v>41217</v>
      </c>
      <c r="B3045" s="10" t="s">
        <v>85</v>
      </c>
      <c r="C3045" s="10" t="s">
        <v>86</v>
      </c>
      <c r="D3045" s="12" t="s">
        <v>456</v>
      </c>
      <c r="E3045" s="10" t="s">
        <v>3656</v>
      </c>
      <c r="F3045" s="10" t="s">
        <v>72</v>
      </c>
      <c r="G3045" s="10" t="s">
        <v>3029</v>
      </c>
      <c r="H3045" s="9">
        <v>41220</v>
      </c>
      <c r="L3045" s="9"/>
      <c r="M3045" s="10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</row>
    <row r="3046" spans="1:24" x14ac:dyDescent="0.25">
      <c r="A3046" s="9">
        <v>41217</v>
      </c>
      <c r="B3046" s="10" t="s">
        <v>85</v>
      </c>
      <c r="C3046" s="10" t="s">
        <v>86</v>
      </c>
      <c r="D3046" s="12" t="s">
        <v>456</v>
      </c>
      <c r="E3046" s="10" t="s">
        <v>3611</v>
      </c>
      <c r="F3046" s="10" t="s">
        <v>72</v>
      </c>
      <c r="G3046" s="10" t="s">
        <v>3029</v>
      </c>
      <c r="H3046" s="9">
        <v>41220</v>
      </c>
      <c r="L3046" s="9"/>
      <c r="M3046" s="10"/>
      <c r="N3046" s="10"/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</row>
    <row r="3047" spans="1:24" x14ac:dyDescent="0.25">
      <c r="A3047" s="9">
        <v>41217</v>
      </c>
      <c r="B3047" s="10" t="s">
        <v>85</v>
      </c>
      <c r="C3047" s="10" t="s">
        <v>86</v>
      </c>
      <c r="D3047" s="12" t="s">
        <v>456</v>
      </c>
      <c r="E3047" s="10" t="s">
        <v>3583</v>
      </c>
      <c r="F3047" s="10" t="s">
        <v>72</v>
      </c>
      <c r="G3047" s="10" t="s">
        <v>3029</v>
      </c>
      <c r="H3047" s="9">
        <v>41220</v>
      </c>
      <c r="L3047" s="9"/>
      <c r="M3047" s="10"/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</row>
    <row r="3048" spans="1:24" x14ac:dyDescent="0.25">
      <c r="A3048" s="9">
        <v>41217</v>
      </c>
      <c r="B3048" s="10" t="s">
        <v>85</v>
      </c>
      <c r="C3048" s="10" t="s">
        <v>86</v>
      </c>
      <c r="D3048" s="12" t="s">
        <v>456</v>
      </c>
      <c r="E3048" s="10" t="s">
        <v>3612</v>
      </c>
      <c r="F3048" s="10" t="s">
        <v>72</v>
      </c>
      <c r="G3048" s="10" t="s">
        <v>3029</v>
      </c>
      <c r="H3048" s="9">
        <v>41220</v>
      </c>
      <c r="L3048" s="9"/>
      <c r="M3048" s="10"/>
      <c r="N3048" s="10"/>
      <c r="O3048" s="10"/>
      <c r="P3048" s="10"/>
      <c r="Q3048" s="10"/>
      <c r="R3048" s="10"/>
      <c r="S3048" s="10"/>
      <c r="T3048" s="10"/>
      <c r="U3048" s="10"/>
      <c r="V3048" s="10"/>
      <c r="W3048" s="10"/>
      <c r="X3048" s="10"/>
    </row>
    <row r="3049" spans="1:24" x14ac:dyDescent="0.25">
      <c r="A3049" s="9">
        <v>41217</v>
      </c>
      <c r="B3049" s="10" t="s">
        <v>85</v>
      </c>
      <c r="C3049" s="10" t="s">
        <v>86</v>
      </c>
      <c r="D3049" s="12" t="s">
        <v>456</v>
      </c>
      <c r="E3049" s="10" t="s">
        <v>3703</v>
      </c>
      <c r="F3049" s="10" t="s">
        <v>72</v>
      </c>
      <c r="G3049" s="10" t="s">
        <v>3029</v>
      </c>
      <c r="H3049" s="9">
        <v>41220</v>
      </c>
      <c r="L3049" s="9"/>
      <c r="M3049" s="10"/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</row>
    <row r="3050" spans="1:24" x14ac:dyDescent="0.25">
      <c r="A3050" s="9">
        <v>41217</v>
      </c>
      <c r="B3050" s="10" t="s">
        <v>85</v>
      </c>
      <c r="C3050" s="10" t="s">
        <v>86</v>
      </c>
      <c r="D3050" s="12" t="s">
        <v>456</v>
      </c>
      <c r="E3050" s="10" t="s">
        <v>3680</v>
      </c>
      <c r="F3050" s="10" t="s">
        <v>72</v>
      </c>
      <c r="G3050" s="10" t="s">
        <v>3029</v>
      </c>
      <c r="H3050" s="9">
        <v>41220</v>
      </c>
      <c r="L3050" s="9"/>
      <c r="M3050" s="10"/>
      <c r="N3050" s="10"/>
      <c r="O3050" s="10"/>
      <c r="P3050" s="10"/>
      <c r="Q3050" s="10"/>
      <c r="R3050" s="10"/>
      <c r="S3050" s="10"/>
      <c r="T3050" s="10"/>
      <c r="U3050" s="10"/>
      <c r="V3050" s="10"/>
      <c r="W3050" s="10"/>
      <c r="X3050" s="10"/>
    </row>
    <row r="3051" spans="1:24" x14ac:dyDescent="0.25">
      <c r="A3051" s="9">
        <v>41217</v>
      </c>
      <c r="B3051" s="10" t="s">
        <v>85</v>
      </c>
      <c r="C3051" s="10" t="s">
        <v>86</v>
      </c>
      <c r="D3051" s="12" t="s">
        <v>456</v>
      </c>
      <c r="E3051" s="10" t="s">
        <v>3527</v>
      </c>
      <c r="F3051" s="10" t="s">
        <v>72</v>
      </c>
      <c r="G3051" s="10" t="s">
        <v>3029</v>
      </c>
      <c r="H3051" s="9">
        <v>41220</v>
      </c>
      <c r="L3051" s="9"/>
      <c r="M3051" s="10"/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</row>
    <row r="3052" spans="1:24" x14ac:dyDescent="0.25">
      <c r="A3052" s="9">
        <v>41217</v>
      </c>
      <c r="B3052" s="10" t="s">
        <v>85</v>
      </c>
      <c r="C3052" s="10" t="s">
        <v>86</v>
      </c>
      <c r="D3052" s="12" t="s">
        <v>456</v>
      </c>
      <c r="E3052" s="10" t="s">
        <v>3602</v>
      </c>
      <c r="F3052" s="10" t="s">
        <v>72</v>
      </c>
      <c r="G3052" s="10" t="s">
        <v>3029</v>
      </c>
      <c r="H3052" s="9">
        <v>41220</v>
      </c>
      <c r="L3052" s="9"/>
      <c r="M3052" s="10"/>
      <c r="N3052" s="10"/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</row>
    <row r="3053" spans="1:24" x14ac:dyDescent="0.25">
      <c r="A3053" s="9">
        <v>41217</v>
      </c>
      <c r="B3053" s="10" t="s">
        <v>85</v>
      </c>
      <c r="C3053" s="10" t="s">
        <v>86</v>
      </c>
      <c r="D3053" s="12" t="s">
        <v>456</v>
      </c>
      <c r="E3053" s="10" t="s">
        <v>3694</v>
      </c>
      <c r="F3053" s="10" t="s">
        <v>72</v>
      </c>
      <c r="G3053" s="10" t="s">
        <v>3029</v>
      </c>
      <c r="H3053" s="9">
        <v>41220</v>
      </c>
      <c r="L3053" s="9"/>
      <c r="M3053" s="10"/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</row>
    <row r="3054" spans="1:24" x14ac:dyDescent="0.25">
      <c r="A3054" s="9">
        <v>41217</v>
      </c>
      <c r="B3054" s="10" t="s">
        <v>85</v>
      </c>
      <c r="C3054" s="10" t="s">
        <v>86</v>
      </c>
      <c r="D3054" s="12" t="s">
        <v>456</v>
      </c>
      <c r="E3054" s="10" t="s">
        <v>3692</v>
      </c>
      <c r="F3054" s="10" t="s">
        <v>72</v>
      </c>
      <c r="G3054" s="10" t="s">
        <v>3029</v>
      </c>
      <c r="H3054" s="9">
        <v>41220</v>
      </c>
      <c r="L3054" s="9"/>
      <c r="M3054" s="10"/>
      <c r="N3054" s="10"/>
      <c r="O3054" s="10"/>
      <c r="P3054" s="10"/>
      <c r="Q3054" s="10"/>
      <c r="R3054" s="10"/>
      <c r="S3054" s="10"/>
      <c r="T3054" s="10"/>
      <c r="U3054" s="10"/>
      <c r="V3054" s="10"/>
      <c r="W3054" s="10"/>
      <c r="X3054" s="10"/>
    </row>
    <row r="3055" spans="1:24" x14ac:dyDescent="0.25">
      <c r="A3055" s="9">
        <v>41217</v>
      </c>
      <c r="B3055" s="10" t="s">
        <v>85</v>
      </c>
      <c r="C3055" s="10" t="s">
        <v>86</v>
      </c>
      <c r="D3055" s="12" t="s">
        <v>456</v>
      </c>
      <c r="E3055" s="10" t="s">
        <v>3624</v>
      </c>
      <c r="F3055" s="10" t="s">
        <v>72</v>
      </c>
      <c r="G3055" s="10" t="s">
        <v>3029</v>
      </c>
      <c r="H3055" s="9">
        <v>41220</v>
      </c>
      <c r="L3055" s="9"/>
      <c r="M3055" s="10"/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</row>
    <row r="3056" spans="1:24" x14ac:dyDescent="0.25">
      <c r="A3056" s="9">
        <v>41217</v>
      </c>
      <c r="B3056" s="10" t="s">
        <v>85</v>
      </c>
      <c r="C3056" s="10" t="s">
        <v>86</v>
      </c>
      <c r="D3056" s="12" t="s">
        <v>456</v>
      </c>
      <c r="E3056" s="10" t="s">
        <v>3671</v>
      </c>
      <c r="F3056" s="10" t="s">
        <v>72</v>
      </c>
      <c r="G3056" s="10" t="s">
        <v>3029</v>
      </c>
      <c r="H3056" s="9">
        <v>41220</v>
      </c>
      <c r="L3056" s="9"/>
      <c r="M3056" s="10"/>
      <c r="N3056" s="10"/>
      <c r="O3056" s="10"/>
      <c r="P3056" s="10"/>
      <c r="Q3056" s="10"/>
      <c r="R3056" s="10"/>
      <c r="S3056" s="10"/>
      <c r="T3056" s="10"/>
      <c r="U3056" s="10"/>
      <c r="V3056" s="10"/>
      <c r="W3056" s="10"/>
      <c r="X3056" s="10"/>
    </row>
    <row r="3057" spans="1:24" x14ac:dyDescent="0.25">
      <c r="A3057" s="9">
        <v>41217</v>
      </c>
      <c r="B3057" s="10" t="s">
        <v>85</v>
      </c>
      <c r="C3057" s="10" t="s">
        <v>86</v>
      </c>
      <c r="D3057" s="12" t="s">
        <v>456</v>
      </c>
      <c r="E3057" s="10" t="s">
        <v>3547</v>
      </c>
      <c r="F3057" s="10" t="s">
        <v>72</v>
      </c>
      <c r="G3057" s="10" t="s">
        <v>3029</v>
      </c>
      <c r="H3057" s="9">
        <v>41220</v>
      </c>
      <c r="L3057" s="9"/>
      <c r="M3057" s="10"/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</row>
    <row r="3058" spans="1:24" x14ac:dyDescent="0.25">
      <c r="A3058" s="9">
        <v>41217</v>
      </c>
      <c r="B3058" s="10" t="s">
        <v>85</v>
      </c>
      <c r="C3058" s="10" t="s">
        <v>86</v>
      </c>
      <c r="D3058" s="12" t="s">
        <v>456</v>
      </c>
      <c r="E3058" s="10" t="s">
        <v>3716</v>
      </c>
      <c r="F3058" s="10" t="s">
        <v>72</v>
      </c>
      <c r="G3058" s="10" t="s">
        <v>3029</v>
      </c>
      <c r="H3058" s="9">
        <v>41220</v>
      </c>
      <c r="L3058" s="9"/>
      <c r="M3058" s="10"/>
      <c r="N3058" s="10"/>
      <c r="O3058" s="10"/>
      <c r="P3058" s="10"/>
      <c r="Q3058" s="10"/>
      <c r="R3058" s="10"/>
      <c r="S3058" s="10"/>
      <c r="T3058" s="10"/>
      <c r="U3058" s="10"/>
      <c r="V3058" s="10"/>
      <c r="W3058" s="10"/>
      <c r="X3058" s="10"/>
    </row>
    <row r="3059" spans="1:24" x14ac:dyDescent="0.25">
      <c r="A3059" s="9">
        <v>41217</v>
      </c>
      <c r="B3059" s="10" t="s">
        <v>85</v>
      </c>
      <c r="C3059" s="10" t="s">
        <v>86</v>
      </c>
      <c r="D3059" s="12" t="s">
        <v>456</v>
      </c>
      <c r="E3059" s="10" t="s">
        <v>3705</v>
      </c>
      <c r="F3059" s="10" t="s">
        <v>72</v>
      </c>
      <c r="G3059" s="10" t="s">
        <v>3029</v>
      </c>
      <c r="H3059" s="9">
        <v>41220</v>
      </c>
      <c r="L3059" s="9"/>
      <c r="M3059" s="10"/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</row>
    <row r="3060" spans="1:24" x14ac:dyDescent="0.25">
      <c r="A3060" s="9">
        <v>41217</v>
      </c>
      <c r="B3060" s="10" t="s">
        <v>85</v>
      </c>
      <c r="C3060" s="10" t="s">
        <v>86</v>
      </c>
      <c r="D3060" s="12" t="s">
        <v>456</v>
      </c>
      <c r="E3060" s="10" t="s">
        <v>3712</v>
      </c>
      <c r="F3060" s="10" t="s">
        <v>72</v>
      </c>
      <c r="G3060" s="10" t="s">
        <v>3029</v>
      </c>
      <c r="H3060" s="9">
        <v>41220</v>
      </c>
      <c r="L3060" s="9"/>
      <c r="M3060" s="10"/>
      <c r="N3060" s="10"/>
      <c r="O3060" s="10"/>
      <c r="P3060" s="10"/>
      <c r="Q3060" s="10"/>
      <c r="R3060" s="10"/>
      <c r="S3060" s="10"/>
      <c r="T3060" s="10"/>
      <c r="U3060" s="10"/>
      <c r="V3060" s="10"/>
      <c r="W3060" s="10"/>
      <c r="X3060" s="10"/>
    </row>
    <row r="3061" spans="1:24" x14ac:dyDescent="0.25">
      <c r="A3061" s="9">
        <v>41217</v>
      </c>
      <c r="B3061" s="10" t="s">
        <v>85</v>
      </c>
      <c r="C3061" s="10" t="s">
        <v>86</v>
      </c>
      <c r="D3061" s="12" t="s">
        <v>456</v>
      </c>
      <c r="E3061" s="10" t="s">
        <v>3746</v>
      </c>
      <c r="F3061" s="10" t="s">
        <v>72</v>
      </c>
      <c r="G3061" s="10" t="s">
        <v>3029</v>
      </c>
      <c r="H3061" s="9">
        <v>41220</v>
      </c>
      <c r="L3061" s="9"/>
      <c r="M3061" s="10"/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</row>
    <row r="3062" spans="1:24" x14ac:dyDescent="0.25">
      <c r="A3062" s="9">
        <v>41217</v>
      </c>
      <c r="B3062" s="10" t="s">
        <v>85</v>
      </c>
      <c r="C3062" s="10" t="s">
        <v>86</v>
      </c>
      <c r="D3062" s="12" t="s">
        <v>456</v>
      </c>
      <c r="E3062" s="10" t="s">
        <v>3551</v>
      </c>
      <c r="F3062" s="10" t="s">
        <v>72</v>
      </c>
      <c r="G3062" s="10" t="s">
        <v>3029</v>
      </c>
      <c r="H3062" s="9">
        <v>41220</v>
      </c>
      <c r="L3062" s="9"/>
      <c r="M3062" s="10"/>
      <c r="N3062" s="10"/>
      <c r="O3062" s="10"/>
      <c r="P3062" s="10"/>
      <c r="Q3062" s="10"/>
      <c r="R3062" s="10"/>
      <c r="S3062" s="10"/>
      <c r="T3062" s="10"/>
      <c r="U3062" s="10"/>
      <c r="V3062" s="10"/>
      <c r="W3062" s="10"/>
      <c r="X3062" s="10"/>
    </row>
    <row r="3063" spans="1:24" x14ac:dyDescent="0.25">
      <c r="A3063" s="9">
        <v>41217</v>
      </c>
      <c r="B3063" s="10" t="s">
        <v>85</v>
      </c>
      <c r="C3063" s="10" t="s">
        <v>86</v>
      </c>
      <c r="D3063" s="12" t="s">
        <v>456</v>
      </c>
      <c r="E3063" s="10" t="s">
        <v>3695</v>
      </c>
      <c r="F3063" s="10" t="s">
        <v>72</v>
      </c>
      <c r="G3063" s="10" t="s">
        <v>3029</v>
      </c>
      <c r="H3063" s="9">
        <v>41220</v>
      </c>
      <c r="L3063" s="9"/>
      <c r="M3063" s="10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</row>
    <row r="3064" spans="1:24" x14ac:dyDescent="0.25">
      <c r="A3064" s="9">
        <v>41217</v>
      </c>
      <c r="B3064" s="10" t="s">
        <v>85</v>
      </c>
      <c r="C3064" s="10" t="s">
        <v>86</v>
      </c>
      <c r="D3064" s="12" t="s">
        <v>456</v>
      </c>
      <c r="E3064" s="10" t="s">
        <v>3758</v>
      </c>
      <c r="F3064" s="10" t="s">
        <v>72</v>
      </c>
      <c r="G3064" s="10" t="s">
        <v>3029</v>
      </c>
      <c r="H3064" s="9">
        <v>41220</v>
      </c>
      <c r="L3064" s="9"/>
      <c r="M3064" s="10"/>
      <c r="N3064" s="10"/>
      <c r="O3064" s="10"/>
      <c r="P3064" s="10"/>
      <c r="Q3064" s="10"/>
      <c r="R3064" s="10"/>
      <c r="S3064" s="10"/>
      <c r="T3064" s="10"/>
      <c r="U3064" s="10"/>
      <c r="V3064" s="10"/>
      <c r="W3064" s="10"/>
      <c r="X3064" s="10"/>
    </row>
    <row r="3065" spans="1:24" x14ac:dyDescent="0.25">
      <c r="A3065" s="9">
        <v>41217</v>
      </c>
      <c r="B3065" s="10" t="s">
        <v>85</v>
      </c>
      <c r="C3065" s="10" t="s">
        <v>86</v>
      </c>
      <c r="D3065" s="12" t="s">
        <v>456</v>
      </c>
      <c r="E3065" s="10" t="s">
        <v>3720</v>
      </c>
      <c r="F3065" s="10" t="s">
        <v>72</v>
      </c>
      <c r="G3065" s="10" t="s">
        <v>3029</v>
      </c>
      <c r="H3065" s="9">
        <v>41220</v>
      </c>
      <c r="L3065" s="9"/>
      <c r="M3065" s="10"/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</row>
    <row r="3066" spans="1:24" x14ac:dyDescent="0.25">
      <c r="A3066" s="9">
        <v>41217</v>
      </c>
      <c r="B3066" s="10" t="s">
        <v>85</v>
      </c>
      <c r="C3066" s="10" t="s">
        <v>86</v>
      </c>
      <c r="D3066" s="12" t="s">
        <v>456</v>
      </c>
      <c r="E3066" s="10" t="s">
        <v>3757</v>
      </c>
      <c r="F3066" s="10" t="s">
        <v>72</v>
      </c>
      <c r="G3066" s="10" t="s">
        <v>3029</v>
      </c>
      <c r="H3066" s="9">
        <v>41220</v>
      </c>
      <c r="L3066" s="9"/>
      <c r="M3066" s="10"/>
      <c r="N3066" s="10"/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</row>
    <row r="3067" spans="1:24" x14ac:dyDescent="0.25">
      <c r="A3067" s="9">
        <v>41217</v>
      </c>
      <c r="B3067" s="10" t="s">
        <v>85</v>
      </c>
      <c r="C3067" s="10" t="s">
        <v>86</v>
      </c>
      <c r="D3067" s="12" t="s">
        <v>456</v>
      </c>
      <c r="E3067" s="10" t="s">
        <v>3797</v>
      </c>
      <c r="F3067" s="10" t="s">
        <v>72</v>
      </c>
      <c r="G3067" s="10" t="s">
        <v>3029</v>
      </c>
      <c r="H3067" s="9">
        <v>41220</v>
      </c>
      <c r="L3067" s="9"/>
      <c r="M3067" s="10"/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</row>
    <row r="3068" spans="1:24" x14ac:dyDescent="0.25">
      <c r="A3068" s="9">
        <v>41217</v>
      </c>
      <c r="B3068" s="10" t="s">
        <v>85</v>
      </c>
      <c r="C3068" s="10" t="s">
        <v>86</v>
      </c>
      <c r="D3068" s="12" t="s">
        <v>456</v>
      </c>
      <c r="E3068" s="10" t="s">
        <v>3683</v>
      </c>
      <c r="F3068" s="10" t="s">
        <v>72</v>
      </c>
      <c r="G3068" s="10" t="s">
        <v>3029</v>
      </c>
      <c r="H3068" s="9">
        <v>41220</v>
      </c>
      <c r="L3068" s="9"/>
      <c r="M3068" s="10"/>
      <c r="N3068" s="10"/>
      <c r="O3068" s="10"/>
      <c r="P3068" s="10"/>
      <c r="Q3068" s="10"/>
      <c r="R3068" s="10"/>
      <c r="S3068" s="10"/>
      <c r="T3068" s="10"/>
      <c r="U3068" s="10"/>
      <c r="V3068" s="10"/>
      <c r="W3068" s="10"/>
      <c r="X3068" s="10"/>
    </row>
    <row r="3069" spans="1:24" x14ac:dyDescent="0.25">
      <c r="A3069" s="9">
        <v>41217</v>
      </c>
      <c r="B3069" s="10" t="s">
        <v>85</v>
      </c>
      <c r="C3069" s="10" t="s">
        <v>86</v>
      </c>
      <c r="D3069" s="12" t="s">
        <v>456</v>
      </c>
      <c r="E3069" s="10" t="s">
        <v>3570</v>
      </c>
      <c r="F3069" s="10" t="s">
        <v>72</v>
      </c>
      <c r="G3069" s="10" t="s">
        <v>3029</v>
      </c>
      <c r="H3069" s="9">
        <v>41220</v>
      </c>
      <c r="L3069" s="9"/>
      <c r="M3069" s="10"/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</row>
    <row r="3070" spans="1:24" x14ac:dyDescent="0.25">
      <c r="A3070" s="9">
        <v>41217</v>
      </c>
      <c r="B3070" s="10" t="s">
        <v>85</v>
      </c>
      <c r="C3070" s="10" t="s">
        <v>86</v>
      </c>
      <c r="D3070" s="12" t="s">
        <v>456</v>
      </c>
      <c r="E3070" s="10" t="s">
        <v>3589</v>
      </c>
      <c r="F3070" s="10" t="s">
        <v>72</v>
      </c>
      <c r="G3070" s="10" t="s">
        <v>3029</v>
      </c>
      <c r="H3070" s="9">
        <v>41220</v>
      </c>
      <c r="L3070" s="9"/>
      <c r="M3070" s="10"/>
      <c r="N3070" s="10"/>
      <c r="O3070" s="10"/>
      <c r="P3070" s="10"/>
      <c r="Q3070" s="10"/>
      <c r="R3070" s="10"/>
      <c r="S3070" s="10"/>
      <c r="T3070" s="10"/>
      <c r="U3070" s="10"/>
      <c r="V3070" s="10"/>
      <c r="W3070" s="10"/>
      <c r="X3070" s="10"/>
    </row>
    <row r="3071" spans="1:24" x14ac:dyDescent="0.25">
      <c r="A3071" s="9">
        <v>41217</v>
      </c>
      <c r="B3071" s="10" t="s">
        <v>85</v>
      </c>
      <c r="C3071" s="10" t="s">
        <v>86</v>
      </c>
      <c r="D3071" s="12" t="s">
        <v>456</v>
      </c>
      <c r="E3071" s="10" t="s">
        <v>3679</v>
      </c>
      <c r="F3071" s="10" t="s">
        <v>72</v>
      </c>
      <c r="G3071" s="10" t="s">
        <v>3029</v>
      </c>
      <c r="H3071" s="9">
        <v>41220</v>
      </c>
      <c r="I3071" s="9">
        <v>41221</v>
      </c>
      <c r="J3071" s="53" t="s">
        <v>242</v>
      </c>
      <c r="L3071" s="9"/>
      <c r="M3071" s="10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</row>
    <row r="3072" spans="1:24" x14ac:dyDescent="0.25">
      <c r="A3072" s="9">
        <v>41217</v>
      </c>
      <c r="B3072" s="10" t="s">
        <v>85</v>
      </c>
      <c r="C3072" s="10" t="s">
        <v>86</v>
      </c>
      <c r="D3072" s="12" t="s">
        <v>456</v>
      </c>
      <c r="E3072" s="10" t="s">
        <v>3719</v>
      </c>
      <c r="F3072" s="10" t="s">
        <v>72</v>
      </c>
      <c r="G3072" s="10" t="s">
        <v>3029</v>
      </c>
      <c r="H3072" s="9">
        <v>41220</v>
      </c>
      <c r="L3072" s="9"/>
      <c r="M3072" s="10"/>
      <c r="N3072" s="10"/>
      <c r="O3072" s="10"/>
      <c r="P3072" s="10"/>
      <c r="Q3072" s="10"/>
      <c r="R3072" s="10"/>
      <c r="S3072" s="10"/>
      <c r="T3072" s="10"/>
      <c r="U3072" s="10"/>
      <c r="V3072" s="10"/>
      <c r="W3072" s="10"/>
      <c r="X3072" s="10"/>
    </row>
    <row r="3073" spans="1:24" x14ac:dyDescent="0.25">
      <c r="A3073" s="9">
        <v>41217</v>
      </c>
      <c r="B3073" s="10" t="s">
        <v>85</v>
      </c>
      <c r="C3073" s="10" t="s">
        <v>86</v>
      </c>
      <c r="D3073" s="12" t="s">
        <v>456</v>
      </c>
      <c r="E3073" s="10" t="s">
        <v>3540</v>
      </c>
      <c r="F3073" s="10" t="s">
        <v>72</v>
      </c>
      <c r="G3073" s="10" t="s">
        <v>3029</v>
      </c>
      <c r="H3073" s="9">
        <v>41220</v>
      </c>
      <c r="L3073" s="9"/>
      <c r="M3073" s="10"/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</row>
    <row r="3074" spans="1:24" x14ac:dyDescent="0.25">
      <c r="A3074" s="9">
        <v>41217</v>
      </c>
      <c r="B3074" s="10" t="s">
        <v>85</v>
      </c>
      <c r="C3074" s="10" t="s">
        <v>86</v>
      </c>
      <c r="D3074" s="12" t="s">
        <v>456</v>
      </c>
      <c r="E3074" s="10" t="s">
        <v>3782</v>
      </c>
      <c r="F3074" s="10" t="s">
        <v>72</v>
      </c>
      <c r="G3074" s="10" t="s">
        <v>3029</v>
      </c>
      <c r="H3074" s="9">
        <v>41220</v>
      </c>
      <c r="I3074" s="9">
        <v>41221</v>
      </c>
      <c r="J3074" s="53" t="s">
        <v>242</v>
      </c>
      <c r="L3074" s="9"/>
      <c r="M3074" s="10"/>
      <c r="N3074" s="10"/>
      <c r="O3074" s="10"/>
      <c r="P3074" s="10"/>
      <c r="Q3074" s="10"/>
      <c r="R3074" s="10"/>
      <c r="S3074" s="10"/>
      <c r="T3074" s="10"/>
      <c r="U3074" s="10"/>
      <c r="V3074" s="10"/>
      <c r="W3074" s="10"/>
      <c r="X3074" s="10"/>
    </row>
    <row r="3075" spans="1:24" x14ac:dyDescent="0.25">
      <c r="A3075" s="9">
        <v>41217</v>
      </c>
      <c r="B3075" s="10" t="s">
        <v>85</v>
      </c>
      <c r="C3075" s="10" t="s">
        <v>86</v>
      </c>
      <c r="D3075" s="12" t="s">
        <v>456</v>
      </c>
      <c r="E3075" s="10" t="s">
        <v>3687</v>
      </c>
      <c r="F3075" s="10" t="s">
        <v>72</v>
      </c>
      <c r="G3075" s="10" t="s">
        <v>3029</v>
      </c>
      <c r="H3075" s="9">
        <v>41220</v>
      </c>
      <c r="L3075" s="9"/>
      <c r="M3075" s="10"/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</row>
    <row r="3076" spans="1:24" x14ac:dyDescent="0.25">
      <c r="A3076" s="9">
        <v>41217</v>
      </c>
      <c r="B3076" s="10" t="s">
        <v>85</v>
      </c>
      <c r="C3076" s="10" t="s">
        <v>86</v>
      </c>
      <c r="D3076" s="12" t="s">
        <v>456</v>
      </c>
      <c r="E3076" s="10" t="s">
        <v>3752</v>
      </c>
      <c r="F3076" s="10" t="s">
        <v>72</v>
      </c>
      <c r="G3076" s="10" t="s">
        <v>3029</v>
      </c>
      <c r="H3076" s="9">
        <v>41220</v>
      </c>
      <c r="I3076" s="9">
        <v>41221</v>
      </c>
      <c r="J3076" s="53" t="s">
        <v>242</v>
      </c>
      <c r="L3076" s="9"/>
      <c r="M3076" s="10"/>
      <c r="N3076" s="10"/>
      <c r="O3076" s="10"/>
      <c r="P3076" s="10"/>
      <c r="Q3076" s="10"/>
      <c r="R3076" s="10"/>
      <c r="S3076" s="10"/>
      <c r="T3076" s="10"/>
      <c r="U3076" s="10"/>
      <c r="V3076" s="10"/>
      <c r="W3076" s="10"/>
      <c r="X3076" s="10"/>
    </row>
    <row r="3077" spans="1:24" x14ac:dyDescent="0.25">
      <c r="A3077" s="9">
        <v>41217</v>
      </c>
      <c r="B3077" s="10" t="s">
        <v>85</v>
      </c>
      <c r="C3077" s="10" t="s">
        <v>86</v>
      </c>
      <c r="D3077" s="12" t="s">
        <v>456</v>
      </c>
      <c r="E3077" s="10" t="s">
        <v>3658</v>
      </c>
      <c r="F3077" s="10" t="s">
        <v>72</v>
      </c>
      <c r="G3077" s="10" t="s">
        <v>3029</v>
      </c>
      <c r="H3077" s="9">
        <v>41220</v>
      </c>
      <c r="L3077" s="9"/>
      <c r="M3077" s="10"/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</row>
    <row r="3078" spans="1:24" x14ac:dyDescent="0.25">
      <c r="A3078" s="9">
        <v>41217</v>
      </c>
      <c r="B3078" s="10" t="s">
        <v>85</v>
      </c>
      <c r="C3078" s="10" t="s">
        <v>86</v>
      </c>
      <c r="D3078" s="12" t="s">
        <v>456</v>
      </c>
      <c r="E3078" s="10" t="s">
        <v>3675</v>
      </c>
      <c r="F3078" s="10" t="s">
        <v>72</v>
      </c>
      <c r="G3078" s="10" t="s">
        <v>3029</v>
      </c>
      <c r="H3078" s="9">
        <v>41220</v>
      </c>
      <c r="L3078" s="9"/>
      <c r="M3078" s="10"/>
      <c r="N3078" s="10"/>
      <c r="O3078" s="10"/>
      <c r="P3078" s="10"/>
      <c r="Q3078" s="10"/>
      <c r="R3078" s="10"/>
      <c r="S3078" s="10"/>
      <c r="T3078" s="10"/>
      <c r="U3078" s="10"/>
      <c r="V3078" s="10"/>
      <c r="W3078" s="10"/>
      <c r="X3078" s="10"/>
    </row>
    <row r="3079" spans="1:24" x14ac:dyDescent="0.25">
      <c r="A3079" s="9">
        <v>41217</v>
      </c>
      <c r="B3079" s="10" t="s">
        <v>85</v>
      </c>
      <c r="C3079" s="10" t="s">
        <v>86</v>
      </c>
      <c r="D3079" s="12" t="s">
        <v>456</v>
      </c>
      <c r="E3079" s="10" t="s">
        <v>3549</v>
      </c>
      <c r="F3079" s="10" t="s">
        <v>72</v>
      </c>
      <c r="G3079" s="10" t="s">
        <v>3029</v>
      </c>
      <c r="H3079" s="9">
        <v>41220</v>
      </c>
      <c r="L3079" s="9"/>
      <c r="M3079" s="10"/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</row>
    <row r="3080" spans="1:24" x14ac:dyDescent="0.25">
      <c r="A3080" s="9">
        <v>41217</v>
      </c>
      <c r="B3080" s="10" t="s">
        <v>85</v>
      </c>
      <c r="C3080" s="10" t="s">
        <v>86</v>
      </c>
      <c r="D3080" s="12" t="s">
        <v>456</v>
      </c>
      <c r="E3080" s="10" t="s">
        <v>3569</v>
      </c>
      <c r="F3080" s="10" t="s">
        <v>72</v>
      </c>
      <c r="G3080" s="10" t="s">
        <v>3029</v>
      </c>
      <c r="H3080" s="9">
        <v>41220</v>
      </c>
      <c r="L3080" s="9"/>
      <c r="M3080" s="10"/>
      <c r="N3080" s="10"/>
      <c r="O3080" s="10"/>
      <c r="P3080" s="10"/>
      <c r="Q3080" s="10"/>
      <c r="R3080" s="10"/>
      <c r="S3080" s="10"/>
      <c r="T3080" s="10"/>
      <c r="U3080" s="10"/>
      <c r="V3080" s="10"/>
      <c r="W3080" s="10"/>
      <c r="X3080" s="10"/>
    </row>
    <row r="3081" spans="1:24" x14ac:dyDescent="0.25">
      <c r="A3081" s="9">
        <v>41217</v>
      </c>
      <c r="B3081" s="10" t="s">
        <v>85</v>
      </c>
      <c r="C3081" s="10" t="s">
        <v>86</v>
      </c>
      <c r="D3081" s="12" t="s">
        <v>456</v>
      </c>
      <c r="E3081" s="10" t="s">
        <v>3648</v>
      </c>
      <c r="F3081" s="10" t="s">
        <v>72</v>
      </c>
      <c r="G3081" s="10" t="s">
        <v>3029</v>
      </c>
      <c r="H3081" s="9">
        <v>41220</v>
      </c>
      <c r="L3081" s="9"/>
      <c r="M3081" s="10"/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</row>
    <row r="3082" spans="1:24" x14ac:dyDescent="0.25">
      <c r="A3082" s="9">
        <v>41217</v>
      </c>
      <c r="B3082" s="10" t="s">
        <v>85</v>
      </c>
      <c r="C3082" s="10" t="s">
        <v>86</v>
      </c>
      <c r="D3082" s="12" t="s">
        <v>456</v>
      </c>
      <c r="E3082" s="10" t="s">
        <v>3614</v>
      </c>
      <c r="F3082" s="10" t="s">
        <v>72</v>
      </c>
      <c r="G3082" s="10" t="s">
        <v>3029</v>
      </c>
      <c r="H3082" s="9">
        <v>41220</v>
      </c>
      <c r="L3082" s="9"/>
      <c r="M3082" s="10"/>
      <c r="N3082" s="10"/>
      <c r="O3082" s="10"/>
      <c r="P3082" s="10"/>
      <c r="Q3082" s="10"/>
      <c r="R3082" s="10"/>
      <c r="S3082" s="10"/>
      <c r="T3082" s="10"/>
      <c r="U3082" s="10"/>
      <c r="V3082" s="10"/>
      <c r="W3082" s="10"/>
      <c r="X3082" s="10"/>
    </row>
    <row r="3083" spans="1:24" x14ac:dyDescent="0.25">
      <c r="A3083" s="9">
        <v>41217</v>
      </c>
      <c r="B3083" s="10" t="s">
        <v>85</v>
      </c>
      <c r="C3083" s="10" t="s">
        <v>86</v>
      </c>
      <c r="D3083" s="12" t="s">
        <v>456</v>
      </c>
      <c r="E3083" s="10" t="s">
        <v>3777</v>
      </c>
      <c r="F3083" s="10" t="s">
        <v>72</v>
      </c>
      <c r="G3083" s="10" t="s">
        <v>3029</v>
      </c>
      <c r="H3083" s="9">
        <v>41220</v>
      </c>
      <c r="L3083" s="9"/>
      <c r="M3083" s="10"/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</row>
    <row r="3084" spans="1:24" x14ac:dyDescent="0.25">
      <c r="A3084" s="9">
        <v>41217</v>
      </c>
      <c r="B3084" s="10" t="s">
        <v>85</v>
      </c>
      <c r="C3084" s="10" t="s">
        <v>86</v>
      </c>
      <c r="D3084" s="12" t="s">
        <v>456</v>
      </c>
      <c r="E3084" s="10" t="s">
        <v>3775</v>
      </c>
      <c r="F3084" s="10" t="s">
        <v>72</v>
      </c>
      <c r="G3084" s="10" t="s">
        <v>3029</v>
      </c>
      <c r="H3084" s="9">
        <v>41220</v>
      </c>
      <c r="I3084" s="9">
        <v>41221</v>
      </c>
      <c r="J3084" s="53" t="s">
        <v>242</v>
      </c>
      <c r="L3084" s="9"/>
      <c r="M3084" s="10"/>
      <c r="N3084" s="10"/>
      <c r="O3084" s="10"/>
      <c r="P3084" s="10"/>
      <c r="Q3084" s="10"/>
      <c r="R3084" s="10"/>
      <c r="S3084" s="10"/>
      <c r="T3084" s="10"/>
      <c r="U3084" s="10"/>
      <c r="V3084" s="10"/>
      <c r="W3084" s="10"/>
      <c r="X3084" s="10"/>
    </row>
    <row r="3085" spans="1:24" x14ac:dyDescent="0.25">
      <c r="A3085" s="9">
        <v>41217</v>
      </c>
      <c r="B3085" s="10" t="s">
        <v>85</v>
      </c>
      <c r="C3085" s="10" t="s">
        <v>86</v>
      </c>
      <c r="D3085" s="12" t="s">
        <v>456</v>
      </c>
      <c r="E3085" s="10" t="s">
        <v>3786</v>
      </c>
      <c r="F3085" s="10" t="s">
        <v>72</v>
      </c>
      <c r="G3085" s="10" t="s">
        <v>3029</v>
      </c>
      <c r="H3085" s="9">
        <v>41220</v>
      </c>
      <c r="L3085" s="9"/>
      <c r="M3085" s="10"/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</row>
    <row r="3086" spans="1:24" x14ac:dyDescent="0.25">
      <c r="A3086" s="9">
        <v>41217</v>
      </c>
      <c r="B3086" s="10" t="s">
        <v>85</v>
      </c>
      <c r="C3086" s="10" t="s">
        <v>86</v>
      </c>
      <c r="D3086" s="12" t="s">
        <v>456</v>
      </c>
      <c r="E3086" s="10" t="s">
        <v>3652</v>
      </c>
      <c r="F3086" s="10" t="s">
        <v>72</v>
      </c>
      <c r="G3086" s="10" t="s">
        <v>3029</v>
      </c>
      <c r="H3086" s="9">
        <v>41220</v>
      </c>
      <c r="L3086" s="9"/>
      <c r="M3086" s="10"/>
      <c r="N3086" s="10"/>
      <c r="O3086" s="10"/>
      <c r="P3086" s="10"/>
      <c r="Q3086" s="10"/>
      <c r="R3086" s="10"/>
      <c r="S3086" s="10"/>
      <c r="T3086" s="10"/>
      <c r="U3086" s="10"/>
      <c r="V3086" s="10"/>
      <c r="W3086" s="10"/>
      <c r="X3086" s="10"/>
    </row>
    <row r="3087" spans="1:24" x14ac:dyDescent="0.25">
      <c r="A3087" s="9">
        <v>41217</v>
      </c>
      <c r="B3087" s="10" t="s">
        <v>85</v>
      </c>
      <c r="C3087" s="10" t="s">
        <v>86</v>
      </c>
      <c r="D3087" s="12" t="s">
        <v>456</v>
      </c>
      <c r="E3087" s="10" t="s">
        <v>3636</v>
      </c>
      <c r="F3087" s="10" t="s">
        <v>72</v>
      </c>
      <c r="G3087" s="10" t="s">
        <v>3029</v>
      </c>
      <c r="H3087" s="9">
        <v>41220</v>
      </c>
      <c r="L3087" s="9"/>
      <c r="M3087" s="10"/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</row>
    <row r="3088" spans="1:24" x14ac:dyDescent="0.25">
      <c r="A3088" s="9">
        <v>41217</v>
      </c>
      <c r="B3088" s="10" t="s">
        <v>85</v>
      </c>
      <c r="C3088" s="10" t="s">
        <v>86</v>
      </c>
      <c r="D3088" s="12" t="s">
        <v>456</v>
      </c>
      <c r="E3088" s="10" t="s">
        <v>3625</v>
      </c>
      <c r="F3088" s="10" t="s">
        <v>72</v>
      </c>
      <c r="G3088" s="10" t="s">
        <v>3029</v>
      </c>
      <c r="H3088" s="9">
        <v>41220</v>
      </c>
      <c r="L3088" s="9"/>
      <c r="M3088" s="10"/>
      <c r="N3088" s="10"/>
      <c r="O3088" s="10"/>
      <c r="P3088" s="10"/>
      <c r="Q3088" s="10"/>
      <c r="R3088" s="10"/>
      <c r="S3088" s="10"/>
      <c r="T3088" s="10"/>
      <c r="U3088" s="10"/>
      <c r="V3088" s="10"/>
      <c r="W3088" s="10"/>
      <c r="X3088" s="10"/>
    </row>
    <row r="3089" spans="1:24" x14ac:dyDescent="0.25">
      <c r="A3089" s="9">
        <v>41217</v>
      </c>
      <c r="B3089" s="10" t="s">
        <v>85</v>
      </c>
      <c r="C3089" s="10" t="s">
        <v>86</v>
      </c>
      <c r="D3089" s="12" t="s">
        <v>456</v>
      </c>
      <c r="E3089" s="10" t="s">
        <v>3672</v>
      </c>
      <c r="F3089" s="10" t="s">
        <v>72</v>
      </c>
      <c r="G3089" s="10" t="s">
        <v>3029</v>
      </c>
      <c r="H3089" s="9">
        <v>41220</v>
      </c>
      <c r="L3089" s="9"/>
      <c r="M3089" s="10"/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</row>
    <row r="3090" spans="1:24" x14ac:dyDescent="0.25">
      <c r="A3090" s="9">
        <v>41217</v>
      </c>
      <c r="B3090" s="10" t="s">
        <v>85</v>
      </c>
      <c r="C3090" s="10" t="s">
        <v>86</v>
      </c>
      <c r="D3090" s="12" t="s">
        <v>456</v>
      </c>
      <c r="E3090" s="10" t="s">
        <v>3631</v>
      </c>
      <c r="F3090" s="10" t="s">
        <v>72</v>
      </c>
      <c r="G3090" s="10" t="s">
        <v>3029</v>
      </c>
      <c r="H3090" s="9">
        <v>41220</v>
      </c>
      <c r="I3090" s="9">
        <v>41221</v>
      </c>
      <c r="J3090" s="53" t="s">
        <v>242</v>
      </c>
      <c r="L3090" s="9"/>
      <c r="M3090" s="10"/>
      <c r="N3090" s="10"/>
      <c r="O3090" s="10"/>
      <c r="P3090" s="10"/>
      <c r="Q3090" s="10"/>
      <c r="R3090" s="10"/>
      <c r="S3090" s="10"/>
      <c r="T3090" s="10"/>
      <c r="U3090" s="10"/>
      <c r="V3090" s="10"/>
      <c r="W3090" s="10"/>
      <c r="X3090" s="10"/>
    </row>
    <row r="3091" spans="1:24" x14ac:dyDescent="0.25">
      <c r="A3091" s="9">
        <v>41217</v>
      </c>
      <c r="B3091" s="10" t="s">
        <v>85</v>
      </c>
      <c r="C3091" s="10" t="s">
        <v>86</v>
      </c>
      <c r="D3091" s="12" t="s">
        <v>456</v>
      </c>
      <c r="E3091" s="10" t="s">
        <v>3645</v>
      </c>
      <c r="F3091" s="10" t="s">
        <v>72</v>
      </c>
      <c r="G3091" s="10" t="s">
        <v>3029</v>
      </c>
      <c r="H3091" s="9">
        <v>41220</v>
      </c>
      <c r="L3091" s="9"/>
      <c r="M3091" s="10"/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</row>
    <row r="3092" spans="1:24" x14ac:dyDescent="0.25">
      <c r="A3092" s="9">
        <v>41217</v>
      </c>
      <c r="B3092" s="10" t="s">
        <v>85</v>
      </c>
      <c r="C3092" s="10" t="s">
        <v>86</v>
      </c>
      <c r="D3092" s="12" t="s">
        <v>456</v>
      </c>
      <c r="E3092" s="10" t="s">
        <v>3536</v>
      </c>
      <c r="F3092" s="10" t="s">
        <v>72</v>
      </c>
      <c r="G3092" s="10" t="s">
        <v>3029</v>
      </c>
      <c r="H3092" s="9">
        <v>41220</v>
      </c>
      <c r="I3092" s="9">
        <v>41221</v>
      </c>
      <c r="J3092" s="53" t="s">
        <v>242</v>
      </c>
      <c r="L3092" s="9"/>
      <c r="M3092" s="10"/>
      <c r="N3092" s="10"/>
      <c r="O3092" s="10"/>
      <c r="P3092" s="10"/>
      <c r="Q3092" s="10"/>
      <c r="R3092" s="10"/>
      <c r="S3092" s="10"/>
      <c r="T3092" s="10"/>
      <c r="U3092" s="10"/>
      <c r="V3092" s="10"/>
      <c r="W3092" s="10"/>
      <c r="X3092" s="10"/>
    </row>
    <row r="3093" spans="1:24" x14ac:dyDescent="0.25">
      <c r="A3093" s="9">
        <v>41217</v>
      </c>
      <c r="B3093" s="10" t="s">
        <v>85</v>
      </c>
      <c r="C3093" s="10" t="s">
        <v>86</v>
      </c>
      <c r="D3093" s="12" t="s">
        <v>456</v>
      </c>
      <c r="E3093" s="10" t="s">
        <v>3804</v>
      </c>
      <c r="F3093" s="10" t="s">
        <v>72</v>
      </c>
      <c r="G3093" s="10" t="s">
        <v>3029</v>
      </c>
      <c r="H3093" s="9">
        <v>41220</v>
      </c>
      <c r="L3093" s="9"/>
      <c r="M3093" s="10"/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</row>
    <row r="3094" spans="1:24" x14ac:dyDescent="0.25">
      <c r="A3094" s="9">
        <v>41217</v>
      </c>
      <c r="B3094" s="10" t="s">
        <v>85</v>
      </c>
      <c r="C3094" s="10" t="s">
        <v>86</v>
      </c>
      <c r="D3094" s="12" t="s">
        <v>456</v>
      </c>
      <c r="E3094" s="10" t="s">
        <v>3628</v>
      </c>
      <c r="F3094" s="10" t="s">
        <v>72</v>
      </c>
      <c r="G3094" s="10" t="s">
        <v>3029</v>
      </c>
      <c r="H3094" s="9">
        <v>41220</v>
      </c>
      <c r="L3094" s="9"/>
      <c r="M3094" s="10"/>
      <c r="N3094" s="10"/>
      <c r="O3094" s="10"/>
      <c r="P3094" s="10"/>
      <c r="Q3094" s="10"/>
      <c r="R3094" s="10"/>
      <c r="S3094" s="10"/>
      <c r="T3094" s="10"/>
      <c r="U3094" s="10"/>
      <c r="V3094" s="10"/>
      <c r="W3094" s="10"/>
      <c r="X3094" s="10"/>
    </row>
    <row r="3095" spans="1:24" x14ac:dyDescent="0.25">
      <c r="A3095" s="9">
        <v>41217</v>
      </c>
      <c r="B3095" s="10" t="s">
        <v>85</v>
      </c>
      <c r="C3095" s="10" t="s">
        <v>86</v>
      </c>
      <c r="D3095" s="12" t="s">
        <v>456</v>
      </c>
      <c r="E3095" s="10" t="s">
        <v>3794</v>
      </c>
      <c r="F3095" s="10" t="s">
        <v>72</v>
      </c>
      <c r="G3095" s="10" t="s">
        <v>3029</v>
      </c>
      <c r="H3095" s="9">
        <v>41220</v>
      </c>
      <c r="L3095" s="9"/>
      <c r="M3095" s="10"/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</row>
    <row r="3096" spans="1:24" x14ac:dyDescent="0.25">
      <c r="A3096" s="9">
        <v>41217</v>
      </c>
      <c r="B3096" s="10" t="s">
        <v>85</v>
      </c>
      <c r="C3096" s="10" t="s">
        <v>86</v>
      </c>
      <c r="D3096" s="12" t="s">
        <v>456</v>
      </c>
      <c r="E3096" s="10" t="s">
        <v>3603</v>
      </c>
      <c r="F3096" s="10" t="s">
        <v>72</v>
      </c>
      <c r="G3096" s="10" t="s">
        <v>3029</v>
      </c>
      <c r="H3096" s="9">
        <v>41220</v>
      </c>
      <c r="L3096" s="9"/>
      <c r="M3096" s="10"/>
      <c r="N3096" s="10"/>
      <c r="O3096" s="10"/>
      <c r="P3096" s="10"/>
      <c r="Q3096" s="10"/>
      <c r="R3096" s="10"/>
      <c r="S3096" s="10"/>
      <c r="T3096" s="10"/>
      <c r="U3096" s="10"/>
      <c r="V3096" s="10"/>
      <c r="W3096" s="10"/>
      <c r="X3096" s="10"/>
    </row>
    <row r="3097" spans="1:24" x14ac:dyDescent="0.25">
      <c r="A3097" s="9">
        <v>41217</v>
      </c>
      <c r="B3097" s="10" t="s">
        <v>85</v>
      </c>
      <c r="C3097" s="10" t="s">
        <v>86</v>
      </c>
      <c r="D3097" s="12" t="s">
        <v>456</v>
      </c>
      <c r="E3097" s="10" t="s">
        <v>3707</v>
      </c>
      <c r="F3097" s="10" t="s">
        <v>72</v>
      </c>
      <c r="G3097" s="10" t="s">
        <v>3029</v>
      </c>
      <c r="H3097" s="9">
        <v>41220</v>
      </c>
      <c r="L3097" s="9"/>
      <c r="M3097" s="10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</row>
    <row r="3098" spans="1:24" x14ac:dyDescent="0.25">
      <c r="A3098" s="9">
        <v>41217</v>
      </c>
      <c r="B3098" s="10" t="s">
        <v>85</v>
      </c>
      <c r="C3098" s="10" t="s">
        <v>86</v>
      </c>
      <c r="D3098" s="12" t="s">
        <v>456</v>
      </c>
      <c r="E3098" s="10" t="s">
        <v>3673</v>
      </c>
      <c r="F3098" s="10" t="s">
        <v>72</v>
      </c>
      <c r="G3098" s="10" t="s">
        <v>3029</v>
      </c>
      <c r="H3098" s="9">
        <v>41220</v>
      </c>
      <c r="L3098" s="9"/>
      <c r="M3098" s="10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/>
      <c r="X3098" s="10"/>
    </row>
    <row r="3099" spans="1:24" x14ac:dyDescent="0.25">
      <c r="A3099" s="9">
        <v>41218</v>
      </c>
      <c r="B3099" s="10" t="s">
        <v>85</v>
      </c>
      <c r="C3099" s="10" t="s">
        <v>86</v>
      </c>
      <c r="D3099" s="12" t="s">
        <v>456</v>
      </c>
      <c r="E3099" s="10" t="s">
        <v>3670</v>
      </c>
      <c r="F3099" s="10" t="s">
        <v>72</v>
      </c>
      <c r="G3099" s="10" t="s">
        <v>3071</v>
      </c>
      <c r="H3099" s="9">
        <v>41220</v>
      </c>
      <c r="L3099" s="9"/>
      <c r="M3099" s="10"/>
      <c r="N3099" s="10"/>
      <c r="O3099" s="10"/>
      <c r="P3099" s="10"/>
      <c r="Q3099" s="10"/>
      <c r="R3099" s="10"/>
      <c r="S3099" s="10"/>
      <c r="T3099" s="10"/>
      <c r="U3099" s="10"/>
      <c r="V3099" s="10"/>
      <c r="W3099" s="10"/>
      <c r="X3099" s="10"/>
    </row>
    <row r="3100" spans="1:24" x14ac:dyDescent="0.25">
      <c r="A3100" s="9">
        <v>41218</v>
      </c>
      <c r="B3100" s="10" t="s">
        <v>85</v>
      </c>
      <c r="C3100" s="10" t="s">
        <v>86</v>
      </c>
      <c r="D3100" s="12" t="s">
        <v>456</v>
      </c>
      <c r="E3100" s="10" t="s">
        <v>3760</v>
      </c>
      <c r="F3100" s="10" t="s">
        <v>72</v>
      </c>
      <c r="G3100" s="10" t="s">
        <v>3071</v>
      </c>
      <c r="H3100" s="9">
        <v>41220</v>
      </c>
      <c r="L3100" s="9"/>
      <c r="M3100" s="10"/>
      <c r="N3100" s="10"/>
      <c r="O3100" s="10"/>
      <c r="P3100" s="10"/>
      <c r="Q3100" s="10"/>
      <c r="R3100" s="10"/>
      <c r="S3100" s="10"/>
      <c r="T3100" s="10"/>
      <c r="U3100" s="10"/>
      <c r="V3100" s="10"/>
      <c r="W3100" s="10"/>
      <c r="X3100" s="10"/>
    </row>
    <row r="3101" spans="1:24" x14ac:dyDescent="0.25">
      <c r="A3101" s="9">
        <v>41218</v>
      </c>
      <c r="B3101" s="10" t="s">
        <v>85</v>
      </c>
      <c r="C3101" s="10" t="s">
        <v>86</v>
      </c>
      <c r="D3101" s="12" t="s">
        <v>456</v>
      </c>
      <c r="E3101" s="10" t="s">
        <v>3646</v>
      </c>
      <c r="F3101" s="10" t="s">
        <v>72</v>
      </c>
      <c r="G3101" s="10" t="s">
        <v>3071</v>
      </c>
      <c r="H3101" s="9">
        <v>41220</v>
      </c>
      <c r="L3101" s="9"/>
      <c r="M3101" s="10"/>
      <c r="N3101" s="10"/>
      <c r="O3101" s="10"/>
      <c r="P3101" s="10"/>
      <c r="Q3101" s="10"/>
      <c r="R3101" s="10"/>
      <c r="S3101" s="10"/>
      <c r="T3101" s="10"/>
      <c r="U3101" s="10"/>
      <c r="V3101" s="10"/>
      <c r="W3101" s="10"/>
      <c r="X3101" s="10"/>
    </row>
    <row r="3102" spans="1:24" x14ac:dyDescent="0.25">
      <c r="A3102" s="9">
        <v>41218</v>
      </c>
      <c r="B3102" s="10" t="s">
        <v>85</v>
      </c>
      <c r="C3102" s="10" t="s">
        <v>86</v>
      </c>
      <c r="D3102" s="12" t="s">
        <v>456</v>
      </c>
      <c r="E3102" s="10" t="s">
        <v>3546</v>
      </c>
      <c r="F3102" s="10" t="s">
        <v>72</v>
      </c>
      <c r="G3102" s="10" t="s">
        <v>3071</v>
      </c>
      <c r="H3102" s="9">
        <v>41220</v>
      </c>
      <c r="L3102" s="9"/>
      <c r="M3102" s="10"/>
      <c r="N3102" s="10"/>
      <c r="O3102" s="10"/>
      <c r="P3102" s="10"/>
      <c r="Q3102" s="10"/>
      <c r="R3102" s="10"/>
      <c r="S3102" s="10"/>
      <c r="T3102" s="10"/>
      <c r="U3102" s="10"/>
      <c r="V3102" s="10"/>
      <c r="W3102" s="10"/>
      <c r="X3102" s="10"/>
    </row>
    <row r="3103" spans="1:24" x14ac:dyDescent="0.25">
      <c r="A3103" s="9">
        <v>41218</v>
      </c>
      <c r="B3103" s="10" t="s">
        <v>85</v>
      </c>
      <c r="C3103" s="10" t="s">
        <v>86</v>
      </c>
      <c r="D3103" s="12" t="s">
        <v>456</v>
      </c>
      <c r="E3103" s="10" t="s">
        <v>3771</v>
      </c>
      <c r="F3103" s="10" t="s">
        <v>72</v>
      </c>
      <c r="G3103" s="10" t="s">
        <v>3071</v>
      </c>
      <c r="H3103" s="9">
        <v>41220</v>
      </c>
      <c r="L3103" s="9"/>
      <c r="M3103" s="10"/>
      <c r="N3103" s="10"/>
      <c r="O3103" s="10"/>
      <c r="P3103" s="10"/>
      <c r="Q3103" s="10"/>
      <c r="R3103" s="10"/>
      <c r="S3103" s="10"/>
      <c r="T3103" s="10"/>
      <c r="U3103" s="10"/>
      <c r="V3103" s="10"/>
      <c r="W3103" s="10"/>
      <c r="X3103" s="10"/>
    </row>
    <row r="3104" spans="1:24" x14ac:dyDescent="0.25">
      <c r="A3104" s="9">
        <v>41218</v>
      </c>
      <c r="B3104" s="10" t="s">
        <v>85</v>
      </c>
      <c r="C3104" s="10" t="s">
        <v>86</v>
      </c>
      <c r="D3104" s="12" t="s">
        <v>456</v>
      </c>
      <c r="E3104" s="10" t="s">
        <v>3617</v>
      </c>
      <c r="F3104" s="10" t="s">
        <v>72</v>
      </c>
      <c r="G3104" s="10" t="s">
        <v>3029</v>
      </c>
      <c r="H3104" s="9">
        <v>41220</v>
      </c>
      <c r="L3104" s="9"/>
      <c r="M3104" s="10"/>
      <c r="N3104" s="10"/>
      <c r="O3104" s="10"/>
      <c r="P3104" s="10"/>
      <c r="Q3104" s="10"/>
      <c r="R3104" s="10"/>
      <c r="S3104" s="10"/>
      <c r="T3104" s="10"/>
      <c r="U3104" s="10"/>
      <c r="V3104" s="10"/>
      <c r="W3104" s="10"/>
      <c r="X3104" s="10"/>
    </row>
    <row r="3105" spans="1:24" x14ac:dyDescent="0.25">
      <c r="A3105" s="9">
        <v>41218</v>
      </c>
      <c r="B3105" s="10" t="s">
        <v>85</v>
      </c>
      <c r="C3105" s="10" t="s">
        <v>86</v>
      </c>
      <c r="D3105" s="12" t="s">
        <v>456</v>
      </c>
      <c r="E3105" s="10" t="s">
        <v>3638</v>
      </c>
      <c r="F3105" s="10" t="s">
        <v>72</v>
      </c>
      <c r="G3105" s="10" t="s">
        <v>3071</v>
      </c>
      <c r="H3105" s="9">
        <v>41220</v>
      </c>
      <c r="L3105" s="9"/>
      <c r="M3105" s="10"/>
      <c r="N3105" s="10"/>
      <c r="O3105" s="10"/>
      <c r="P3105" s="10"/>
      <c r="Q3105" s="10"/>
      <c r="R3105" s="10"/>
      <c r="S3105" s="10"/>
      <c r="T3105" s="10"/>
      <c r="U3105" s="10"/>
      <c r="V3105" s="10"/>
      <c r="W3105" s="10"/>
      <c r="X3105" s="10"/>
    </row>
    <row r="3106" spans="1:24" x14ac:dyDescent="0.25">
      <c r="A3106" s="9">
        <v>41218</v>
      </c>
      <c r="B3106" s="10" t="s">
        <v>85</v>
      </c>
      <c r="C3106" s="10" t="s">
        <v>86</v>
      </c>
      <c r="D3106" s="12" t="s">
        <v>456</v>
      </c>
      <c r="E3106" s="10" t="s">
        <v>3616</v>
      </c>
      <c r="F3106" s="10" t="s">
        <v>72</v>
      </c>
      <c r="G3106" s="10" t="s">
        <v>3071</v>
      </c>
      <c r="H3106" s="9">
        <v>41220</v>
      </c>
      <c r="L3106" s="9"/>
      <c r="M3106" s="10"/>
      <c r="N3106" s="10"/>
      <c r="O3106" s="10"/>
      <c r="P3106" s="10"/>
      <c r="Q3106" s="10"/>
      <c r="R3106" s="10"/>
      <c r="S3106" s="10"/>
      <c r="T3106" s="10"/>
      <c r="U3106" s="10"/>
      <c r="V3106" s="10"/>
      <c r="W3106" s="10"/>
      <c r="X3106" s="10"/>
    </row>
    <row r="3107" spans="1:24" x14ac:dyDescent="0.25">
      <c r="A3107" s="9">
        <v>41218</v>
      </c>
      <c r="B3107" s="10" t="s">
        <v>85</v>
      </c>
      <c r="C3107" s="10" t="s">
        <v>86</v>
      </c>
      <c r="D3107" s="12" t="s">
        <v>456</v>
      </c>
      <c r="E3107" s="10" t="s">
        <v>3593</v>
      </c>
      <c r="F3107" s="10" t="s">
        <v>72</v>
      </c>
      <c r="G3107" s="10" t="s">
        <v>3071</v>
      </c>
      <c r="H3107" s="9">
        <v>41220</v>
      </c>
      <c r="L3107" s="9"/>
      <c r="M3107" s="10"/>
      <c r="N3107" s="10"/>
      <c r="O3107" s="10"/>
      <c r="P3107" s="10"/>
      <c r="Q3107" s="10"/>
      <c r="R3107" s="10"/>
      <c r="S3107" s="10"/>
      <c r="T3107" s="10"/>
      <c r="U3107" s="10"/>
      <c r="V3107" s="10"/>
      <c r="W3107" s="10"/>
      <c r="X3107" s="10"/>
    </row>
    <row r="3108" spans="1:24" x14ac:dyDescent="0.25">
      <c r="A3108" s="9">
        <v>41218</v>
      </c>
      <c r="B3108" s="10" t="s">
        <v>85</v>
      </c>
      <c r="C3108" s="10" t="s">
        <v>86</v>
      </c>
      <c r="D3108" s="12" t="s">
        <v>456</v>
      </c>
      <c r="E3108" s="10" t="s">
        <v>3558</v>
      </c>
      <c r="F3108" s="10" t="s">
        <v>72</v>
      </c>
      <c r="G3108" s="10" t="s">
        <v>3071</v>
      </c>
      <c r="H3108" s="9">
        <v>41220</v>
      </c>
      <c r="L3108" s="9"/>
      <c r="M3108" s="10"/>
      <c r="N3108" s="10"/>
      <c r="O3108" s="10"/>
      <c r="P3108" s="10"/>
      <c r="Q3108" s="10"/>
      <c r="R3108" s="10"/>
      <c r="S3108" s="10"/>
      <c r="T3108" s="10"/>
      <c r="U3108" s="10"/>
      <c r="V3108" s="10"/>
      <c r="W3108" s="10"/>
      <c r="X3108" s="10"/>
    </row>
    <row r="3109" spans="1:24" x14ac:dyDescent="0.25">
      <c r="A3109" s="9">
        <v>41218</v>
      </c>
      <c r="B3109" s="10" t="s">
        <v>85</v>
      </c>
      <c r="C3109" s="10" t="s">
        <v>86</v>
      </c>
      <c r="D3109" s="12" t="s">
        <v>456</v>
      </c>
      <c r="E3109" s="10" t="s">
        <v>3759</v>
      </c>
      <c r="F3109" s="10" t="s">
        <v>72</v>
      </c>
      <c r="G3109" s="10" t="s">
        <v>3071</v>
      </c>
      <c r="H3109" s="9">
        <v>41220</v>
      </c>
      <c r="L3109" s="9"/>
      <c r="M3109" s="10"/>
      <c r="N3109" s="10"/>
      <c r="O3109" s="10"/>
      <c r="P3109" s="10"/>
      <c r="Q3109" s="10"/>
      <c r="R3109" s="10"/>
      <c r="S3109" s="10"/>
      <c r="T3109" s="10"/>
      <c r="U3109" s="10"/>
      <c r="V3109" s="10"/>
      <c r="W3109" s="10"/>
      <c r="X3109" s="10"/>
    </row>
    <row r="3110" spans="1:24" x14ac:dyDescent="0.25">
      <c r="A3110" s="9">
        <v>41218</v>
      </c>
      <c r="B3110" s="10" t="s">
        <v>85</v>
      </c>
      <c r="C3110" s="10" t="s">
        <v>86</v>
      </c>
      <c r="D3110" s="12" t="s">
        <v>456</v>
      </c>
      <c r="E3110" s="10" t="s">
        <v>3666</v>
      </c>
      <c r="F3110" s="10" t="s">
        <v>72</v>
      </c>
      <c r="G3110" s="10" t="s">
        <v>3071</v>
      </c>
      <c r="H3110" s="9">
        <v>41220</v>
      </c>
      <c r="L3110" s="9"/>
      <c r="M3110" s="10"/>
      <c r="N3110" s="10"/>
      <c r="O3110" s="10"/>
      <c r="P3110" s="10"/>
      <c r="Q3110" s="10"/>
      <c r="R3110" s="10"/>
      <c r="S3110" s="10"/>
      <c r="T3110" s="10"/>
      <c r="U3110" s="10"/>
      <c r="V3110" s="10"/>
      <c r="W3110" s="10"/>
      <c r="X3110" s="10"/>
    </row>
    <row r="3111" spans="1:24" x14ac:dyDescent="0.25">
      <c r="A3111" s="9">
        <v>41218</v>
      </c>
      <c r="B3111" s="10" t="s">
        <v>85</v>
      </c>
      <c r="C3111" s="10" t="s">
        <v>86</v>
      </c>
      <c r="D3111" s="12" t="s">
        <v>456</v>
      </c>
      <c r="E3111" s="10" t="s">
        <v>3699</v>
      </c>
      <c r="F3111" s="10" t="s">
        <v>72</v>
      </c>
      <c r="G3111" s="10" t="s">
        <v>3071</v>
      </c>
      <c r="H3111" s="9">
        <v>41220</v>
      </c>
      <c r="I3111" s="9">
        <v>41221</v>
      </c>
      <c r="J3111" s="53" t="s">
        <v>242</v>
      </c>
      <c r="L3111" s="9"/>
      <c r="M3111" s="10"/>
      <c r="N3111" s="10"/>
      <c r="O3111" s="10"/>
      <c r="P3111" s="10"/>
      <c r="Q3111" s="10"/>
      <c r="R3111" s="10"/>
      <c r="S3111" s="10"/>
      <c r="T3111" s="10"/>
      <c r="U3111" s="10"/>
      <c r="V3111" s="10"/>
      <c r="W3111" s="10"/>
      <c r="X3111" s="10"/>
    </row>
    <row r="3112" spans="1:24" x14ac:dyDescent="0.25">
      <c r="A3112" s="9">
        <v>41218</v>
      </c>
      <c r="B3112" s="10" t="s">
        <v>85</v>
      </c>
      <c r="C3112" s="10" t="s">
        <v>86</v>
      </c>
      <c r="D3112" s="12" t="s">
        <v>456</v>
      </c>
      <c r="E3112" s="10" t="s">
        <v>3655</v>
      </c>
      <c r="F3112" s="10" t="s">
        <v>72</v>
      </c>
      <c r="G3112" s="10" t="s">
        <v>3071</v>
      </c>
      <c r="H3112" s="9">
        <v>41220</v>
      </c>
      <c r="L3112" s="9"/>
      <c r="M3112" s="10"/>
      <c r="N3112" s="10"/>
      <c r="O3112" s="10"/>
      <c r="P3112" s="10"/>
      <c r="Q3112" s="10"/>
      <c r="R3112" s="10"/>
      <c r="S3112" s="10"/>
      <c r="T3112" s="10"/>
      <c r="U3112" s="10"/>
      <c r="V3112" s="10"/>
      <c r="W3112" s="10"/>
      <c r="X3112" s="10"/>
    </row>
    <row r="3113" spans="1:24" x14ac:dyDescent="0.25">
      <c r="A3113" s="9">
        <v>41218</v>
      </c>
      <c r="B3113" s="10" t="s">
        <v>85</v>
      </c>
      <c r="C3113" s="10" t="s">
        <v>86</v>
      </c>
      <c r="D3113" s="12" t="s">
        <v>456</v>
      </c>
      <c r="E3113" s="10" t="s">
        <v>3545</v>
      </c>
      <c r="F3113" s="10" t="s">
        <v>72</v>
      </c>
      <c r="G3113" s="10" t="s">
        <v>3029</v>
      </c>
      <c r="H3113" s="9">
        <v>41220</v>
      </c>
      <c r="L3113" s="9"/>
      <c r="M3113" s="10"/>
      <c r="N3113" s="10"/>
      <c r="O3113" s="10"/>
      <c r="P3113" s="10"/>
      <c r="Q3113" s="10"/>
      <c r="R3113" s="10"/>
      <c r="S3113" s="10"/>
      <c r="T3113" s="10"/>
      <c r="U3113" s="10"/>
      <c r="V3113" s="10"/>
      <c r="W3113" s="10"/>
      <c r="X3113" s="10"/>
    </row>
    <row r="3114" spans="1:24" x14ac:dyDescent="0.25">
      <c r="A3114" s="9">
        <v>41218</v>
      </c>
      <c r="B3114" s="10" t="s">
        <v>85</v>
      </c>
      <c r="C3114" s="10" t="s">
        <v>86</v>
      </c>
      <c r="D3114" s="12" t="s">
        <v>456</v>
      </c>
      <c r="E3114" s="10" t="s">
        <v>3766</v>
      </c>
      <c r="F3114" s="10" t="s">
        <v>72</v>
      </c>
      <c r="G3114" s="10" t="s">
        <v>3071</v>
      </c>
      <c r="H3114" s="9">
        <v>41220</v>
      </c>
      <c r="L3114" s="9"/>
      <c r="M3114" s="10"/>
      <c r="N3114" s="10"/>
      <c r="O3114" s="10"/>
      <c r="P3114" s="10"/>
      <c r="Q3114" s="10"/>
      <c r="R3114" s="10"/>
      <c r="S3114" s="10"/>
      <c r="T3114" s="10"/>
      <c r="U3114" s="10"/>
      <c r="V3114" s="10"/>
      <c r="W3114" s="10"/>
      <c r="X3114" s="10"/>
    </row>
    <row r="3115" spans="1:24" x14ac:dyDescent="0.25">
      <c r="A3115" s="9">
        <v>41218</v>
      </c>
      <c r="B3115" s="10" t="s">
        <v>85</v>
      </c>
      <c r="C3115" s="10" t="s">
        <v>86</v>
      </c>
      <c r="D3115" s="12" t="s">
        <v>456</v>
      </c>
      <c r="E3115" s="10" t="s">
        <v>3581</v>
      </c>
      <c r="F3115" s="10" t="s">
        <v>72</v>
      </c>
      <c r="G3115" s="10" t="s">
        <v>3071</v>
      </c>
      <c r="H3115" s="9">
        <v>41220</v>
      </c>
      <c r="L3115" s="9"/>
      <c r="M3115" s="10"/>
      <c r="N3115" s="10"/>
      <c r="O3115" s="10"/>
      <c r="P3115" s="10"/>
      <c r="Q3115" s="10"/>
      <c r="R3115" s="10"/>
      <c r="S3115" s="10"/>
      <c r="T3115" s="10"/>
      <c r="U3115" s="10"/>
      <c r="V3115" s="10"/>
      <c r="W3115" s="10"/>
      <c r="X3115" s="10"/>
    </row>
    <row r="3116" spans="1:24" x14ac:dyDescent="0.25">
      <c r="A3116" s="9">
        <v>41218</v>
      </c>
      <c r="B3116" s="10" t="s">
        <v>85</v>
      </c>
      <c r="C3116" s="10" t="s">
        <v>86</v>
      </c>
      <c r="D3116" s="12" t="s">
        <v>456</v>
      </c>
      <c r="E3116" s="10" t="s">
        <v>3796</v>
      </c>
      <c r="F3116" s="10" t="s">
        <v>72</v>
      </c>
      <c r="G3116" s="10" t="s">
        <v>3071</v>
      </c>
      <c r="H3116" s="9">
        <v>41220</v>
      </c>
      <c r="L3116" s="9"/>
      <c r="M3116" s="10"/>
      <c r="N3116" s="10"/>
      <c r="O3116" s="10"/>
      <c r="P3116" s="10"/>
      <c r="Q3116" s="10"/>
      <c r="R3116" s="10"/>
      <c r="S3116" s="10"/>
      <c r="T3116" s="10"/>
      <c r="U3116" s="10"/>
      <c r="V3116" s="10"/>
      <c r="W3116" s="10"/>
      <c r="X3116" s="10"/>
    </row>
    <row r="3117" spans="1:24" x14ac:dyDescent="0.25">
      <c r="A3117" s="9">
        <v>41218</v>
      </c>
      <c r="B3117" s="10" t="s">
        <v>85</v>
      </c>
      <c r="C3117" s="10" t="s">
        <v>86</v>
      </c>
      <c r="D3117" s="12" t="s">
        <v>456</v>
      </c>
      <c r="E3117" s="10" t="s">
        <v>3756</v>
      </c>
      <c r="F3117" s="10" t="s">
        <v>72</v>
      </c>
      <c r="G3117" s="10" t="s">
        <v>3071</v>
      </c>
      <c r="H3117" s="9">
        <v>41220</v>
      </c>
      <c r="L3117" s="9"/>
      <c r="M3117" s="10"/>
      <c r="N3117" s="10"/>
      <c r="O3117" s="10"/>
      <c r="P3117" s="10"/>
      <c r="Q3117" s="10"/>
      <c r="R3117" s="10"/>
      <c r="S3117" s="10"/>
      <c r="T3117" s="10"/>
      <c r="U3117" s="10"/>
      <c r="V3117" s="10"/>
      <c r="W3117" s="10"/>
      <c r="X3117" s="10"/>
    </row>
    <row r="3118" spans="1:24" x14ac:dyDescent="0.25">
      <c r="A3118" s="9">
        <v>41218</v>
      </c>
      <c r="B3118" s="10" t="s">
        <v>85</v>
      </c>
      <c r="C3118" s="10" t="s">
        <v>86</v>
      </c>
      <c r="D3118" s="12" t="s">
        <v>456</v>
      </c>
      <c r="E3118" s="10" t="s">
        <v>3561</v>
      </c>
      <c r="F3118" s="10" t="s">
        <v>72</v>
      </c>
      <c r="G3118" s="10" t="s">
        <v>3071</v>
      </c>
      <c r="H3118" s="9">
        <v>41220</v>
      </c>
      <c r="L3118" s="9"/>
      <c r="M3118" s="10"/>
      <c r="N3118" s="10"/>
      <c r="O3118" s="10"/>
      <c r="P3118" s="10"/>
      <c r="Q3118" s="10"/>
      <c r="R3118" s="10"/>
      <c r="S3118" s="10"/>
      <c r="T3118" s="10"/>
      <c r="U3118" s="10"/>
      <c r="V3118" s="10"/>
      <c r="W3118" s="10"/>
      <c r="X3118" s="10"/>
    </row>
    <row r="3119" spans="1:24" x14ac:dyDescent="0.25">
      <c r="A3119" s="9">
        <v>41218</v>
      </c>
      <c r="B3119" s="10" t="s">
        <v>85</v>
      </c>
      <c r="C3119" s="10" t="s">
        <v>86</v>
      </c>
      <c r="D3119" s="12" t="s">
        <v>456</v>
      </c>
      <c r="E3119" s="10" t="s">
        <v>3591</v>
      </c>
      <c r="F3119" s="10" t="s">
        <v>72</v>
      </c>
      <c r="G3119" s="10" t="s">
        <v>3071</v>
      </c>
      <c r="H3119" s="9">
        <v>41220</v>
      </c>
      <c r="L3119" s="9"/>
      <c r="M3119" s="10"/>
      <c r="N3119" s="10"/>
      <c r="O3119" s="10"/>
      <c r="P3119" s="10"/>
      <c r="Q3119" s="10"/>
      <c r="R3119" s="10"/>
      <c r="S3119" s="10"/>
      <c r="T3119" s="10"/>
      <c r="U3119" s="10"/>
      <c r="V3119" s="10"/>
      <c r="W3119" s="10"/>
      <c r="X3119" s="10"/>
    </row>
    <row r="3120" spans="1:24" x14ac:dyDescent="0.25">
      <c r="A3120" s="9">
        <v>41218</v>
      </c>
      <c r="B3120" s="10" t="s">
        <v>85</v>
      </c>
      <c r="C3120" s="10" t="s">
        <v>86</v>
      </c>
      <c r="D3120" s="12" t="s">
        <v>456</v>
      </c>
      <c r="E3120" s="10" t="s">
        <v>3726</v>
      </c>
      <c r="F3120" s="10" t="s">
        <v>72</v>
      </c>
      <c r="G3120" s="10" t="s">
        <v>3071</v>
      </c>
      <c r="H3120" s="9">
        <v>41220</v>
      </c>
      <c r="L3120" s="9"/>
      <c r="M3120" s="10"/>
      <c r="N3120" s="10"/>
      <c r="O3120" s="10"/>
      <c r="P3120" s="10"/>
      <c r="Q3120" s="10"/>
      <c r="R3120" s="10"/>
      <c r="S3120" s="10"/>
      <c r="T3120" s="10"/>
      <c r="U3120" s="10"/>
      <c r="V3120" s="10"/>
      <c r="W3120" s="10"/>
      <c r="X3120" s="10"/>
    </row>
    <row r="3121" spans="1:24" x14ac:dyDescent="0.25">
      <c r="A3121" s="9">
        <v>41218</v>
      </c>
      <c r="B3121" s="10" t="s">
        <v>85</v>
      </c>
      <c r="C3121" s="10" t="s">
        <v>86</v>
      </c>
      <c r="D3121" s="12" t="s">
        <v>456</v>
      </c>
      <c r="E3121" s="10" t="s">
        <v>3640</v>
      </c>
      <c r="F3121" s="10" t="s">
        <v>72</v>
      </c>
      <c r="G3121" s="10" t="s">
        <v>3071</v>
      </c>
      <c r="H3121" s="9">
        <v>41220</v>
      </c>
      <c r="L3121" s="9"/>
      <c r="M3121" s="10"/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</row>
    <row r="3122" spans="1:24" x14ac:dyDescent="0.25">
      <c r="A3122" s="9">
        <v>41218</v>
      </c>
      <c r="B3122" s="10" t="s">
        <v>85</v>
      </c>
      <c r="C3122" s="10" t="s">
        <v>86</v>
      </c>
      <c r="D3122" s="12" t="s">
        <v>456</v>
      </c>
      <c r="E3122" s="10" t="s">
        <v>3741</v>
      </c>
      <c r="F3122" s="10" t="s">
        <v>72</v>
      </c>
      <c r="G3122" s="10" t="s">
        <v>3071</v>
      </c>
      <c r="H3122" s="9">
        <v>41220</v>
      </c>
      <c r="L3122" s="9"/>
      <c r="M3122" s="10"/>
      <c r="N3122" s="10"/>
      <c r="O3122" s="10"/>
      <c r="P3122" s="10"/>
      <c r="Q3122" s="10"/>
      <c r="R3122" s="10"/>
      <c r="S3122" s="10"/>
      <c r="T3122" s="10"/>
      <c r="U3122" s="10"/>
      <c r="V3122" s="10"/>
      <c r="W3122" s="10"/>
      <c r="X3122" s="10"/>
    </row>
    <row r="3123" spans="1:24" x14ac:dyDescent="0.25">
      <c r="A3123" s="9">
        <v>41218</v>
      </c>
      <c r="B3123" s="10" t="s">
        <v>85</v>
      </c>
      <c r="C3123" s="10" t="s">
        <v>86</v>
      </c>
      <c r="D3123" s="12" t="s">
        <v>456</v>
      </c>
      <c r="E3123" s="10" t="s">
        <v>3778</v>
      </c>
      <c r="F3123" s="10" t="s">
        <v>72</v>
      </c>
      <c r="G3123" s="10" t="s">
        <v>3071</v>
      </c>
      <c r="H3123" s="9">
        <v>41220</v>
      </c>
      <c r="L3123" s="9"/>
      <c r="M3123" s="10"/>
      <c r="N3123" s="10"/>
      <c r="O3123" s="10"/>
      <c r="P3123" s="10"/>
      <c r="Q3123" s="10"/>
      <c r="R3123" s="10"/>
      <c r="S3123" s="10"/>
      <c r="T3123" s="10"/>
      <c r="U3123" s="10"/>
      <c r="V3123" s="10"/>
      <c r="W3123" s="10"/>
      <c r="X3123" s="10"/>
    </row>
    <row r="3124" spans="1:24" x14ac:dyDescent="0.25">
      <c r="A3124" s="9">
        <v>41218</v>
      </c>
      <c r="B3124" s="10" t="s">
        <v>85</v>
      </c>
      <c r="C3124" s="10" t="s">
        <v>86</v>
      </c>
      <c r="D3124" s="12" t="s">
        <v>456</v>
      </c>
      <c r="E3124" s="10" t="s">
        <v>3686</v>
      </c>
      <c r="F3124" s="10" t="s">
        <v>72</v>
      </c>
      <c r="G3124" s="10" t="s">
        <v>3071</v>
      </c>
      <c r="H3124" s="9">
        <v>41220</v>
      </c>
      <c r="L3124" s="9"/>
      <c r="M3124" s="10"/>
      <c r="N3124" s="10"/>
      <c r="O3124" s="10"/>
      <c r="P3124" s="10"/>
      <c r="Q3124" s="10"/>
      <c r="R3124" s="10"/>
      <c r="S3124" s="10"/>
      <c r="T3124" s="10"/>
      <c r="U3124" s="10"/>
      <c r="V3124" s="10"/>
      <c r="W3124" s="10"/>
      <c r="X3124" s="10"/>
    </row>
    <row r="3125" spans="1:24" x14ac:dyDescent="0.25">
      <c r="A3125" s="9">
        <v>41218</v>
      </c>
      <c r="B3125" s="10" t="s">
        <v>85</v>
      </c>
      <c r="C3125" s="10" t="s">
        <v>86</v>
      </c>
      <c r="D3125" s="12" t="s">
        <v>456</v>
      </c>
      <c r="E3125" s="10" t="s">
        <v>3706</v>
      </c>
      <c r="F3125" s="10" t="s">
        <v>72</v>
      </c>
      <c r="G3125" s="10" t="s">
        <v>3071</v>
      </c>
      <c r="H3125" s="9">
        <v>41220</v>
      </c>
      <c r="L3125" s="9"/>
      <c r="M3125" s="10"/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</row>
    <row r="3126" spans="1:24" x14ac:dyDescent="0.25">
      <c r="A3126" s="9">
        <v>41218</v>
      </c>
      <c r="B3126" s="10" t="s">
        <v>85</v>
      </c>
      <c r="C3126" s="10" t="s">
        <v>86</v>
      </c>
      <c r="D3126" s="12" t="s">
        <v>456</v>
      </c>
      <c r="E3126" s="10" t="s">
        <v>3668</v>
      </c>
      <c r="F3126" s="10" t="s">
        <v>72</v>
      </c>
      <c r="G3126" s="10" t="s">
        <v>3071</v>
      </c>
      <c r="H3126" s="9">
        <v>41220</v>
      </c>
      <c r="L3126" s="9"/>
      <c r="M3126" s="10"/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</row>
    <row r="3127" spans="1:24" x14ac:dyDescent="0.25">
      <c r="A3127" s="9">
        <v>41218</v>
      </c>
      <c r="B3127" s="10" t="s">
        <v>85</v>
      </c>
      <c r="C3127" s="10" t="s">
        <v>86</v>
      </c>
      <c r="D3127" s="12" t="s">
        <v>456</v>
      </c>
      <c r="E3127" s="10" t="s">
        <v>3535</v>
      </c>
      <c r="F3127" s="10" t="s">
        <v>72</v>
      </c>
      <c r="G3127" s="10" t="s">
        <v>3071</v>
      </c>
      <c r="H3127" s="9">
        <v>41220</v>
      </c>
      <c r="L3127" s="9"/>
      <c r="M3127" s="10"/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</row>
    <row r="3128" spans="1:24" x14ac:dyDescent="0.25">
      <c r="A3128" s="9">
        <v>41218</v>
      </c>
      <c r="B3128" s="10" t="s">
        <v>85</v>
      </c>
      <c r="C3128" s="10" t="s">
        <v>86</v>
      </c>
      <c r="D3128" s="12" t="s">
        <v>456</v>
      </c>
      <c r="E3128" s="10" t="s">
        <v>3740</v>
      </c>
      <c r="F3128" s="10" t="s">
        <v>72</v>
      </c>
      <c r="G3128" s="10" t="s">
        <v>3071</v>
      </c>
      <c r="H3128" s="9">
        <v>41220</v>
      </c>
      <c r="I3128" s="9">
        <v>41221</v>
      </c>
      <c r="J3128" s="53" t="s">
        <v>242</v>
      </c>
      <c r="L3128" s="9"/>
      <c r="M3128" s="10"/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</row>
    <row r="3129" spans="1:24" x14ac:dyDescent="0.25">
      <c r="A3129" s="9">
        <v>41218</v>
      </c>
      <c r="B3129" s="10" t="s">
        <v>85</v>
      </c>
      <c r="C3129" s="10" t="s">
        <v>86</v>
      </c>
      <c r="D3129" s="12" t="s">
        <v>456</v>
      </c>
      <c r="E3129" s="10" t="s">
        <v>3647</v>
      </c>
      <c r="F3129" s="10" t="s">
        <v>72</v>
      </c>
      <c r="G3129" s="10" t="s">
        <v>3071</v>
      </c>
      <c r="H3129" s="9">
        <v>41220</v>
      </c>
      <c r="L3129" s="9"/>
      <c r="M3129" s="10"/>
      <c r="N3129" s="10"/>
      <c r="O3129" s="10"/>
      <c r="P3129" s="10"/>
      <c r="Q3129" s="10"/>
      <c r="R3129" s="10"/>
      <c r="S3129" s="10"/>
      <c r="T3129" s="10"/>
      <c r="U3129" s="10"/>
      <c r="V3129" s="10"/>
      <c r="W3129" s="10"/>
      <c r="X3129" s="10"/>
    </row>
    <row r="3130" spans="1:24" x14ac:dyDescent="0.25">
      <c r="A3130" s="9">
        <v>41218</v>
      </c>
      <c r="B3130" s="10" t="s">
        <v>85</v>
      </c>
      <c r="C3130" s="10" t="s">
        <v>86</v>
      </c>
      <c r="D3130" s="12" t="s">
        <v>456</v>
      </c>
      <c r="E3130" s="10" t="s">
        <v>3575</v>
      </c>
      <c r="F3130" s="10" t="s">
        <v>72</v>
      </c>
      <c r="G3130" s="10" t="s">
        <v>3029</v>
      </c>
      <c r="H3130" s="9">
        <v>41220</v>
      </c>
      <c r="I3130" s="9">
        <v>41221</v>
      </c>
      <c r="J3130" s="53" t="s">
        <v>242</v>
      </c>
      <c r="L3130" s="9"/>
      <c r="M3130" s="10"/>
      <c r="N3130" s="10"/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</row>
    <row r="3131" spans="1:24" x14ac:dyDescent="0.25">
      <c r="A3131" s="9">
        <v>41218</v>
      </c>
      <c r="B3131" s="10" t="s">
        <v>85</v>
      </c>
      <c r="C3131" s="10" t="s">
        <v>86</v>
      </c>
      <c r="D3131" s="12" t="s">
        <v>456</v>
      </c>
      <c r="E3131" s="10" t="s">
        <v>3573</v>
      </c>
      <c r="F3131" s="10" t="s">
        <v>72</v>
      </c>
      <c r="G3131" s="10" t="s">
        <v>3071</v>
      </c>
      <c r="H3131" s="9">
        <v>41220</v>
      </c>
      <c r="L3131" s="9"/>
      <c r="M3131" s="10"/>
      <c r="N3131" s="10"/>
      <c r="O3131" s="10"/>
      <c r="P3131" s="10"/>
      <c r="Q3131" s="10"/>
      <c r="R3131" s="10"/>
      <c r="S3131" s="10"/>
      <c r="T3131" s="10"/>
      <c r="U3131" s="10"/>
      <c r="V3131" s="10"/>
      <c r="W3131" s="10"/>
      <c r="X3131" s="10"/>
    </row>
    <row r="3132" spans="1:24" x14ac:dyDescent="0.25">
      <c r="A3132" s="9">
        <v>41218</v>
      </c>
      <c r="B3132" s="10" t="s">
        <v>85</v>
      </c>
      <c r="C3132" s="10" t="s">
        <v>86</v>
      </c>
      <c r="D3132" s="12" t="s">
        <v>456</v>
      </c>
      <c r="E3132" s="10" t="s">
        <v>3691</v>
      </c>
      <c r="F3132" s="10" t="s">
        <v>72</v>
      </c>
      <c r="G3132" s="10" t="s">
        <v>3071</v>
      </c>
      <c r="H3132" s="9">
        <v>41220</v>
      </c>
      <c r="L3132" s="9"/>
      <c r="M3132" s="10"/>
      <c r="N3132" s="10"/>
      <c r="O3132" s="10"/>
      <c r="P3132" s="10"/>
      <c r="Q3132" s="10"/>
      <c r="R3132" s="10"/>
      <c r="S3132" s="10"/>
      <c r="T3132" s="10"/>
      <c r="U3132" s="10"/>
      <c r="V3132" s="10"/>
      <c r="W3132" s="10"/>
      <c r="X3132" s="10"/>
    </row>
    <row r="3133" spans="1:24" x14ac:dyDescent="0.25">
      <c r="A3133" s="9">
        <v>41218</v>
      </c>
      <c r="B3133" s="10" t="s">
        <v>85</v>
      </c>
      <c r="C3133" s="10" t="s">
        <v>86</v>
      </c>
      <c r="D3133" s="12" t="s">
        <v>456</v>
      </c>
      <c r="E3133" s="10" t="s">
        <v>3749</v>
      </c>
      <c r="F3133" s="10" t="s">
        <v>72</v>
      </c>
      <c r="G3133" s="10" t="s">
        <v>3071</v>
      </c>
      <c r="H3133" s="9">
        <v>41220</v>
      </c>
      <c r="L3133" s="9"/>
      <c r="M3133" s="10"/>
      <c r="N3133" s="10"/>
      <c r="O3133" s="10"/>
      <c r="P3133" s="10"/>
      <c r="Q3133" s="10"/>
      <c r="R3133" s="10"/>
      <c r="S3133" s="10"/>
      <c r="T3133" s="10"/>
      <c r="U3133" s="10"/>
      <c r="V3133" s="10"/>
      <c r="W3133" s="10"/>
      <c r="X3133" s="10"/>
    </row>
    <row r="3134" spans="1:24" x14ac:dyDescent="0.25">
      <c r="A3134" s="9">
        <v>41218</v>
      </c>
      <c r="B3134" s="10" t="s">
        <v>85</v>
      </c>
      <c r="C3134" s="10" t="s">
        <v>86</v>
      </c>
      <c r="D3134" s="12" t="s">
        <v>456</v>
      </c>
      <c r="E3134" s="10" t="s">
        <v>3800</v>
      </c>
      <c r="F3134" s="10" t="s">
        <v>72</v>
      </c>
      <c r="G3134" s="10" t="s">
        <v>3071</v>
      </c>
      <c r="H3134" s="9">
        <v>41220</v>
      </c>
      <c r="L3134" s="9"/>
      <c r="M3134" s="10"/>
      <c r="N3134" s="10"/>
      <c r="O3134" s="10"/>
      <c r="P3134" s="10"/>
      <c r="Q3134" s="10"/>
      <c r="R3134" s="10"/>
      <c r="S3134" s="10"/>
      <c r="T3134" s="10"/>
      <c r="U3134" s="10"/>
      <c r="V3134" s="10"/>
      <c r="W3134" s="10"/>
      <c r="X3134" s="10"/>
    </row>
    <row r="3135" spans="1:24" x14ac:dyDescent="0.25">
      <c r="A3135" s="9">
        <v>41218</v>
      </c>
      <c r="B3135" s="10" t="s">
        <v>85</v>
      </c>
      <c r="C3135" s="10" t="s">
        <v>86</v>
      </c>
      <c r="D3135" s="12" t="s">
        <v>456</v>
      </c>
      <c r="E3135" s="10" t="s">
        <v>3601</v>
      </c>
      <c r="F3135" s="10" t="s">
        <v>72</v>
      </c>
      <c r="G3135" s="10" t="s">
        <v>3071</v>
      </c>
      <c r="H3135" s="9">
        <v>41220</v>
      </c>
      <c r="L3135" s="9"/>
      <c r="M3135" s="10"/>
      <c r="N3135" s="10"/>
      <c r="O3135" s="10"/>
      <c r="P3135" s="10"/>
      <c r="Q3135" s="10"/>
      <c r="R3135" s="10"/>
      <c r="S3135" s="10"/>
      <c r="T3135" s="10"/>
      <c r="U3135" s="10"/>
      <c r="V3135" s="10"/>
      <c r="W3135" s="10"/>
      <c r="X3135" s="10"/>
    </row>
    <row r="3136" spans="1:24" x14ac:dyDescent="0.25">
      <c r="A3136" s="9">
        <v>41218</v>
      </c>
      <c r="B3136" s="10" t="s">
        <v>85</v>
      </c>
      <c r="C3136" s="10" t="s">
        <v>86</v>
      </c>
      <c r="D3136" s="12" t="s">
        <v>456</v>
      </c>
      <c r="E3136" s="10" t="s">
        <v>3580</v>
      </c>
      <c r="F3136" s="10" t="s">
        <v>72</v>
      </c>
      <c r="G3136" s="10" t="s">
        <v>3071</v>
      </c>
      <c r="H3136" s="9">
        <v>41220</v>
      </c>
      <c r="L3136" s="9"/>
      <c r="M3136" s="10"/>
      <c r="N3136" s="10"/>
      <c r="O3136" s="10"/>
      <c r="P3136" s="10"/>
      <c r="Q3136" s="10"/>
      <c r="R3136" s="10"/>
      <c r="S3136" s="10"/>
      <c r="T3136" s="10"/>
      <c r="U3136" s="10"/>
      <c r="V3136" s="10"/>
      <c r="W3136" s="10"/>
      <c r="X3136" s="10"/>
    </row>
    <row r="3137" spans="1:24" x14ac:dyDescent="0.25">
      <c r="A3137" s="9">
        <v>41218</v>
      </c>
      <c r="B3137" s="10" t="s">
        <v>85</v>
      </c>
      <c r="C3137" s="10" t="s">
        <v>86</v>
      </c>
      <c r="D3137" s="12" t="s">
        <v>456</v>
      </c>
      <c r="E3137" s="10" t="s">
        <v>3651</v>
      </c>
      <c r="F3137" s="10" t="s">
        <v>72</v>
      </c>
      <c r="G3137" s="10" t="s">
        <v>3071</v>
      </c>
      <c r="H3137" s="9">
        <v>41220</v>
      </c>
      <c r="I3137" s="9">
        <v>41221</v>
      </c>
      <c r="J3137" s="53" t="s">
        <v>242</v>
      </c>
      <c r="L3137" s="9"/>
      <c r="M3137" s="10"/>
      <c r="N3137" s="10"/>
      <c r="O3137" s="10"/>
      <c r="P3137" s="10"/>
      <c r="Q3137" s="10"/>
      <c r="R3137" s="10"/>
      <c r="S3137" s="10"/>
      <c r="T3137" s="10"/>
      <c r="U3137" s="10"/>
      <c r="V3137" s="10"/>
      <c r="W3137" s="10"/>
      <c r="X3137" s="10"/>
    </row>
    <row r="3138" spans="1:24" x14ac:dyDescent="0.25">
      <c r="A3138" s="9">
        <v>41218</v>
      </c>
      <c r="B3138" s="10" t="s">
        <v>85</v>
      </c>
      <c r="C3138" s="10" t="s">
        <v>86</v>
      </c>
      <c r="D3138" s="12" t="s">
        <v>456</v>
      </c>
      <c r="E3138" s="10" t="s">
        <v>3688</v>
      </c>
      <c r="F3138" s="10" t="s">
        <v>72</v>
      </c>
      <c r="G3138" s="10" t="s">
        <v>3071</v>
      </c>
      <c r="H3138" s="9">
        <v>41220</v>
      </c>
      <c r="L3138" s="9"/>
      <c r="M3138" s="10"/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</row>
    <row r="3139" spans="1:24" x14ac:dyDescent="0.25">
      <c r="A3139" s="9">
        <v>41218</v>
      </c>
      <c r="B3139" s="10" t="s">
        <v>85</v>
      </c>
      <c r="C3139" s="10" t="s">
        <v>86</v>
      </c>
      <c r="D3139" s="12" t="s">
        <v>456</v>
      </c>
      <c r="E3139" s="10" t="s">
        <v>3770</v>
      </c>
      <c r="F3139" s="10" t="s">
        <v>72</v>
      </c>
      <c r="G3139" s="10" t="s">
        <v>3029</v>
      </c>
      <c r="H3139" s="9">
        <v>41220</v>
      </c>
      <c r="L3139" s="9"/>
      <c r="M3139" s="10"/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</row>
    <row r="3140" spans="1:24" x14ac:dyDescent="0.25">
      <c r="A3140" s="9">
        <v>41218</v>
      </c>
      <c r="B3140" s="10" t="s">
        <v>85</v>
      </c>
      <c r="C3140" s="10" t="s">
        <v>86</v>
      </c>
      <c r="D3140" s="12" t="s">
        <v>456</v>
      </c>
      <c r="E3140" s="10" t="s">
        <v>3744</v>
      </c>
      <c r="F3140" s="10" t="s">
        <v>72</v>
      </c>
      <c r="G3140" s="10" t="s">
        <v>3071</v>
      </c>
      <c r="H3140" s="9">
        <v>41220</v>
      </c>
      <c r="L3140" s="9"/>
      <c r="M3140" s="10"/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</row>
    <row r="3141" spans="1:24" x14ac:dyDescent="0.25">
      <c r="A3141" s="9">
        <v>41218</v>
      </c>
      <c r="B3141" s="10" t="s">
        <v>85</v>
      </c>
      <c r="C3141" s="10" t="s">
        <v>86</v>
      </c>
      <c r="D3141" s="12" t="s">
        <v>456</v>
      </c>
      <c r="E3141" s="10" t="s">
        <v>3738</v>
      </c>
      <c r="F3141" s="10" t="s">
        <v>72</v>
      </c>
      <c r="G3141" s="10" t="s">
        <v>3029</v>
      </c>
      <c r="H3141" s="9">
        <v>41220</v>
      </c>
      <c r="L3141" s="9"/>
      <c r="M3141" s="10"/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</row>
    <row r="3142" spans="1:24" x14ac:dyDescent="0.25">
      <c r="A3142" s="9">
        <v>41218</v>
      </c>
      <c r="B3142" s="10" t="s">
        <v>85</v>
      </c>
      <c r="C3142" s="10" t="s">
        <v>86</v>
      </c>
      <c r="D3142" s="12" t="s">
        <v>456</v>
      </c>
      <c r="E3142" s="10" t="s">
        <v>3629</v>
      </c>
      <c r="F3142" s="10" t="s">
        <v>72</v>
      </c>
      <c r="G3142" s="10" t="s">
        <v>3071</v>
      </c>
      <c r="H3142" s="9">
        <v>41220</v>
      </c>
      <c r="L3142" s="9"/>
      <c r="M3142" s="10"/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</row>
    <row r="3143" spans="1:24" x14ac:dyDescent="0.25">
      <c r="A3143" s="9">
        <v>41218</v>
      </c>
      <c r="B3143" s="10" t="s">
        <v>85</v>
      </c>
      <c r="C3143" s="10" t="s">
        <v>86</v>
      </c>
      <c r="D3143" s="12" t="s">
        <v>456</v>
      </c>
      <c r="E3143" s="10" t="s">
        <v>3698</v>
      </c>
      <c r="F3143" s="10" t="s">
        <v>72</v>
      </c>
      <c r="G3143" s="10" t="s">
        <v>3071</v>
      </c>
      <c r="H3143" s="9">
        <v>41220</v>
      </c>
      <c r="I3143" s="9">
        <v>41221</v>
      </c>
      <c r="J3143" s="53" t="s">
        <v>242</v>
      </c>
      <c r="L3143" s="9"/>
      <c r="M3143" s="10"/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</row>
    <row r="3144" spans="1:24" x14ac:dyDescent="0.25">
      <c r="A3144" s="9">
        <v>41218</v>
      </c>
      <c r="B3144" s="10" t="s">
        <v>85</v>
      </c>
      <c r="C3144" s="10" t="s">
        <v>86</v>
      </c>
      <c r="D3144" s="12" t="s">
        <v>456</v>
      </c>
      <c r="E3144" s="10" t="s">
        <v>3690</v>
      </c>
      <c r="F3144" s="10" t="s">
        <v>72</v>
      </c>
      <c r="G3144" s="10" t="s">
        <v>3071</v>
      </c>
      <c r="H3144" s="9">
        <v>41220</v>
      </c>
      <c r="L3144" s="9"/>
      <c r="M3144" s="10"/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</row>
    <row r="3145" spans="1:24" x14ac:dyDescent="0.25">
      <c r="A3145" s="9">
        <v>41218</v>
      </c>
      <c r="B3145" s="10" t="s">
        <v>85</v>
      </c>
      <c r="C3145" s="10" t="s">
        <v>86</v>
      </c>
      <c r="D3145" s="12" t="s">
        <v>456</v>
      </c>
      <c r="E3145" s="10" t="s">
        <v>3605</v>
      </c>
      <c r="F3145" s="10" t="s">
        <v>72</v>
      </c>
      <c r="G3145" s="10" t="s">
        <v>3071</v>
      </c>
      <c r="H3145" s="9">
        <v>41220</v>
      </c>
      <c r="L3145" s="9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</row>
    <row r="3146" spans="1:24" x14ac:dyDescent="0.25">
      <c r="A3146" s="9">
        <v>41218</v>
      </c>
      <c r="B3146" s="10" t="s">
        <v>85</v>
      </c>
      <c r="C3146" s="10" t="s">
        <v>86</v>
      </c>
      <c r="D3146" s="12" t="s">
        <v>456</v>
      </c>
      <c r="E3146" s="10" t="s">
        <v>3587</v>
      </c>
      <c r="F3146" s="10" t="s">
        <v>72</v>
      </c>
      <c r="G3146" s="10" t="s">
        <v>3071</v>
      </c>
      <c r="H3146" s="9">
        <v>41220</v>
      </c>
      <c r="L3146" s="9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  <c r="X3146" s="10"/>
    </row>
    <row r="3147" spans="1:24" x14ac:dyDescent="0.25">
      <c r="A3147" s="9">
        <v>41218</v>
      </c>
      <c r="B3147" s="10" t="s">
        <v>85</v>
      </c>
      <c r="C3147" s="10" t="s">
        <v>86</v>
      </c>
      <c r="D3147" s="12" t="s">
        <v>456</v>
      </c>
      <c r="E3147" s="10" t="s">
        <v>3785</v>
      </c>
      <c r="F3147" s="10" t="s">
        <v>72</v>
      </c>
      <c r="G3147" s="10" t="s">
        <v>3071</v>
      </c>
      <c r="H3147" s="9">
        <v>41220</v>
      </c>
      <c r="L3147" s="9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  <c r="X3147" s="10"/>
    </row>
    <row r="3148" spans="1:24" x14ac:dyDescent="0.25">
      <c r="A3148" s="9">
        <v>41218</v>
      </c>
      <c r="B3148" s="10" t="s">
        <v>85</v>
      </c>
      <c r="C3148" s="10" t="s">
        <v>86</v>
      </c>
      <c r="D3148" s="12" t="s">
        <v>456</v>
      </c>
      <c r="E3148" s="10" t="s">
        <v>3632</v>
      </c>
      <c r="F3148" s="10" t="s">
        <v>72</v>
      </c>
      <c r="G3148" s="10" t="s">
        <v>3071</v>
      </c>
      <c r="H3148" s="9">
        <v>41220</v>
      </c>
      <c r="L3148" s="9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  <c r="X3148" s="10"/>
    </row>
    <row r="3149" spans="1:24" x14ac:dyDescent="0.25">
      <c r="A3149" s="9">
        <v>41218</v>
      </c>
      <c r="B3149" s="10" t="s">
        <v>85</v>
      </c>
      <c r="C3149" s="10" t="s">
        <v>86</v>
      </c>
      <c r="D3149" s="12" t="s">
        <v>456</v>
      </c>
      <c r="E3149" s="10" t="s">
        <v>3714</v>
      </c>
      <c r="F3149" s="10" t="s">
        <v>72</v>
      </c>
      <c r="G3149" s="10" t="s">
        <v>3029</v>
      </c>
      <c r="H3149" s="9">
        <v>41220</v>
      </c>
      <c r="L3149" s="9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  <c r="X3149" s="10"/>
    </row>
    <row r="3150" spans="1:24" x14ac:dyDescent="0.25">
      <c r="A3150" s="9">
        <v>41218</v>
      </c>
      <c r="B3150" s="10" t="s">
        <v>85</v>
      </c>
      <c r="C3150" s="10" t="s">
        <v>86</v>
      </c>
      <c r="D3150" s="12" t="s">
        <v>456</v>
      </c>
      <c r="E3150" s="10" t="s">
        <v>3784</v>
      </c>
      <c r="F3150" s="10" t="s">
        <v>72</v>
      </c>
      <c r="G3150" s="10" t="s">
        <v>3071</v>
      </c>
      <c r="H3150" s="9">
        <v>41220</v>
      </c>
      <c r="L3150" s="9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  <c r="X3150" s="10"/>
    </row>
    <row r="3151" spans="1:24" x14ac:dyDescent="0.25">
      <c r="A3151" s="9">
        <v>41218</v>
      </c>
      <c r="B3151" s="10" t="s">
        <v>85</v>
      </c>
      <c r="C3151" s="10" t="s">
        <v>86</v>
      </c>
      <c r="D3151" s="12" t="s">
        <v>456</v>
      </c>
      <c r="E3151" s="10" t="s">
        <v>3596</v>
      </c>
      <c r="F3151" s="10" t="s">
        <v>72</v>
      </c>
      <c r="G3151" s="10" t="s">
        <v>3071</v>
      </c>
      <c r="H3151" s="9">
        <v>41220</v>
      </c>
      <c r="L3151" s="9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  <c r="X3151" s="10"/>
    </row>
    <row r="3152" spans="1:24" x14ac:dyDescent="0.25">
      <c r="A3152" s="9">
        <v>41218</v>
      </c>
      <c r="B3152" s="10" t="s">
        <v>85</v>
      </c>
      <c r="C3152" s="10" t="s">
        <v>86</v>
      </c>
      <c r="D3152" s="12" t="s">
        <v>456</v>
      </c>
      <c r="E3152" s="10" t="s">
        <v>3621</v>
      </c>
      <c r="F3152" s="10" t="s">
        <v>72</v>
      </c>
      <c r="G3152" s="10" t="s">
        <v>3071</v>
      </c>
      <c r="H3152" s="9">
        <v>41220</v>
      </c>
      <c r="L3152" s="9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  <c r="X3152" s="10"/>
    </row>
    <row r="3153" spans="1:24" x14ac:dyDescent="0.25">
      <c r="A3153" s="9">
        <v>41218</v>
      </c>
      <c r="B3153" s="10" t="s">
        <v>85</v>
      </c>
      <c r="C3153" s="10" t="s">
        <v>86</v>
      </c>
      <c r="D3153" s="12" t="s">
        <v>456</v>
      </c>
      <c r="E3153" s="10" t="s">
        <v>3748</v>
      </c>
      <c r="F3153" s="10" t="s">
        <v>72</v>
      </c>
      <c r="G3153" s="10" t="s">
        <v>3071</v>
      </c>
      <c r="H3153" s="9">
        <v>41220</v>
      </c>
      <c r="L3153" s="9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  <c r="X3153" s="10"/>
    </row>
    <row r="3154" spans="1:24" x14ac:dyDescent="0.25">
      <c r="A3154" s="9">
        <v>41218</v>
      </c>
      <c r="B3154" s="10" t="s">
        <v>85</v>
      </c>
      <c r="C3154" s="10" t="s">
        <v>86</v>
      </c>
      <c r="D3154" s="12" t="s">
        <v>456</v>
      </c>
      <c r="E3154" s="10" t="s">
        <v>3598</v>
      </c>
      <c r="F3154" s="10" t="s">
        <v>72</v>
      </c>
      <c r="G3154" s="10" t="s">
        <v>3071</v>
      </c>
      <c r="H3154" s="9">
        <v>41220</v>
      </c>
      <c r="L3154" s="9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  <c r="X3154" s="10"/>
    </row>
    <row r="3155" spans="1:24" x14ac:dyDescent="0.25">
      <c r="A3155" s="9">
        <v>41218</v>
      </c>
      <c r="B3155" s="10" t="s">
        <v>85</v>
      </c>
      <c r="C3155" s="10" t="s">
        <v>86</v>
      </c>
      <c r="D3155" s="12" t="s">
        <v>456</v>
      </c>
      <c r="E3155" s="10" t="s">
        <v>3637</v>
      </c>
      <c r="F3155" s="10" t="s">
        <v>72</v>
      </c>
      <c r="G3155" s="10" t="s">
        <v>3029</v>
      </c>
      <c r="H3155" s="9">
        <v>41220</v>
      </c>
      <c r="I3155" s="9">
        <v>41221</v>
      </c>
      <c r="J3155" s="53" t="s">
        <v>242</v>
      </c>
      <c r="L3155" s="9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  <c r="X3155" s="10"/>
    </row>
    <row r="3156" spans="1:24" x14ac:dyDescent="0.25">
      <c r="A3156" s="9">
        <v>41218</v>
      </c>
      <c r="B3156" s="10" t="s">
        <v>85</v>
      </c>
      <c r="C3156" s="10" t="s">
        <v>86</v>
      </c>
      <c r="D3156" s="12" t="s">
        <v>456</v>
      </c>
      <c r="E3156" s="10" t="s">
        <v>3713</v>
      </c>
      <c r="F3156" s="10" t="s">
        <v>72</v>
      </c>
      <c r="G3156" s="10" t="s">
        <v>3071</v>
      </c>
      <c r="H3156" s="9">
        <v>41220</v>
      </c>
      <c r="I3156" s="9">
        <v>41221</v>
      </c>
      <c r="J3156" s="53" t="s">
        <v>242</v>
      </c>
      <c r="L3156" s="9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</row>
    <row r="3157" spans="1:24" x14ac:dyDescent="0.25">
      <c r="A3157" s="9">
        <v>41218</v>
      </c>
      <c r="B3157" s="10" t="s">
        <v>85</v>
      </c>
      <c r="C3157" s="10" t="s">
        <v>86</v>
      </c>
      <c r="D3157" s="12" t="s">
        <v>456</v>
      </c>
      <c r="E3157" s="10" t="s">
        <v>3644</v>
      </c>
      <c r="F3157" s="10" t="s">
        <v>72</v>
      </c>
      <c r="G3157" s="10" t="s">
        <v>3071</v>
      </c>
      <c r="H3157" s="9">
        <v>41220</v>
      </c>
      <c r="L3157" s="9"/>
      <c r="M3157" s="10"/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</row>
    <row r="3158" spans="1:24" x14ac:dyDescent="0.25">
      <c r="A3158" s="9">
        <v>41218</v>
      </c>
      <c r="B3158" s="10" t="s">
        <v>85</v>
      </c>
      <c r="C3158" s="10" t="s">
        <v>86</v>
      </c>
      <c r="D3158" s="12" t="s">
        <v>456</v>
      </c>
      <c r="E3158" s="10" t="s">
        <v>3795</v>
      </c>
      <c r="F3158" s="10" t="s">
        <v>72</v>
      </c>
      <c r="G3158" s="10" t="s">
        <v>3071</v>
      </c>
      <c r="H3158" s="9">
        <v>41220</v>
      </c>
      <c r="L3158" s="9"/>
      <c r="M3158" s="10"/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</row>
    <row r="3159" spans="1:24" x14ac:dyDescent="0.25">
      <c r="A3159" s="9">
        <v>41218</v>
      </c>
      <c r="B3159" s="10" t="s">
        <v>85</v>
      </c>
      <c r="C3159" s="10" t="s">
        <v>86</v>
      </c>
      <c r="D3159" s="12" t="s">
        <v>456</v>
      </c>
      <c r="E3159" s="10" t="s">
        <v>3803</v>
      </c>
      <c r="F3159" s="10" t="s">
        <v>72</v>
      </c>
      <c r="G3159" s="10" t="s">
        <v>3029</v>
      </c>
      <c r="H3159" s="9">
        <v>41220</v>
      </c>
      <c r="L3159" s="9"/>
      <c r="M3159" s="10"/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</row>
    <row r="3160" spans="1:24" x14ac:dyDescent="0.25">
      <c r="A3160" s="9">
        <v>41218</v>
      </c>
      <c r="B3160" s="10" t="s">
        <v>85</v>
      </c>
      <c r="C3160" s="10" t="s">
        <v>86</v>
      </c>
      <c r="D3160" s="12" t="s">
        <v>456</v>
      </c>
      <c r="E3160" s="10" t="s">
        <v>3627</v>
      </c>
      <c r="F3160" s="10" t="s">
        <v>72</v>
      </c>
      <c r="G3160" s="10" t="s">
        <v>3071</v>
      </c>
      <c r="H3160" s="9">
        <v>41220</v>
      </c>
      <c r="L3160" s="9"/>
      <c r="M3160" s="10"/>
      <c r="N3160" s="10"/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</row>
    <row r="3161" spans="1:24" x14ac:dyDescent="0.25">
      <c r="A3161" s="9">
        <v>41218</v>
      </c>
      <c r="B3161" s="10" t="s">
        <v>85</v>
      </c>
      <c r="C3161" s="10" t="s">
        <v>86</v>
      </c>
      <c r="D3161" s="12" t="s">
        <v>456</v>
      </c>
      <c r="E3161" s="10" t="s">
        <v>3780</v>
      </c>
      <c r="F3161" s="10" t="s">
        <v>72</v>
      </c>
      <c r="G3161" s="10" t="s">
        <v>3071</v>
      </c>
      <c r="H3161" s="9">
        <v>41220</v>
      </c>
      <c r="L3161" s="9"/>
      <c r="M3161" s="10"/>
      <c r="N3161" s="10"/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</row>
    <row r="3162" spans="1:24" x14ac:dyDescent="0.25">
      <c r="A3162" s="9">
        <v>41218</v>
      </c>
      <c r="B3162" s="10" t="s">
        <v>85</v>
      </c>
      <c r="C3162" s="10" t="s">
        <v>86</v>
      </c>
      <c r="D3162" s="12" t="s">
        <v>456</v>
      </c>
      <c r="E3162" s="10" t="s">
        <v>3790</v>
      </c>
      <c r="F3162" s="10" t="s">
        <v>72</v>
      </c>
      <c r="G3162" s="10" t="s">
        <v>3071</v>
      </c>
      <c r="H3162" s="9">
        <v>41220</v>
      </c>
      <c r="L3162" s="9"/>
      <c r="M3162" s="10"/>
      <c r="N3162" s="10"/>
      <c r="O3162" s="10"/>
      <c r="P3162" s="10"/>
      <c r="Q3162" s="10"/>
      <c r="R3162" s="10"/>
      <c r="S3162" s="10"/>
      <c r="T3162" s="10"/>
      <c r="U3162" s="10"/>
      <c r="V3162" s="10"/>
      <c r="W3162" s="10"/>
      <c r="X3162" s="10"/>
    </row>
    <row r="3163" spans="1:24" x14ac:dyDescent="0.25">
      <c r="A3163" s="9">
        <v>41218</v>
      </c>
      <c r="B3163" s="10" t="s">
        <v>85</v>
      </c>
      <c r="C3163" s="10" t="s">
        <v>86</v>
      </c>
      <c r="D3163" s="12" t="s">
        <v>456</v>
      </c>
      <c r="E3163" s="10" t="s">
        <v>3660</v>
      </c>
      <c r="F3163" s="10" t="s">
        <v>72</v>
      </c>
      <c r="G3163" s="10" t="s">
        <v>3071</v>
      </c>
      <c r="H3163" s="9">
        <v>41220</v>
      </c>
      <c r="L3163" s="9"/>
      <c r="M3163" s="10"/>
      <c r="N3163" s="10"/>
      <c r="O3163" s="10"/>
      <c r="P3163" s="10"/>
      <c r="Q3163" s="10"/>
      <c r="R3163" s="10"/>
      <c r="S3163" s="10"/>
      <c r="T3163" s="10"/>
      <c r="U3163" s="10"/>
      <c r="V3163" s="10"/>
      <c r="W3163" s="10"/>
      <c r="X3163" s="10"/>
    </row>
    <row r="3164" spans="1:24" x14ac:dyDescent="0.25">
      <c r="A3164" s="9">
        <v>41218</v>
      </c>
      <c r="B3164" s="10" t="s">
        <v>85</v>
      </c>
      <c r="C3164" s="10" t="s">
        <v>86</v>
      </c>
      <c r="D3164" s="12" t="s">
        <v>456</v>
      </c>
      <c r="E3164" s="10" t="s">
        <v>3709</v>
      </c>
      <c r="F3164" s="10" t="s">
        <v>72</v>
      </c>
      <c r="G3164" s="10" t="s">
        <v>3071</v>
      </c>
      <c r="H3164" s="9">
        <v>41220</v>
      </c>
      <c r="L3164" s="9"/>
      <c r="M3164" s="10"/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</row>
    <row r="3165" spans="1:24" x14ac:dyDescent="0.25">
      <c r="A3165" s="9">
        <v>41218</v>
      </c>
      <c r="B3165" s="10" t="s">
        <v>85</v>
      </c>
      <c r="C3165" s="10" t="s">
        <v>86</v>
      </c>
      <c r="D3165" s="12" t="s">
        <v>456</v>
      </c>
      <c r="E3165" s="10" t="s">
        <v>3802</v>
      </c>
      <c r="F3165" s="10" t="s">
        <v>72</v>
      </c>
      <c r="G3165" s="10" t="s">
        <v>3071</v>
      </c>
      <c r="H3165" s="9">
        <v>41220</v>
      </c>
      <c r="L3165" s="9"/>
      <c r="M3165" s="10"/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</row>
    <row r="3166" spans="1:24" x14ac:dyDescent="0.25">
      <c r="A3166" s="9">
        <v>41218</v>
      </c>
      <c r="B3166" s="10" t="s">
        <v>85</v>
      </c>
      <c r="C3166" s="10" t="s">
        <v>86</v>
      </c>
      <c r="D3166" s="12" t="s">
        <v>456</v>
      </c>
      <c r="E3166" s="10" t="s">
        <v>3623</v>
      </c>
      <c r="F3166" s="10" t="s">
        <v>72</v>
      </c>
      <c r="G3166" s="10" t="s">
        <v>3071</v>
      </c>
      <c r="H3166" s="9">
        <v>41220</v>
      </c>
      <c r="L3166" s="9"/>
      <c r="M3166" s="10"/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</row>
    <row r="3167" spans="1:24" x14ac:dyDescent="0.25">
      <c r="A3167" s="9">
        <v>41218</v>
      </c>
      <c r="B3167" s="10" t="s">
        <v>85</v>
      </c>
      <c r="C3167" s="10" t="s">
        <v>86</v>
      </c>
      <c r="D3167" s="12" t="s">
        <v>456</v>
      </c>
      <c r="E3167" s="10" t="s">
        <v>3750</v>
      </c>
      <c r="F3167" s="10" t="s">
        <v>72</v>
      </c>
      <c r="G3167" s="10" t="s">
        <v>3071</v>
      </c>
      <c r="H3167" s="9">
        <v>41220</v>
      </c>
      <c r="L3167" s="9"/>
      <c r="M3167" s="10"/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</row>
    <row r="3168" spans="1:24" x14ac:dyDescent="0.25">
      <c r="A3168" s="9">
        <v>41218</v>
      </c>
      <c r="B3168" s="10" t="s">
        <v>85</v>
      </c>
      <c r="C3168" s="10" t="s">
        <v>86</v>
      </c>
      <c r="D3168" s="12" t="s">
        <v>456</v>
      </c>
      <c r="E3168" s="10" t="s">
        <v>3721</v>
      </c>
      <c r="F3168" s="10" t="s">
        <v>72</v>
      </c>
      <c r="G3168" s="10" t="s">
        <v>3071</v>
      </c>
      <c r="H3168" s="9">
        <v>41220</v>
      </c>
      <c r="L3168" s="9"/>
      <c r="M3168" s="10"/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</row>
    <row r="3169" spans="1:24" x14ac:dyDescent="0.25">
      <c r="A3169" s="9">
        <v>41218</v>
      </c>
      <c r="B3169" s="10" t="s">
        <v>85</v>
      </c>
      <c r="C3169" s="10" t="s">
        <v>86</v>
      </c>
      <c r="D3169" s="12" t="s">
        <v>456</v>
      </c>
      <c r="E3169" s="10" t="s">
        <v>3735</v>
      </c>
      <c r="F3169" s="10" t="s">
        <v>72</v>
      </c>
      <c r="G3169" s="10" t="s">
        <v>3071</v>
      </c>
      <c r="H3169" s="9">
        <v>41220</v>
      </c>
      <c r="L3169" s="9"/>
      <c r="M3169" s="10"/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</row>
    <row r="3170" spans="1:24" x14ac:dyDescent="0.25">
      <c r="A3170" s="9">
        <v>41218</v>
      </c>
      <c r="B3170" s="10" t="s">
        <v>85</v>
      </c>
      <c r="C3170" s="10" t="s">
        <v>86</v>
      </c>
      <c r="D3170" s="12" t="s">
        <v>456</v>
      </c>
      <c r="E3170" s="10" t="s">
        <v>3700</v>
      </c>
      <c r="F3170" s="10" t="s">
        <v>72</v>
      </c>
      <c r="G3170" s="10" t="s">
        <v>3071</v>
      </c>
      <c r="H3170" s="9">
        <v>41220</v>
      </c>
      <c r="L3170" s="9"/>
      <c r="M3170" s="10"/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</row>
    <row r="3171" spans="1:24" x14ac:dyDescent="0.25">
      <c r="A3171" s="9">
        <v>41218</v>
      </c>
      <c r="B3171" s="10" t="s">
        <v>85</v>
      </c>
      <c r="C3171" s="10" t="s">
        <v>86</v>
      </c>
      <c r="D3171" s="12" t="s">
        <v>456</v>
      </c>
      <c r="E3171" s="10" t="s">
        <v>3682</v>
      </c>
      <c r="F3171" s="10" t="s">
        <v>72</v>
      </c>
      <c r="G3171" s="10" t="s">
        <v>3071</v>
      </c>
      <c r="H3171" s="9">
        <v>41220</v>
      </c>
      <c r="L3171" s="9"/>
      <c r="M3171" s="10"/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</row>
    <row r="3172" spans="1:24" x14ac:dyDescent="0.25">
      <c r="A3172" s="9">
        <v>41218</v>
      </c>
      <c r="B3172" s="10" t="s">
        <v>85</v>
      </c>
      <c r="C3172" s="10" t="s">
        <v>86</v>
      </c>
      <c r="D3172" s="12" t="s">
        <v>456</v>
      </c>
      <c r="E3172" s="10" t="s">
        <v>3677</v>
      </c>
      <c r="F3172" s="10" t="s">
        <v>72</v>
      </c>
      <c r="G3172" s="10" t="s">
        <v>3071</v>
      </c>
      <c r="H3172" s="9">
        <v>41220</v>
      </c>
      <c r="I3172" s="9">
        <v>41221</v>
      </c>
      <c r="J3172" s="53" t="s">
        <v>242</v>
      </c>
      <c r="L3172" s="9"/>
      <c r="M3172" s="10"/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</row>
    <row r="3173" spans="1:24" x14ac:dyDescent="0.25">
      <c r="A3173" s="9">
        <v>41218</v>
      </c>
      <c r="B3173" s="10" t="s">
        <v>85</v>
      </c>
      <c r="C3173" s="10" t="s">
        <v>86</v>
      </c>
      <c r="D3173" s="12" t="s">
        <v>456</v>
      </c>
      <c r="E3173" s="10" t="s">
        <v>3567</v>
      </c>
      <c r="F3173" s="10" t="s">
        <v>72</v>
      </c>
      <c r="G3173" s="10" t="s">
        <v>3071</v>
      </c>
      <c r="H3173" s="9">
        <v>41220</v>
      </c>
      <c r="L3173" s="9"/>
      <c r="M3173" s="10"/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</row>
    <row r="3174" spans="1:24" x14ac:dyDescent="0.25">
      <c r="A3174" s="9">
        <v>41218</v>
      </c>
      <c r="B3174" s="10" t="s">
        <v>85</v>
      </c>
      <c r="C3174" s="10" t="s">
        <v>86</v>
      </c>
      <c r="D3174" s="12" t="s">
        <v>456</v>
      </c>
      <c r="E3174" s="10" t="s">
        <v>3578</v>
      </c>
      <c r="F3174" s="10" t="s">
        <v>72</v>
      </c>
      <c r="G3174" s="10" t="s">
        <v>3071</v>
      </c>
      <c r="H3174" s="9">
        <v>41220</v>
      </c>
      <c r="L3174" s="9"/>
      <c r="M3174" s="10"/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</row>
    <row r="3175" spans="1:24" x14ac:dyDescent="0.25">
      <c r="A3175" s="9">
        <v>41218</v>
      </c>
      <c r="B3175" s="10" t="s">
        <v>85</v>
      </c>
      <c r="C3175" s="10" t="s">
        <v>86</v>
      </c>
      <c r="D3175" s="12" t="s">
        <v>456</v>
      </c>
      <c r="E3175" s="10" t="s">
        <v>3761</v>
      </c>
      <c r="F3175" s="10" t="s">
        <v>72</v>
      </c>
      <c r="G3175" s="10" t="s">
        <v>3029</v>
      </c>
      <c r="H3175" s="9">
        <v>41220</v>
      </c>
      <c r="L3175" s="9"/>
      <c r="M3175" s="10"/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</row>
    <row r="3176" spans="1:24" x14ac:dyDescent="0.25">
      <c r="A3176" s="9">
        <v>41218</v>
      </c>
      <c r="B3176" s="10" t="s">
        <v>85</v>
      </c>
      <c r="C3176" s="10" t="s">
        <v>86</v>
      </c>
      <c r="D3176" s="12" t="s">
        <v>456</v>
      </c>
      <c r="E3176" s="10" t="s">
        <v>3763</v>
      </c>
      <c r="F3176" s="10" t="s">
        <v>72</v>
      </c>
      <c r="G3176" s="10" t="s">
        <v>3071</v>
      </c>
      <c r="H3176" s="9">
        <v>41220</v>
      </c>
      <c r="L3176" s="9"/>
      <c r="M3176" s="10"/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</row>
    <row r="3177" spans="1:24" x14ac:dyDescent="0.25">
      <c r="A3177" s="9">
        <v>41218</v>
      </c>
      <c r="B3177" s="10" t="s">
        <v>85</v>
      </c>
      <c r="C3177" s="10" t="s">
        <v>86</v>
      </c>
      <c r="D3177" s="12" t="s">
        <v>456</v>
      </c>
      <c r="E3177" s="10" t="s">
        <v>3678</v>
      </c>
      <c r="F3177" s="10" t="s">
        <v>72</v>
      </c>
      <c r="G3177" s="10" t="s">
        <v>3071</v>
      </c>
      <c r="H3177" s="9">
        <v>41220</v>
      </c>
      <c r="L3177" s="9"/>
      <c r="M3177" s="10"/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</row>
    <row r="3178" spans="1:24" x14ac:dyDescent="0.25">
      <c r="A3178" s="9">
        <v>41218</v>
      </c>
      <c r="B3178" s="10" t="s">
        <v>85</v>
      </c>
      <c r="C3178" s="10" t="s">
        <v>86</v>
      </c>
      <c r="D3178" s="12" t="s">
        <v>456</v>
      </c>
      <c r="E3178" s="10" t="s">
        <v>3781</v>
      </c>
      <c r="F3178" s="10" t="s">
        <v>72</v>
      </c>
      <c r="G3178" s="10" t="s">
        <v>3071</v>
      </c>
      <c r="H3178" s="9">
        <v>41220</v>
      </c>
      <c r="L3178" s="9"/>
      <c r="M3178" s="10"/>
      <c r="N3178" s="10"/>
      <c r="O3178" s="10"/>
      <c r="P3178" s="10"/>
      <c r="Q3178" s="10"/>
      <c r="R3178" s="10"/>
      <c r="S3178" s="10"/>
      <c r="T3178" s="10"/>
      <c r="U3178" s="10"/>
      <c r="V3178" s="10"/>
      <c r="W3178" s="10"/>
      <c r="X3178" s="10"/>
    </row>
    <row r="3179" spans="1:24" x14ac:dyDescent="0.25">
      <c r="A3179" s="9">
        <v>41219</v>
      </c>
      <c r="B3179" s="10" t="s">
        <v>85</v>
      </c>
      <c r="C3179" s="10" t="s">
        <v>86</v>
      </c>
      <c r="D3179" s="12" t="s">
        <v>456</v>
      </c>
      <c r="E3179" s="10" t="s">
        <v>3747</v>
      </c>
      <c r="F3179" s="10" t="s">
        <v>72</v>
      </c>
      <c r="G3179" s="10" t="s">
        <v>3071</v>
      </c>
      <c r="H3179" s="9">
        <v>41220</v>
      </c>
      <c r="L3179" s="9"/>
      <c r="M3179" s="10"/>
      <c r="N3179" s="10"/>
      <c r="O3179" s="10"/>
      <c r="P3179" s="10"/>
      <c r="Q3179" s="10"/>
      <c r="R3179" s="10"/>
      <c r="S3179" s="10"/>
      <c r="T3179" s="10"/>
      <c r="U3179" s="10"/>
      <c r="V3179" s="10"/>
      <c r="W3179" s="10"/>
      <c r="X3179" s="10"/>
    </row>
    <row r="3180" spans="1:24" x14ac:dyDescent="0.25">
      <c r="A3180" s="9">
        <v>41219</v>
      </c>
      <c r="B3180" s="10" t="s">
        <v>85</v>
      </c>
      <c r="C3180" s="10" t="s">
        <v>86</v>
      </c>
      <c r="D3180" s="12" t="s">
        <v>456</v>
      </c>
      <c r="E3180" s="10" t="s">
        <v>3635</v>
      </c>
      <c r="F3180" s="10" t="s">
        <v>72</v>
      </c>
      <c r="G3180" s="10" t="s">
        <v>3071</v>
      </c>
      <c r="H3180" s="9">
        <v>41220</v>
      </c>
      <c r="L3180" s="9"/>
      <c r="M3180" s="10"/>
      <c r="N3180" s="10"/>
      <c r="O3180" s="10"/>
      <c r="P3180" s="10"/>
      <c r="Q3180" s="10"/>
      <c r="R3180" s="10"/>
      <c r="S3180" s="10"/>
      <c r="T3180" s="10"/>
      <c r="U3180" s="10"/>
      <c r="V3180" s="10"/>
      <c r="W3180" s="10"/>
      <c r="X3180" s="10"/>
    </row>
    <row r="3181" spans="1:24" x14ac:dyDescent="0.25">
      <c r="A3181" s="9">
        <v>41219</v>
      </c>
      <c r="B3181" s="10" t="s">
        <v>85</v>
      </c>
      <c r="C3181" s="10" t="s">
        <v>86</v>
      </c>
      <c r="D3181" s="12" t="s">
        <v>456</v>
      </c>
      <c r="E3181" s="10" t="s">
        <v>3681</v>
      </c>
      <c r="F3181" s="10" t="s">
        <v>72</v>
      </c>
      <c r="G3181" s="10" t="s">
        <v>3071</v>
      </c>
      <c r="H3181" s="9">
        <v>41220</v>
      </c>
      <c r="L3181" s="9"/>
      <c r="M3181" s="10"/>
      <c r="N3181" s="10"/>
      <c r="O3181" s="10"/>
      <c r="P3181" s="10"/>
      <c r="Q3181" s="10"/>
      <c r="R3181" s="10"/>
      <c r="S3181" s="10"/>
      <c r="T3181" s="10"/>
      <c r="U3181" s="10"/>
      <c r="V3181" s="10"/>
      <c r="W3181" s="10"/>
      <c r="X3181" s="10"/>
    </row>
    <row r="3182" spans="1:24" x14ac:dyDescent="0.25">
      <c r="A3182" s="9">
        <v>41219</v>
      </c>
      <c r="B3182" s="10" t="s">
        <v>85</v>
      </c>
      <c r="C3182" s="10" t="s">
        <v>86</v>
      </c>
      <c r="D3182" s="12" t="s">
        <v>456</v>
      </c>
      <c r="E3182" s="10" t="s">
        <v>3529</v>
      </c>
      <c r="F3182" s="10" t="s">
        <v>72</v>
      </c>
      <c r="G3182" s="10" t="s">
        <v>3071</v>
      </c>
      <c r="H3182" s="9">
        <v>41220</v>
      </c>
      <c r="L3182" s="9"/>
      <c r="M3182" s="10"/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</row>
    <row r="3183" spans="1:24" x14ac:dyDescent="0.25">
      <c r="A3183" s="9">
        <v>41219</v>
      </c>
      <c r="B3183" s="10" t="s">
        <v>85</v>
      </c>
      <c r="C3183" s="10" t="s">
        <v>86</v>
      </c>
      <c r="D3183" s="12" t="s">
        <v>456</v>
      </c>
      <c r="E3183" s="10" t="s">
        <v>3736</v>
      </c>
      <c r="F3183" s="10" t="s">
        <v>72</v>
      </c>
      <c r="G3183" s="10" t="s">
        <v>3071</v>
      </c>
      <c r="H3183" s="9">
        <v>41220</v>
      </c>
      <c r="L3183" s="9"/>
      <c r="M3183" s="10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</row>
    <row r="3184" spans="1:24" x14ac:dyDescent="0.25">
      <c r="A3184" s="9">
        <v>41219</v>
      </c>
      <c r="B3184" s="10" t="s">
        <v>85</v>
      </c>
      <c r="C3184" s="10" t="s">
        <v>86</v>
      </c>
      <c r="D3184" s="12" t="s">
        <v>456</v>
      </c>
      <c r="E3184" s="10" t="s">
        <v>3594</v>
      </c>
      <c r="F3184" s="10" t="s">
        <v>72</v>
      </c>
      <c r="G3184" s="10" t="s">
        <v>3071</v>
      </c>
      <c r="H3184" s="9">
        <v>41220</v>
      </c>
      <c r="L3184" s="9"/>
      <c r="M3184" s="10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</row>
    <row r="3185" spans="1:24" x14ac:dyDescent="0.25">
      <c r="A3185" s="9">
        <v>41219</v>
      </c>
      <c r="B3185" s="10" t="s">
        <v>85</v>
      </c>
      <c r="C3185" s="10" t="s">
        <v>86</v>
      </c>
      <c r="D3185" s="12" t="s">
        <v>456</v>
      </c>
      <c r="E3185" s="10" t="s">
        <v>3774</v>
      </c>
      <c r="F3185" s="10" t="s">
        <v>72</v>
      </c>
      <c r="G3185" s="10" t="s">
        <v>3071</v>
      </c>
      <c r="H3185" s="9">
        <v>41220</v>
      </c>
      <c r="L3185" s="9"/>
      <c r="M3185" s="10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</row>
    <row r="3186" spans="1:24" x14ac:dyDescent="0.25">
      <c r="A3186" s="9">
        <v>41219</v>
      </c>
      <c r="B3186" s="10" t="s">
        <v>85</v>
      </c>
      <c r="C3186" s="10" t="s">
        <v>86</v>
      </c>
      <c r="D3186" s="12" t="s">
        <v>456</v>
      </c>
      <c r="E3186" s="10" t="s">
        <v>3584</v>
      </c>
      <c r="F3186" s="10" t="s">
        <v>72</v>
      </c>
      <c r="G3186" s="10" t="s">
        <v>3071</v>
      </c>
      <c r="H3186" s="9">
        <v>41220</v>
      </c>
      <c r="L3186" s="9"/>
      <c r="M3186" s="10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</row>
    <row r="3187" spans="1:24" x14ac:dyDescent="0.25">
      <c r="A3187" s="9">
        <v>41219</v>
      </c>
      <c r="B3187" s="10" t="s">
        <v>85</v>
      </c>
      <c r="C3187" s="10" t="s">
        <v>86</v>
      </c>
      <c r="D3187" s="12" t="s">
        <v>456</v>
      </c>
      <c r="E3187" s="10" t="s">
        <v>3684</v>
      </c>
      <c r="F3187" s="10" t="s">
        <v>72</v>
      </c>
      <c r="G3187" s="10" t="s">
        <v>3071</v>
      </c>
      <c r="H3187" s="9">
        <v>41220</v>
      </c>
      <c r="L3187" s="9"/>
      <c r="M3187" s="10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</row>
    <row r="3188" spans="1:24" x14ac:dyDescent="0.25">
      <c r="A3188" s="9">
        <v>41219</v>
      </c>
      <c r="B3188" s="10" t="s">
        <v>85</v>
      </c>
      <c r="C3188" s="10" t="s">
        <v>86</v>
      </c>
      <c r="D3188" s="12" t="s">
        <v>456</v>
      </c>
      <c r="E3188" s="10" t="s">
        <v>3550</v>
      </c>
      <c r="F3188" s="10" t="s">
        <v>72</v>
      </c>
      <c r="G3188" s="10" t="s">
        <v>3071</v>
      </c>
      <c r="H3188" s="9">
        <v>41220</v>
      </c>
      <c r="L3188" s="9"/>
      <c r="M3188" s="10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</row>
    <row r="3189" spans="1:24" x14ac:dyDescent="0.25">
      <c r="A3189" s="9">
        <v>41219</v>
      </c>
      <c r="B3189" s="10" t="s">
        <v>85</v>
      </c>
      <c r="C3189" s="10" t="s">
        <v>86</v>
      </c>
      <c r="D3189" s="12" t="s">
        <v>456</v>
      </c>
      <c r="E3189" s="10" t="s">
        <v>3727</v>
      </c>
      <c r="F3189" s="10" t="s">
        <v>72</v>
      </c>
      <c r="G3189" s="10" t="s">
        <v>3071</v>
      </c>
      <c r="H3189" s="9">
        <v>41220</v>
      </c>
      <c r="L3189" s="9"/>
      <c r="M3189" s="10"/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</row>
    <row r="3190" spans="1:24" x14ac:dyDescent="0.25">
      <c r="A3190" s="9">
        <v>41219</v>
      </c>
      <c r="B3190" s="10" t="s">
        <v>85</v>
      </c>
      <c r="C3190" s="10" t="s">
        <v>86</v>
      </c>
      <c r="D3190" s="12" t="s">
        <v>456</v>
      </c>
      <c r="E3190" s="10" t="s">
        <v>3798</v>
      </c>
      <c r="F3190" s="10" t="s">
        <v>72</v>
      </c>
      <c r="G3190" s="10" t="s">
        <v>3071</v>
      </c>
      <c r="H3190" s="9">
        <v>41220</v>
      </c>
      <c r="L3190" s="9"/>
      <c r="M3190" s="10"/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</row>
    <row r="3191" spans="1:24" x14ac:dyDescent="0.25">
      <c r="A3191" s="9">
        <v>41219</v>
      </c>
      <c r="B3191" s="10" t="s">
        <v>85</v>
      </c>
      <c r="C3191" s="10" t="s">
        <v>86</v>
      </c>
      <c r="D3191" s="12" t="s">
        <v>456</v>
      </c>
      <c r="E3191" s="10" t="s">
        <v>3767</v>
      </c>
      <c r="F3191" s="10" t="s">
        <v>72</v>
      </c>
      <c r="G3191" s="10" t="s">
        <v>3071</v>
      </c>
      <c r="H3191" s="9">
        <v>41220</v>
      </c>
      <c r="L3191" s="9"/>
      <c r="M3191" s="10"/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</row>
    <row r="3192" spans="1:24" x14ac:dyDescent="0.25">
      <c r="A3192" s="9">
        <v>41219</v>
      </c>
      <c r="B3192" s="10" t="s">
        <v>85</v>
      </c>
      <c r="C3192" s="10" t="s">
        <v>86</v>
      </c>
      <c r="D3192" s="12" t="s">
        <v>456</v>
      </c>
      <c r="E3192" s="10" t="s">
        <v>3734</v>
      </c>
      <c r="F3192" s="10" t="s">
        <v>72</v>
      </c>
      <c r="G3192" s="10" t="s">
        <v>3071</v>
      </c>
      <c r="H3192" s="9">
        <v>41220</v>
      </c>
      <c r="L3192" s="9"/>
      <c r="M3192" s="10"/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</row>
    <row r="3193" spans="1:24" x14ac:dyDescent="0.25">
      <c r="A3193" s="9">
        <v>41219</v>
      </c>
      <c r="B3193" s="10" t="s">
        <v>85</v>
      </c>
      <c r="C3193" s="10" t="s">
        <v>86</v>
      </c>
      <c r="D3193" s="12" t="s">
        <v>456</v>
      </c>
      <c r="E3193" s="10" t="s">
        <v>3641</v>
      </c>
      <c r="F3193" s="10" t="s">
        <v>72</v>
      </c>
      <c r="G3193" s="10" t="s">
        <v>3071</v>
      </c>
      <c r="H3193" s="9">
        <v>41220</v>
      </c>
      <c r="L3193" s="9"/>
      <c r="M3193" s="10"/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</row>
    <row r="3194" spans="1:24" x14ac:dyDescent="0.25">
      <c r="A3194" s="9">
        <v>41219</v>
      </c>
      <c r="B3194" s="10" t="s">
        <v>85</v>
      </c>
      <c r="C3194" s="10" t="s">
        <v>86</v>
      </c>
      <c r="D3194" s="12" t="s">
        <v>456</v>
      </c>
      <c r="E3194" s="10" t="s">
        <v>3729</v>
      </c>
      <c r="F3194" s="10" t="s">
        <v>72</v>
      </c>
      <c r="G3194" s="10" t="s">
        <v>3071</v>
      </c>
      <c r="H3194" s="9">
        <v>41220</v>
      </c>
      <c r="L3194" s="9"/>
      <c r="M3194" s="10"/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</row>
    <row r="3195" spans="1:24" x14ac:dyDescent="0.25">
      <c r="A3195" s="9">
        <v>41219</v>
      </c>
      <c r="B3195" s="10" t="s">
        <v>85</v>
      </c>
      <c r="C3195" s="10" t="s">
        <v>86</v>
      </c>
      <c r="D3195" s="12" t="s">
        <v>456</v>
      </c>
      <c r="E3195" s="10" t="s">
        <v>3588</v>
      </c>
      <c r="F3195" s="10" t="s">
        <v>72</v>
      </c>
      <c r="G3195" s="10" t="s">
        <v>3071</v>
      </c>
      <c r="H3195" s="9">
        <v>41220</v>
      </c>
      <c r="L3195" s="9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</row>
    <row r="3196" spans="1:24" x14ac:dyDescent="0.25">
      <c r="A3196" s="9">
        <v>41219</v>
      </c>
      <c r="B3196" s="10" t="s">
        <v>85</v>
      </c>
      <c r="C3196" s="10" t="s">
        <v>86</v>
      </c>
      <c r="D3196" s="12" t="s">
        <v>456</v>
      </c>
      <c r="E3196" s="10" t="s">
        <v>3701</v>
      </c>
      <c r="F3196" s="10" t="s">
        <v>72</v>
      </c>
      <c r="G3196" s="10" t="s">
        <v>3071</v>
      </c>
      <c r="H3196" s="9">
        <v>41220</v>
      </c>
      <c r="L3196" s="9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</row>
    <row r="3197" spans="1:24" x14ac:dyDescent="0.25">
      <c r="A3197" s="9">
        <v>41219</v>
      </c>
      <c r="B3197" s="10" t="s">
        <v>85</v>
      </c>
      <c r="C3197" s="10" t="s">
        <v>86</v>
      </c>
      <c r="D3197" s="12" t="s">
        <v>456</v>
      </c>
      <c r="E3197" s="10" t="s">
        <v>3650</v>
      </c>
      <c r="F3197" s="10" t="s">
        <v>72</v>
      </c>
      <c r="G3197" s="10" t="s">
        <v>3071</v>
      </c>
      <c r="H3197" s="9">
        <v>41220</v>
      </c>
      <c r="L3197" s="9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</row>
    <row r="3198" spans="1:24" x14ac:dyDescent="0.25">
      <c r="A3198" s="9">
        <v>41219</v>
      </c>
      <c r="B3198" s="10" t="s">
        <v>85</v>
      </c>
      <c r="C3198" s="10" t="s">
        <v>86</v>
      </c>
      <c r="D3198" s="12" t="s">
        <v>456</v>
      </c>
      <c r="E3198" s="10" t="s">
        <v>3634</v>
      </c>
      <c r="F3198" s="10" t="s">
        <v>72</v>
      </c>
      <c r="G3198" s="10" t="s">
        <v>3071</v>
      </c>
      <c r="H3198" s="9">
        <v>41220</v>
      </c>
      <c r="L3198" s="9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</row>
    <row r="3199" spans="1:24" x14ac:dyDescent="0.25">
      <c r="A3199" s="9">
        <v>41219</v>
      </c>
      <c r="B3199" s="10" t="s">
        <v>85</v>
      </c>
      <c r="C3199" s="10" t="s">
        <v>86</v>
      </c>
      <c r="D3199" s="12" t="s">
        <v>456</v>
      </c>
      <c r="E3199" s="10" t="s">
        <v>3718</v>
      </c>
      <c r="F3199" s="10" t="s">
        <v>72</v>
      </c>
      <c r="G3199" s="10" t="s">
        <v>3071</v>
      </c>
      <c r="H3199" s="9">
        <v>41220</v>
      </c>
      <c r="L3199" s="9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</row>
    <row r="3200" spans="1:24" x14ac:dyDescent="0.25">
      <c r="A3200" s="9">
        <v>41219</v>
      </c>
      <c r="B3200" s="10" t="s">
        <v>85</v>
      </c>
      <c r="C3200" s="10" t="s">
        <v>86</v>
      </c>
      <c r="D3200" s="12" t="s">
        <v>456</v>
      </c>
      <c r="E3200" s="10" t="s">
        <v>3654</v>
      </c>
      <c r="F3200" s="10" t="s">
        <v>72</v>
      </c>
      <c r="G3200" s="10" t="s">
        <v>3071</v>
      </c>
      <c r="H3200" s="9">
        <v>41220</v>
      </c>
      <c r="L3200" s="9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</row>
    <row r="3201" spans="1:24" x14ac:dyDescent="0.25">
      <c r="A3201" s="9">
        <v>41219</v>
      </c>
      <c r="B3201" s="10" t="s">
        <v>85</v>
      </c>
      <c r="C3201" s="10" t="s">
        <v>86</v>
      </c>
      <c r="D3201" s="12" t="s">
        <v>456</v>
      </c>
      <c r="E3201" s="10" t="s">
        <v>3776</v>
      </c>
      <c r="F3201" s="10" t="s">
        <v>72</v>
      </c>
      <c r="G3201" s="10" t="s">
        <v>3071</v>
      </c>
      <c r="H3201" s="9">
        <v>41220</v>
      </c>
      <c r="L3201" s="9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</row>
    <row r="3202" spans="1:24" x14ac:dyDescent="0.25">
      <c r="A3202" s="9">
        <v>41219</v>
      </c>
      <c r="B3202" s="10" t="s">
        <v>85</v>
      </c>
      <c r="C3202" s="10" t="s">
        <v>86</v>
      </c>
      <c r="D3202" s="12" t="s">
        <v>456</v>
      </c>
      <c r="E3202" s="10" t="s">
        <v>3745</v>
      </c>
      <c r="F3202" s="10" t="s">
        <v>72</v>
      </c>
      <c r="G3202" s="10" t="s">
        <v>3071</v>
      </c>
      <c r="H3202" s="9">
        <v>41220</v>
      </c>
      <c r="L3202" s="9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</row>
    <row r="3203" spans="1:24" x14ac:dyDescent="0.25">
      <c r="A3203" s="9">
        <v>41219</v>
      </c>
      <c r="B3203" s="10" t="s">
        <v>85</v>
      </c>
      <c r="C3203" s="10" t="s">
        <v>86</v>
      </c>
      <c r="D3203" s="12" t="s">
        <v>456</v>
      </c>
      <c r="E3203" s="10" t="s">
        <v>3669</v>
      </c>
      <c r="F3203" s="10" t="s">
        <v>72</v>
      </c>
      <c r="G3203" s="10" t="s">
        <v>3071</v>
      </c>
      <c r="H3203" s="9">
        <v>41220</v>
      </c>
      <c r="L3203" s="9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</row>
    <row r="3204" spans="1:24" x14ac:dyDescent="0.25">
      <c r="A3204" s="9">
        <v>41219</v>
      </c>
      <c r="B3204" s="10" t="s">
        <v>85</v>
      </c>
      <c r="C3204" s="10" t="s">
        <v>86</v>
      </c>
      <c r="D3204" s="12" t="s">
        <v>456</v>
      </c>
      <c r="E3204" s="10" t="s">
        <v>3685</v>
      </c>
      <c r="F3204" s="10" t="s">
        <v>72</v>
      </c>
      <c r="G3204" s="10" t="s">
        <v>3071</v>
      </c>
      <c r="H3204" s="9">
        <v>41220</v>
      </c>
      <c r="I3204" s="9">
        <v>41221</v>
      </c>
      <c r="J3204" s="53" t="s">
        <v>242</v>
      </c>
      <c r="L3204" s="9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</row>
    <row r="3205" spans="1:24" x14ac:dyDescent="0.25">
      <c r="A3205" s="9">
        <v>41219</v>
      </c>
      <c r="B3205" s="10" t="s">
        <v>85</v>
      </c>
      <c r="C3205" s="10" t="s">
        <v>86</v>
      </c>
      <c r="D3205" s="12" t="s">
        <v>456</v>
      </c>
      <c r="E3205" s="10" t="s">
        <v>3639</v>
      </c>
      <c r="F3205" s="10" t="s">
        <v>72</v>
      </c>
      <c r="G3205" s="10" t="s">
        <v>3071</v>
      </c>
      <c r="H3205" s="9">
        <v>41220</v>
      </c>
      <c r="L3205" s="9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</row>
    <row r="3206" spans="1:24" x14ac:dyDescent="0.25">
      <c r="A3206" s="9">
        <v>41219</v>
      </c>
      <c r="B3206" s="10" t="s">
        <v>85</v>
      </c>
      <c r="C3206" s="10" t="s">
        <v>86</v>
      </c>
      <c r="D3206" s="12" t="s">
        <v>456</v>
      </c>
      <c r="E3206" s="10" t="s">
        <v>3564</v>
      </c>
      <c r="F3206" s="10" t="s">
        <v>72</v>
      </c>
      <c r="G3206" s="10" t="s">
        <v>3071</v>
      </c>
      <c r="H3206" s="9">
        <v>41220</v>
      </c>
      <c r="L3206" s="9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</row>
    <row r="3207" spans="1:24" x14ac:dyDescent="0.25">
      <c r="A3207" s="9">
        <v>41219</v>
      </c>
      <c r="B3207" s="10" t="s">
        <v>85</v>
      </c>
      <c r="C3207" s="10" t="s">
        <v>86</v>
      </c>
      <c r="D3207" s="12" t="s">
        <v>456</v>
      </c>
      <c r="E3207" s="10" t="s">
        <v>3534</v>
      </c>
      <c r="F3207" s="10" t="s">
        <v>72</v>
      </c>
      <c r="G3207" s="10" t="s">
        <v>3071</v>
      </c>
      <c r="H3207" s="9">
        <v>41220</v>
      </c>
      <c r="L3207" s="9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</row>
    <row r="3208" spans="1:24" x14ac:dyDescent="0.25">
      <c r="A3208" s="9">
        <v>41219</v>
      </c>
      <c r="B3208" s="10" t="s">
        <v>85</v>
      </c>
      <c r="C3208" s="10" t="s">
        <v>86</v>
      </c>
      <c r="D3208" s="12" t="s">
        <v>456</v>
      </c>
      <c r="E3208" s="10" t="s">
        <v>3606</v>
      </c>
      <c r="F3208" s="10" t="s">
        <v>72</v>
      </c>
      <c r="G3208" s="10" t="s">
        <v>3071</v>
      </c>
      <c r="H3208" s="9">
        <v>41220</v>
      </c>
      <c r="I3208" s="9">
        <v>41221</v>
      </c>
      <c r="J3208" s="53" t="s">
        <v>242</v>
      </c>
      <c r="L3208" s="9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</row>
    <row r="3209" spans="1:24" x14ac:dyDescent="0.25">
      <c r="A3209" s="9">
        <v>41219</v>
      </c>
      <c r="B3209" s="10" t="s">
        <v>85</v>
      </c>
      <c r="C3209" s="10" t="s">
        <v>86</v>
      </c>
      <c r="D3209" s="12" t="s">
        <v>456</v>
      </c>
      <c r="E3209" s="10" t="s">
        <v>3557</v>
      </c>
      <c r="F3209" s="10" t="s">
        <v>72</v>
      </c>
      <c r="G3209" s="10" t="s">
        <v>3071</v>
      </c>
      <c r="H3209" s="9">
        <v>41220</v>
      </c>
      <c r="L3209" s="9"/>
      <c r="M3209" s="10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</row>
    <row r="3210" spans="1:24" x14ac:dyDescent="0.25">
      <c r="A3210" s="9">
        <v>41219</v>
      </c>
      <c r="B3210" s="10" t="s">
        <v>85</v>
      </c>
      <c r="C3210" s="10" t="s">
        <v>86</v>
      </c>
      <c r="D3210" s="12" t="s">
        <v>456</v>
      </c>
      <c r="E3210" s="10" t="s">
        <v>3697</v>
      </c>
      <c r="F3210" s="10" t="s">
        <v>72</v>
      </c>
      <c r="G3210" s="10" t="s">
        <v>3071</v>
      </c>
      <c r="H3210" s="9">
        <v>41220</v>
      </c>
      <c r="L3210" s="9"/>
      <c r="M3210" s="10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</row>
    <row r="3211" spans="1:24" x14ac:dyDescent="0.25">
      <c r="A3211" s="9">
        <v>41219</v>
      </c>
      <c r="B3211" s="10" t="s">
        <v>85</v>
      </c>
      <c r="C3211" s="10" t="s">
        <v>86</v>
      </c>
      <c r="D3211" s="12" t="s">
        <v>456</v>
      </c>
      <c r="E3211" s="10" t="s">
        <v>3662</v>
      </c>
      <c r="F3211" s="10" t="s">
        <v>72</v>
      </c>
      <c r="G3211" s="10" t="s">
        <v>3071</v>
      </c>
      <c r="H3211" s="9">
        <v>41220</v>
      </c>
      <c r="L3211" s="9"/>
      <c r="M3211" s="10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</row>
    <row r="3212" spans="1:24" x14ac:dyDescent="0.25">
      <c r="A3212" s="9">
        <v>41219</v>
      </c>
      <c r="B3212" s="10" t="s">
        <v>85</v>
      </c>
      <c r="C3212" s="10" t="s">
        <v>86</v>
      </c>
      <c r="D3212" s="12" t="s">
        <v>456</v>
      </c>
      <c r="E3212" s="10" t="s">
        <v>3799</v>
      </c>
      <c r="F3212" s="10" t="s">
        <v>72</v>
      </c>
      <c r="G3212" s="10" t="s">
        <v>3071</v>
      </c>
      <c r="H3212" s="9">
        <v>41220</v>
      </c>
      <c r="I3212" s="9">
        <v>41221</v>
      </c>
      <c r="J3212" s="53" t="s">
        <v>242</v>
      </c>
      <c r="L3212" s="9"/>
      <c r="M3212" s="10"/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</row>
    <row r="3213" spans="1:24" x14ac:dyDescent="0.25">
      <c r="A3213" s="9">
        <v>41219</v>
      </c>
      <c r="B3213" s="10" t="s">
        <v>85</v>
      </c>
      <c r="C3213" s="10" t="s">
        <v>86</v>
      </c>
      <c r="D3213" s="12" t="s">
        <v>456</v>
      </c>
      <c r="E3213" s="10" t="s">
        <v>3787</v>
      </c>
      <c r="F3213" s="10" t="s">
        <v>72</v>
      </c>
      <c r="G3213" s="10" t="s">
        <v>3071</v>
      </c>
      <c r="H3213" s="9">
        <v>41220</v>
      </c>
      <c r="L3213" s="9"/>
      <c r="M3213" s="10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</row>
    <row r="3214" spans="1:24" x14ac:dyDescent="0.25">
      <c r="A3214" s="9">
        <v>41219</v>
      </c>
      <c r="B3214" s="10" t="s">
        <v>85</v>
      </c>
      <c r="C3214" s="10" t="s">
        <v>86</v>
      </c>
      <c r="D3214" s="12" t="s">
        <v>456</v>
      </c>
      <c r="E3214" s="10" t="s">
        <v>3663</v>
      </c>
      <c r="F3214" s="10" t="s">
        <v>72</v>
      </c>
      <c r="G3214" s="10" t="s">
        <v>3071</v>
      </c>
      <c r="H3214" s="9">
        <v>41220</v>
      </c>
      <c r="L3214" s="9"/>
      <c r="M3214" s="10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</row>
    <row r="3215" spans="1:24" x14ac:dyDescent="0.25">
      <c r="A3215" s="9">
        <v>41219</v>
      </c>
      <c r="B3215" s="10" t="s">
        <v>85</v>
      </c>
      <c r="C3215" s="10" t="s">
        <v>86</v>
      </c>
      <c r="D3215" s="12" t="s">
        <v>456</v>
      </c>
      <c r="E3215" s="10" t="s">
        <v>3773</v>
      </c>
      <c r="F3215" s="10" t="s">
        <v>72</v>
      </c>
      <c r="G3215" s="10" t="s">
        <v>3071</v>
      </c>
      <c r="H3215" s="9">
        <v>41220</v>
      </c>
      <c r="L3215" s="9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</row>
    <row r="3216" spans="1:24" x14ac:dyDescent="0.25">
      <c r="A3216" s="9">
        <v>41219</v>
      </c>
      <c r="B3216" s="10" t="s">
        <v>85</v>
      </c>
      <c r="C3216" s="10" t="s">
        <v>86</v>
      </c>
      <c r="D3216" s="12" t="s">
        <v>456</v>
      </c>
      <c r="E3216" s="10" t="s">
        <v>3737</v>
      </c>
      <c r="F3216" s="10" t="s">
        <v>72</v>
      </c>
      <c r="G3216" s="10" t="s">
        <v>3071</v>
      </c>
      <c r="H3216" s="9">
        <v>41220</v>
      </c>
      <c r="I3216" s="9">
        <v>41221</v>
      </c>
      <c r="J3216" s="53" t="s">
        <v>242</v>
      </c>
      <c r="L3216" s="9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</row>
    <row r="3217" spans="1:24" x14ac:dyDescent="0.25">
      <c r="A3217" s="9">
        <v>41219</v>
      </c>
      <c r="B3217" s="10" t="s">
        <v>85</v>
      </c>
      <c r="C3217" s="10" t="s">
        <v>86</v>
      </c>
      <c r="D3217" s="12" t="s">
        <v>456</v>
      </c>
      <c r="E3217" s="10" t="s">
        <v>3710</v>
      </c>
      <c r="F3217" s="10" t="s">
        <v>72</v>
      </c>
      <c r="G3217" s="10" t="s">
        <v>3071</v>
      </c>
      <c r="H3217" s="9">
        <v>41220</v>
      </c>
      <c r="L3217" s="9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</row>
    <row r="3218" spans="1:24" x14ac:dyDescent="0.25">
      <c r="A3218" s="9">
        <v>41219</v>
      </c>
      <c r="B3218" s="10" t="s">
        <v>85</v>
      </c>
      <c r="C3218" s="10" t="s">
        <v>86</v>
      </c>
      <c r="D3218" s="12" t="s">
        <v>456</v>
      </c>
      <c r="E3218" s="10" t="s">
        <v>3676</v>
      </c>
      <c r="F3218" s="10" t="s">
        <v>72</v>
      </c>
      <c r="G3218" s="10" t="s">
        <v>3071</v>
      </c>
      <c r="H3218" s="9">
        <v>41220</v>
      </c>
      <c r="I3218" s="9">
        <v>41221</v>
      </c>
      <c r="J3218" s="53" t="s">
        <v>242</v>
      </c>
      <c r="L3218" s="9"/>
      <c r="M3218" s="10"/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</row>
    <row r="3219" spans="1:24" x14ac:dyDescent="0.25">
      <c r="A3219" s="9">
        <v>41219</v>
      </c>
      <c r="B3219" s="10" t="s">
        <v>85</v>
      </c>
      <c r="C3219" s="10" t="s">
        <v>86</v>
      </c>
      <c r="D3219" s="12" t="s">
        <v>456</v>
      </c>
      <c r="E3219" s="10" t="s">
        <v>3585</v>
      </c>
      <c r="F3219" s="10" t="s">
        <v>72</v>
      </c>
      <c r="G3219" s="10" t="s">
        <v>3071</v>
      </c>
      <c r="H3219" s="9">
        <v>41220</v>
      </c>
      <c r="L3219" s="9"/>
      <c r="M3219" s="10"/>
      <c r="N3219" s="10"/>
      <c r="O3219" s="10"/>
      <c r="P3219" s="10"/>
      <c r="Q3219" s="10"/>
      <c r="R3219" s="10"/>
      <c r="S3219" s="10"/>
      <c r="T3219" s="10"/>
      <c r="U3219" s="10"/>
      <c r="V3219" s="10"/>
      <c r="W3219" s="10"/>
      <c r="X3219" s="10"/>
    </row>
    <row r="3220" spans="1:24" x14ac:dyDescent="0.25">
      <c r="A3220" s="9">
        <v>41219</v>
      </c>
      <c r="B3220" s="10" t="s">
        <v>85</v>
      </c>
      <c r="C3220" s="10" t="s">
        <v>86</v>
      </c>
      <c r="D3220" s="12" t="s">
        <v>456</v>
      </c>
      <c r="E3220" s="10" t="s">
        <v>3731</v>
      </c>
      <c r="F3220" s="10" t="s">
        <v>72</v>
      </c>
      <c r="G3220" s="10" t="s">
        <v>3071</v>
      </c>
      <c r="H3220" s="9">
        <v>41220</v>
      </c>
      <c r="L3220" s="9"/>
      <c r="M3220" s="10"/>
      <c r="N3220" s="10"/>
      <c r="O3220" s="10"/>
      <c r="P3220" s="10"/>
      <c r="Q3220" s="10"/>
      <c r="R3220" s="10"/>
      <c r="S3220" s="10"/>
      <c r="T3220" s="10"/>
      <c r="U3220" s="10"/>
      <c r="V3220" s="10"/>
      <c r="W3220" s="10"/>
      <c r="X3220" s="10"/>
    </row>
    <row r="3221" spans="1:24" x14ac:dyDescent="0.25">
      <c r="A3221" s="9">
        <v>41219</v>
      </c>
      <c r="B3221" s="10" t="s">
        <v>85</v>
      </c>
      <c r="C3221" s="10" t="s">
        <v>86</v>
      </c>
      <c r="D3221" s="12" t="s">
        <v>456</v>
      </c>
      <c r="E3221" s="10" t="s">
        <v>3622</v>
      </c>
      <c r="F3221" s="10" t="s">
        <v>72</v>
      </c>
      <c r="G3221" s="10" t="s">
        <v>3071</v>
      </c>
      <c r="H3221" s="9">
        <v>41220</v>
      </c>
      <c r="L3221" s="9"/>
      <c r="M3221" s="10"/>
      <c r="N3221" s="10"/>
      <c r="O3221" s="10"/>
      <c r="P3221" s="10"/>
      <c r="Q3221" s="10"/>
      <c r="R3221" s="10"/>
      <c r="S3221" s="10"/>
      <c r="T3221" s="10"/>
      <c r="U3221" s="10"/>
      <c r="V3221" s="10"/>
      <c r="W3221" s="10"/>
      <c r="X3221" s="10"/>
    </row>
    <row r="3222" spans="1:24" x14ac:dyDescent="0.25">
      <c r="A3222" s="9">
        <v>41219</v>
      </c>
      <c r="B3222" s="10" t="s">
        <v>85</v>
      </c>
      <c r="C3222" s="10" t="s">
        <v>86</v>
      </c>
      <c r="D3222" s="12" t="s">
        <v>456</v>
      </c>
      <c r="E3222" s="10" t="s">
        <v>3711</v>
      </c>
      <c r="F3222" s="10" t="s">
        <v>72</v>
      </c>
      <c r="G3222" s="10" t="s">
        <v>3071</v>
      </c>
      <c r="H3222" s="9">
        <v>41220</v>
      </c>
      <c r="L3222" s="9"/>
      <c r="M3222" s="10"/>
      <c r="N3222" s="10"/>
      <c r="O3222" s="10"/>
      <c r="P3222" s="10"/>
      <c r="Q3222" s="10"/>
      <c r="R3222" s="10"/>
      <c r="S3222" s="10"/>
      <c r="T3222" s="10"/>
      <c r="U3222" s="10"/>
      <c r="V3222" s="10"/>
      <c r="W3222" s="10"/>
      <c r="X3222" s="10"/>
    </row>
    <row r="3223" spans="1:24" x14ac:dyDescent="0.25">
      <c r="A3223" s="9">
        <v>41219</v>
      </c>
      <c r="B3223" s="10" t="s">
        <v>85</v>
      </c>
      <c r="C3223" s="10" t="s">
        <v>86</v>
      </c>
      <c r="D3223" s="12" t="s">
        <v>456</v>
      </c>
      <c r="E3223" s="10" t="s">
        <v>3620</v>
      </c>
      <c r="F3223" s="10" t="s">
        <v>72</v>
      </c>
      <c r="G3223" s="10" t="s">
        <v>3071</v>
      </c>
      <c r="H3223" s="9">
        <v>41220</v>
      </c>
      <c r="L3223" s="9"/>
      <c r="M3223" s="10"/>
      <c r="N3223" s="10"/>
      <c r="O3223" s="10"/>
      <c r="P3223" s="10"/>
      <c r="Q3223" s="10"/>
      <c r="R3223" s="10"/>
      <c r="S3223" s="10"/>
      <c r="T3223" s="10"/>
      <c r="U3223" s="10"/>
      <c r="V3223" s="10"/>
      <c r="W3223" s="10"/>
      <c r="X3223" s="10"/>
    </row>
    <row r="3224" spans="1:24" x14ac:dyDescent="0.25">
      <c r="A3224" s="9">
        <v>41219</v>
      </c>
      <c r="B3224" s="10" t="s">
        <v>85</v>
      </c>
      <c r="C3224" s="10" t="s">
        <v>86</v>
      </c>
      <c r="D3224" s="12" t="s">
        <v>456</v>
      </c>
      <c r="E3224" s="10" t="s">
        <v>3769</v>
      </c>
      <c r="F3224" s="10" t="s">
        <v>72</v>
      </c>
      <c r="G3224" s="10" t="s">
        <v>3071</v>
      </c>
      <c r="H3224" s="9">
        <v>41220</v>
      </c>
      <c r="L3224" s="9"/>
      <c r="M3224" s="10"/>
      <c r="N3224" s="10"/>
      <c r="O3224" s="10"/>
      <c r="P3224" s="10"/>
      <c r="Q3224" s="10"/>
      <c r="R3224" s="10"/>
      <c r="S3224" s="10"/>
      <c r="T3224" s="10"/>
      <c r="U3224" s="10"/>
      <c r="V3224" s="10"/>
      <c r="W3224" s="10"/>
      <c r="X3224" s="10"/>
    </row>
    <row r="3225" spans="1:24" x14ac:dyDescent="0.25">
      <c r="A3225" s="9">
        <v>41219</v>
      </c>
      <c r="B3225" s="10" t="s">
        <v>85</v>
      </c>
      <c r="C3225" s="10" t="s">
        <v>86</v>
      </c>
      <c r="D3225" s="12" t="s">
        <v>456</v>
      </c>
      <c r="E3225" s="10" t="s">
        <v>3739</v>
      </c>
      <c r="F3225" s="10" t="s">
        <v>72</v>
      </c>
      <c r="G3225" s="10" t="s">
        <v>3071</v>
      </c>
      <c r="H3225" s="9">
        <v>41220</v>
      </c>
      <c r="I3225" s="9">
        <v>41221</v>
      </c>
      <c r="J3225" s="53" t="s">
        <v>242</v>
      </c>
      <c r="L3225" s="9"/>
      <c r="M3225" s="10"/>
      <c r="N3225" s="10"/>
      <c r="O3225" s="10"/>
      <c r="P3225" s="10"/>
      <c r="Q3225" s="10"/>
      <c r="R3225" s="10"/>
      <c r="S3225" s="10"/>
      <c r="T3225" s="10"/>
      <c r="U3225" s="10"/>
      <c r="V3225" s="10"/>
      <c r="W3225" s="10"/>
      <c r="X3225" s="10"/>
    </row>
    <row r="3226" spans="1:24" x14ac:dyDescent="0.25">
      <c r="A3226" s="9">
        <v>41219</v>
      </c>
      <c r="B3226" s="10" t="s">
        <v>85</v>
      </c>
      <c r="C3226" s="10" t="s">
        <v>86</v>
      </c>
      <c r="D3226" s="12" t="s">
        <v>456</v>
      </c>
      <c r="E3226" s="10" t="s">
        <v>3717</v>
      </c>
      <c r="F3226" s="10" t="s">
        <v>72</v>
      </c>
      <c r="G3226" s="10" t="s">
        <v>3071</v>
      </c>
      <c r="H3226" s="9">
        <v>41220</v>
      </c>
      <c r="L3226" s="9"/>
      <c r="M3226" s="10"/>
      <c r="N3226" s="10"/>
      <c r="O3226" s="10"/>
      <c r="P3226" s="10"/>
      <c r="Q3226" s="10"/>
      <c r="R3226" s="10"/>
      <c r="S3226" s="10"/>
      <c r="T3226" s="10"/>
      <c r="U3226" s="10"/>
      <c r="V3226" s="10"/>
      <c r="W3226" s="10"/>
      <c r="X3226" s="10"/>
    </row>
    <row r="3227" spans="1:24" x14ac:dyDescent="0.25">
      <c r="A3227" s="9">
        <v>41220</v>
      </c>
      <c r="B3227" s="10" t="s">
        <v>85</v>
      </c>
      <c r="C3227" s="10" t="s">
        <v>86</v>
      </c>
      <c r="D3227" s="12" t="s">
        <v>456</v>
      </c>
      <c r="E3227" s="10" t="s">
        <v>3532</v>
      </c>
      <c r="F3227" s="10" t="s">
        <v>72</v>
      </c>
      <c r="G3227" s="10" t="s">
        <v>3071</v>
      </c>
      <c r="H3227" s="9">
        <v>41220</v>
      </c>
      <c r="L3227" s="9"/>
      <c r="M3227" s="10"/>
      <c r="N3227" s="10"/>
      <c r="O3227" s="10"/>
      <c r="P3227" s="10"/>
      <c r="Q3227" s="10"/>
      <c r="R3227" s="10"/>
      <c r="S3227" s="10"/>
      <c r="T3227" s="10"/>
      <c r="U3227" s="10"/>
      <c r="V3227" s="10"/>
      <c r="W3227" s="10"/>
      <c r="X3227" s="10"/>
    </row>
    <row r="3228" spans="1:24" x14ac:dyDescent="0.25">
      <c r="A3228" s="9">
        <v>41220</v>
      </c>
      <c r="B3228" s="10" t="s">
        <v>85</v>
      </c>
      <c r="C3228" s="10" t="s">
        <v>86</v>
      </c>
      <c r="D3228" s="12" t="s">
        <v>456</v>
      </c>
      <c r="E3228" s="10" t="s">
        <v>3649</v>
      </c>
      <c r="F3228" s="10" t="s">
        <v>72</v>
      </c>
      <c r="G3228" s="10" t="s">
        <v>3071</v>
      </c>
      <c r="H3228" s="9">
        <v>41220</v>
      </c>
      <c r="L3228" s="9"/>
      <c r="M3228" s="10"/>
      <c r="N3228" s="10"/>
      <c r="O3228" s="10"/>
      <c r="P3228" s="10"/>
      <c r="Q3228" s="10"/>
      <c r="R3228" s="10"/>
      <c r="S3228" s="10"/>
      <c r="T3228" s="10"/>
      <c r="U3228" s="10"/>
      <c r="V3228" s="10"/>
      <c r="W3228" s="10"/>
      <c r="X3228" s="10"/>
    </row>
    <row r="3229" spans="1:24" x14ac:dyDescent="0.25">
      <c r="A3229" s="9">
        <v>41220</v>
      </c>
      <c r="B3229" s="10" t="s">
        <v>85</v>
      </c>
      <c r="C3229" s="10" t="s">
        <v>86</v>
      </c>
      <c r="D3229" s="12" t="s">
        <v>456</v>
      </c>
      <c r="E3229" s="10" t="s">
        <v>3630</v>
      </c>
      <c r="F3229" s="10" t="s">
        <v>72</v>
      </c>
      <c r="G3229" s="10" t="s">
        <v>3071</v>
      </c>
      <c r="H3229" s="9">
        <v>41220</v>
      </c>
      <c r="L3229" s="9"/>
      <c r="M3229" s="10"/>
      <c r="N3229" s="10"/>
      <c r="O3229" s="10"/>
      <c r="P3229" s="10"/>
      <c r="Q3229" s="10"/>
      <c r="R3229" s="10"/>
      <c r="S3229" s="10"/>
      <c r="T3229" s="10"/>
      <c r="U3229" s="10"/>
      <c r="V3229" s="10"/>
      <c r="W3229" s="10"/>
      <c r="X3229" s="10"/>
    </row>
    <row r="3230" spans="1:24" x14ac:dyDescent="0.25">
      <c r="A3230" s="9">
        <v>41220</v>
      </c>
      <c r="B3230" s="10" t="s">
        <v>85</v>
      </c>
      <c r="C3230" s="10" t="s">
        <v>86</v>
      </c>
      <c r="D3230" s="12" t="s">
        <v>456</v>
      </c>
      <c r="E3230" s="10" t="s">
        <v>3610</v>
      </c>
      <c r="F3230" s="10" t="s">
        <v>72</v>
      </c>
      <c r="G3230" s="10" t="s">
        <v>3071</v>
      </c>
      <c r="H3230" s="9">
        <v>41220</v>
      </c>
      <c r="L3230" s="9"/>
      <c r="M3230" s="10"/>
      <c r="N3230" s="10"/>
      <c r="O3230" s="10"/>
      <c r="P3230" s="10"/>
      <c r="Q3230" s="10"/>
      <c r="R3230" s="10"/>
      <c r="S3230" s="10"/>
      <c r="T3230" s="10"/>
      <c r="U3230" s="10"/>
      <c r="V3230" s="10"/>
      <c r="W3230" s="10"/>
      <c r="X3230" s="10"/>
    </row>
    <row r="3231" spans="1:24" x14ac:dyDescent="0.25">
      <c r="A3231" s="9">
        <v>41220</v>
      </c>
      <c r="B3231" s="10" t="s">
        <v>85</v>
      </c>
      <c r="C3231" s="10" t="s">
        <v>86</v>
      </c>
      <c r="D3231" s="12" t="s">
        <v>456</v>
      </c>
      <c r="E3231" s="10" t="s">
        <v>3768</v>
      </c>
      <c r="F3231" s="10" t="s">
        <v>72</v>
      </c>
      <c r="G3231" s="10" t="s">
        <v>3071</v>
      </c>
      <c r="H3231" s="9">
        <v>41220</v>
      </c>
      <c r="L3231" s="9"/>
      <c r="M3231" s="10"/>
      <c r="N3231" s="10"/>
      <c r="O3231" s="10"/>
      <c r="P3231" s="10"/>
      <c r="Q3231" s="10"/>
      <c r="R3231" s="10"/>
      <c r="S3231" s="10"/>
      <c r="T3231" s="10"/>
      <c r="U3231" s="10"/>
      <c r="V3231" s="10"/>
      <c r="W3231" s="10"/>
      <c r="X3231" s="10"/>
    </row>
    <row r="3232" spans="1:24" x14ac:dyDescent="0.25">
      <c r="A3232" s="9">
        <v>41220</v>
      </c>
      <c r="B3232" s="10" t="s">
        <v>85</v>
      </c>
      <c r="C3232" s="10" t="s">
        <v>86</v>
      </c>
      <c r="D3232" s="12" t="s">
        <v>456</v>
      </c>
      <c r="E3232" s="10" t="s">
        <v>3764</v>
      </c>
      <c r="F3232" s="10" t="s">
        <v>72</v>
      </c>
      <c r="G3232" s="10" t="s">
        <v>3071</v>
      </c>
      <c r="H3232" s="9">
        <v>41220</v>
      </c>
      <c r="L3232" s="9"/>
      <c r="M3232" s="10"/>
      <c r="N3232" s="10"/>
      <c r="O3232" s="10"/>
      <c r="P3232" s="10"/>
      <c r="Q3232" s="10"/>
      <c r="R3232" s="10"/>
      <c r="S3232" s="10"/>
      <c r="T3232" s="10"/>
      <c r="U3232" s="10"/>
      <c r="V3232" s="10"/>
      <c r="W3232" s="10"/>
      <c r="X3232" s="10"/>
    </row>
    <row r="3233" spans="1:24" x14ac:dyDescent="0.25">
      <c r="A3233" s="9">
        <v>41220</v>
      </c>
      <c r="B3233" s="10" t="s">
        <v>85</v>
      </c>
      <c r="C3233" s="10" t="s">
        <v>86</v>
      </c>
      <c r="D3233" s="12" t="s">
        <v>456</v>
      </c>
      <c r="E3233" s="10" t="s">
        <v>3559</v>
      </c>
      <c r="F3233" s="10" t="s">
        <v>72</v>
      </c>
      <c r="G3233" s="10" t="s">
        <v>3071</v>
      </c>
      <c r="H3233" s="9">
        <v>41220</v>
      </c>
      <c r="I3233" s="9">
        <v>41221</v>
      </c>
      <c r="J3233" s="53" t="s">
        <v>242</v>
      </c>
      <c r="L3233" s="9"/>
      <c r="M3233" s="10"/>
      <c r="N3233" s="10"/>
      <c r="O3233" s="10"/>
      <c r="P3233" s="10"/>
      <c r="Q3233" s="10"/>
      <c r="R3233" s="10"/>
      <c r="S3233" s="10"/>
      <c r="T3233" s="10"/>
      <c r="U3233" s="10"/>
      <c r="V3233" s="10"/>
      <c r="W3233" s="10"/>
      <c r="X3233" s="10"/>
    </row>
    <row r="3234" spans="1:24" x14ac:dyDescent="0.25">
      <c r="A3234" s="9">
        <v>41220</v>
      </c>
      <c r="B3234" s="10" t="s">
        <v>85</v>
      </c>
      <c r="C3234" s="10" t="s">
        <v>86</v>
      </c>
      <c r="D3234" s="12" t="s">
        <v>456</v>
      </c>
      <c r="E3234" s="10" t="s">
        <v>3689</v>
      </c>
      <c r="F3234" s="10" t="s">
        <v>72</v>
      </c>
      <c r="G3234" s="10" t="s">
        <v>3071</v>
      </c>
      <c r="H3234" s="9">
        <v>41220</v>
      </c>
      <c r="L3234" s="9"/>
      <c r="M3234" s="10"/>
      <c r="N3234" s="10"/>
      <c r="O3234" s="10"/>
      <c r="P3234" s="10"/>
      <c r="Q3234" s="10"/>
      <c r="R3234" s="10"/>
      <c r="S3234" s="10"/>
      <c r="T3234" s="10"/>
      <c r="U3234" s="10"/>
      <c r="V3234" s="10"/>
      <c r="W3234" s="10"/>
      <c r="X3234" s="10"/>
    </row>
    <row r="3235" spans="1:24" x14ac:dyDescent="0.25">
      <c r="A3235" s="9">
        <v>41220</v>
      </c>
      <c r="B3235" s="10" t="s">
        <v>85</v>
      </c>
      <c r="C3235" s="10" t="s">
        <v>86</v>
      </c>
      <c r="D3235" s="12" t="s">
        <v>456</v>
      </c>
      <c r="E3235" s="10" t="s">
        <v>3539</v>
      </c>
      <c r="F3235" s="10" t="s">
        <v>72</v>
      </c>
      <c r="G3235" s="10" t="s">
        <v>3071</v>
      </c>
      <c r="H3235" s="9">
        <v>41220</v>
      </c>
      <c r="L3235" s="9"/>
      <c r="M3235" s="10"/>
      <c r="N3235" s="10"/>
      <c r="O3235" s="10"/>
      <c r="P3235" s="10"/>
      <c r="Q3235" s="10"/>
      <c r="R3235" s="10"/>
      <c r="S3235" s="10"/>
      <c r="T3235" s="10"/>
      <c r="U3235" s="10"/>
      <c r="V3235" s="10"/>
      <c r="W3235" s="10"/>
      <c r="X3235" s="10"/>
    </row>
    <row r="3236" spans="1:24" x14ac:dyDescent="0.25">
      <c r="A3236" s="9">
        <v>41220</v>
      </c>
      <c r="B3236" s="10" t="s">
        <v>85</v>
      </c>
      <c r="C3236" s="10" t="s">
        <v>86</v>
      </c>
      <c r="D3236" s="12" t="s">
        <v>456</v>
      </c>
      <c r="E3236" s="10" t="s">
        <v>3604</v>
      </c>
      <c r="F3236" s="10" t="s">
        <v>72</v>
      </c>
      <c r="G3236" s="10" t="s">
        <v>3071</v>
      </c>
      <c r="H3236" s="9">
        <v>41220</v>
      </c>
      <c r="I3236" s="9">
        <v>41221</v>
      </c>
      <c r="J3236" s="53" t="s">
        <v>242</v>
      </c>
      <c r="L3236" s="9"/>
      <c r="M3236" s="10"/>
      <c r="N3236" s="10"/>
      <c r="O3236" s="10"/>
      <c r="P3236" s="10"/>
      <c r="Q3236" s="10"/>
      <c r="R3236" s="10"/>
      <c r="S3236" s="10"/>
      <c r="T3236" s="10"/>
      <c r="U3236" s="10"/>
      <c r="V3236" s="10"/>
      <c r="W3236" s="10"/>
      <c r="X3236" s="10"/>
    </row>
    <row r="3237" spans="1:24" x14ac:dyDescent="0.25">
      <c r="A3237" s="9">
        <v>41220</v>
      </c>
      <c r="B3237" s="10" t="s">
        <v>85</v>
      </c>
      <c r="C3237" s="10" t="s">
        <v>86</v>
      </c>
      <c r="D3237" s="12" t="s">
        <v>456</v>
      </c>
      <c r="E3237" s="10" t="s">
        <v>3566</v>
      </c>
      <c r="F3237" s="10" t="s">
        <v>72</v>
      </c>
      <c r="G3237" s="10" t="s">
        <v>3071</v>
      </c>
      <c r="H3237" s="9">
        <v>41220</v>
      </c>
      <c r="L3237" s="9"/>
      <c r="M3237" s="10"/>
      <c r="N3237" s="10"/>
      <c r="O3237" s="10"/>
      <c r="P3237" s="10"/>
      <c r="Q3237" s="10"/>
      <c r="R3237" s="10"/>
      <c r="S3237" s="10"/>
      <c r="T3237" s="10"/>
      <c r="U3237" s="10"/>
      <c r="V3237" s="10"/>
      <c r="W3237" s="10"/>
      <c r="X3237" s="10"/>
    </row>
    <row r="3238" spans="1:24" x14ac:dyDescent="0.25">
      <c r="A3238" s="9">
        <v>41220</v>
      </c>
      <c r="B3238" s="10" t="s">
        <v>85</v>
      </c>
      <c r="C3238" s="10" t="s">
        <v>86</v>
      </c>
      <c r="D3238" s="12" t="s">
        <v>456</v>
      </c>
      <c r="E3238" s="10" t="s">
        <v>3600</v>
      </c>
      <c r="F3238" s="10" t="s">
        <v>72</v>
      </c>
      <c r="G3238" s="10" t="s">
        <v>3071</v>
      </c>
      <c r="H3238" s="9">
        <v>41220</v>
      </c>
      <c r="L3238" s="9"/>
      <c r="M3238" s="10"/>
      <c r="N3238" s="10"/>
      <c r="O3238" s="10"/>
      <c r="P3238" s="10"/>
      <c r="Q3238" s="10"/>
      <c r="R3238" s="10"/>
      <c r="S3238" s="10"/>
      <c r="T3238" s="10"/>
      <c r="U3238" s="10"/>
      <c r="V3238" s="10"/>
      <c r="W3238" s="10"/>
      <c r="X3238" s="10"/>
    </row>
    <row r="3239" spans="1:24" x14ac:dyDescent="0.25">
      <c r="A3239" s="9">
        <v>41220</v>
      </c>
      <c r="B3239" s="10" t="s">
        <v>85</v>
      </c>
      <c r="C3239" s="10" t="s">
        <v>86</v>
      </c>
      <c r="D3239" s="12" t="s">
        <v>456</v>
      </c>
      <c r="E3239" s="10" t="s">
        <v>3753</v>
      </c>
      <c r="F3239" s="10" t="s">
        <v>72</v>
      </c>
      <c r="G3239" s="10" t="s">
        <v>3071</v>
      </c>
      <c r="H3239" s="9">
        <v>41220</v>
      </c>
      <c r="L3239" s="9"/>
      <c r="M3239" s="10"/>
      <c r="N3239" s="10"/>
      <c r="O3239" s="10"/>
      <c r="P3239" s="10"/>
      <c r="Q3239" s="10"/>
      <c r="R3239" s="10"/>
      <c r="S3239" s="10"/>
      <c r="T3239" s="10"/>
      <c r="U3239" s="10"/>
      <c r="V3239" s="10"/>
      <c r="W3239" s="10"/>
      <c r="X3239" s="10"/>
    </row>
    <row r="3240" spans="1:24" x14ac:dyDescent="0.25">
      <c r="A3240" s="9">
        <v>41220</v>
      </c>
      <c r="B3240" s="10" t="s">
        <v>85</v>
      </c>
      <c r="C3240" s="10" t="s">
        <v>86</v>
      </c>
      <c r="D3240" s="12" t="s">
        <v>456</v>
      </c>
      <c r="E3240" s="10" t="s">
        <v>3552</v>
      </c>
      <c r="F3240" s="10" t="s">
        <v>72</v>
      </c>
      <c r="G3240" s="10" t="s">
        <v>3071</v>
      </c>
      <c r="H3240" s="9">
        <v>41220</v>
      </c>
      <c r="L3240" s="9"/>
      <c r="M3240" s="10"/>
      <c r="N3240" s="10"/>
      <c r="O3240" s="10"/>
      <c r="P3240" s="10"/>
      <c r="Q3240" s="10"/>
      <c r="R3240" s="10"/>
      <c r="S3240" s="10"/>
      <c r="T3240" s="10"/>
      <c r="U3240" s="10"/>
      <c r="V3240" s="10"/>
      <c r="W3240" s="10"/>
      <c r="X3240" s="10"/>
    </row>
    <row r="3241" spans="1:24" x14ac:dyDescent="0.25">
      <c r="A3241" s="9">
        <v>41220</v>
      </c>
      <c r="B3241" s="10" t="s">
        <v>85</v>
      </c>
      <c r="C3241" s="10" t="s">
        <v>86</v>
      </c>
      <c r="D3241" s="12" t="s">
        <v>456</v>
      </c>
      <c r="E3241" s="10" t="s">
        <v>3783</v>
      </c>
      <c r="F3241" s="10" t="s">
        <v>72</v>
      </c>
      <c r="G3241" s="10" t="s">
        <v>3071</v>
      </c>
      <c r="H3241" s="9">
        <v>41220</v>
      </c>
      <c r="L3241" s="9"/>
      <c r="M3241" s="10"/>
      <c r="N3241" s="10"/>
      <c r="O3241" s="10"/>
      <c r="P3241" s="10"/>
      <c r="Q3241" s="10"/>
      <c r="R3241" s="10"/>
      <c r="S3241" s="10"/>
      <c r="T3241" s="10"/>
      <c r="U3241" s="10"/>
      <c r="V3241" s="10"/>
      <c r="W3241" s="10"/>
      <c r="X3241" s="10"/>
    </row>
    <row r="3242" spans="1:24" x14ac:dyDescent="0.25">
      <c r="A3242" s="9">
        <v>41220</v>
      </c>
      <c r="B3242" s="10" t="s">
        <v>85</v>
      </c>
      <c r="C3242" s="10" t="s">
        <v>86</v>
      </c>
      <c r="D3242" s="12" t="s">
        <v>456</v>
      </c>
      <c r="E3242" s="10" t="s">
        <v>3571</v>
      </c>
      <c r="F3242" s="10" t="s">
        <v>72</v>
      </c>
      <c r="G3242" s="10" t="s">
        <v>3071</v>
      </c>
      <c r="H3242" s="9">
        <v>41220</v>
      </c>
      <c r="L3242" s="9"/>
      <c r="M3242" s="10"/>
      <c r="N3242" s="10"/>
      <c r="O3242" s="10"/>
      <c r="P3242" s="10"/>
      <c r="Q3242" s="10"/>
      <c r="R3242" s="10"/>
      <c r="S3242" s="10"/>
      <c r="T3242" s="10"/>
      <c r="U3242" s="10"/>
      <c r="V3242" s="10"/>
      <c r="W3242" s="10"/>
      <c r="X3242" s="10"/>
    </row>
    <row r="3243" spans="1:24" x14ac:dyDescent="0.25">
      <c r="A3243" s="9">
        <v>41220</v>
      </c>
      <c r="B3243" s="10" t="s">
        <v>85</v>
      </c>
      <c r="C3243" s="10" t="s">
        <v>86</v>
      </c>
      <c r="D3243" s="12" t="s">
        <v>456</v>
      </c>
      <c r="E3243" s="10" t="s">
        <v>3560</v>
      </c>
      <c r="F3243" s="10" t="s">
        <v>72</v>
      </c>
      <c r="G3243" s="10" t="s">
        <v>3071</v>
      </c>
      <c r="H3243" s="9">
        <v>41220</v>
      </c>
      <c r="L3243" s="9"/>
      <c r="M3243" s="10"/>
      <c r="N3243" s="10"/>
      <c r="O3243" s="10"/>
      <c r="P3243" s="10"/>
      <c r="Q3243" s="10"/>
      <c r="R3243" s="10"/>
      <c r="S3243" s="10"/>
      <c r="T3243" s="10"/>
      <c r="U3243" s="10"/>
      <c r="V3243" s="10"/>
      <c r="W3243" s="10"/>
      <c r="X3243" s="10"/>
    </row>
    <row r="3244" spans="1:24" x14ac:dyDescent="0.25">
      <c r="A3244" s="9">
        <v>41220</v>
      </c>
      <c r="B3244" s="10" t="s">
        <v>85</v>
      </c>
      <c r="C3244" s="10" t="s">
        <v>86</v>
      </c>
      <c r="D3244" s="12" t="s">
        <v>456</v>
      </c>
      <c r="E3244" s="10" t="s">
        <v>3554</v>
      </c>
      <c r="F3244" s="10" t="s">
        <v>72</v>
      </c>
      <c r="G3244" s="10" t="s">
        <v>3071</v>
      </c>
      <c r="H3244" s="9">
        <v>41220</v>
      </c>
      <c r="L3244" s="9"/>
      <c r="M3244" s="10"/>
      <c r="N3244" s="10"/>
      <c r="O3244" s="10"/>
      <c r="P3244" s="10"/>
      <c r="Q3244" s="10"/>
      <c r="R3244" s="10"/>
      <c r="S3244" s="10"/>
      <c r="T3244" s="10"/>
      <c r="U3244" s="10"/>
      <c r="V3244" s="10"/>
      <c r="W3244" s="10"/>
      <c r="X3244" s="10"/>
    </row>
    <row r="3245" spans="1:24" x14ac:dyDescent="0.25">
      <c r="A3245" s="9">
        <v>41220</v>
      </c>
      <c r="B3245" s="10" t="s">
        <v>85</v>
      </c>
      <c r="C3245" s="10" t="s">
        <v>86</v>
      </c>
      <c r="D3245" s="12" t="s">
        <v>456</v>
      </c>
      <c r="E3245" s="10" t="s">
        <v>3579</v>
      </c>
      <c r="F3245" s="10" t="s">
        <v>72</v>
      </c>
      <c r="G3245" s="10" t="s">
        <v>3071</v>
      </c>
      <c r="H3245" s="9">
        <v>41220</v>
      </c>
      <c r="L3245" s="9"/>
      <c r="M3245" s="10"/>
      <c r="N3245" s="10"/>
      <c r="O3245" s="10"/>
      <c r="P3245" s="10"/>
      <c r="Q3245" s="10"/>
      <c r="R3245" s="10"/>
      <c r="S3245" s="10"/>
      <c r="T3245" s="10"/>
      <c r="U3245" s="10"/>
      <c r="V3245" s="10"/>
      <c r="W3245" s="10"/>
      <c r="X3245" s="10"/>
    </row>
    <row r="3246" spans="1:24" x14ac:dyDescent="0.25">
      <c r="A3246" s="9">
        <v>41220</v>
      </c>
      <c r="B3246" s="10" t="s">
        <v>85</v>
      </c>
      <c r="C3246" s="10" t="s">
        <v>86</v>
      </c>
      <c r="D3246" s="12" t="s">
        <v>456</v>
      </c>
      <c r="E3246" s="10" t="s">
        <v>3533</v>
      </c>
      <c r="F3246" s="10" t="s">
        <v>72</v>
      </c>
      <c r="G3246" s="10" t="s">
        <v>3071</v>
      </c>
      <c r="H3246" s="9">
        <v>41220</v>
      </c>
      <c r="L3246" s="9"/>
      <c r="M3246" s="10"/>
      <c r="N3246" s="10"/>
      <c r="O3246" s="10"/>
      <c r="P3246" s="10"/>
      <c r="Q3246" s="10"/>
      <c r="R3246" s="10"/>
      <c r="S3246" s="10"/>
      <c r="T3246" s="10"/>
      <c r="U3246" s="10"/>
      <c r="V3246" s="10"/>
      <c r="W3246" s="10"/>
      <c r="X3246" s="10"/>
    </row>
    <row r="3247" spans="1:24" x14ac:dyDescent="0.25">
      <c r="A3247" s="9">
        <v>41220</v>
      </c>
      <c r="B3247" s="10" t="s">
        <v>85</v>
      </c>
      <c r="C3247" s="10" t="s">
        <v>86</v>
      </c>
      <c r="D3247" s="12" t="s">
        <v>456</v>
      </c>
      <c r="E3247" s="10" t="s">
        <v>3528</v>
      </c>
      <c r="F3247" s="10" t="s">
        <v>72</v>
      </c>
      <c r="G3247" s="10" t="s">
        <v>3071</v>
      </c>
      <c r="H3247" s="9">
        <v>41220</v>
      </c>
      <c r="L3247" s="9"/>
      <c r="M3247" s="10"/>
      <c r="N3247" s="10"/>
      <c r="O3247" s="10"/>
      <c r="P3247" s="10"/>
      <c r="Q3247" s="10"/>
      <c r="R3247" s="10"/>
      <c r="S3247" s="10"/>
      <c r="T3247" s="10"/>
      <c r="U3247" s="10"/>
      <c r="V3247" s="10"/>
      <c r="W3247" s="10"/>
      <c r="X3247" s="10"/>
    </row>
    <row r="3248" spans="1:24" x14ac:dyDescent="0.25">
      <c r="A3248" s="9">
        <v>41220</v>
      </c>
      <c r="B3248" s="10" t="s">
        <v>85</v>
      </c>
      <c r="C3248" s="10" t="s">
        <v>86</v>
      </c>
      <c r="D3248" s="12" t="s">
        <v>456</v>
      </c>
      <c r="E3248" s="10" t="s">
        <v>3754</v>
      </c>
      <c r="F3248" s="10" t="s">
        <v>72</v>
      </c>
      <c r="G3248" s="10" t="s">
        <v>3071</v>
      </c>
      <c r="H3248" s="9">
        <v>41220</v>
      </c>
      <c r="L3248" s="9"/>
      <c r="M3248" s="10"/>
      <c r="N3248" s="10"/>
      <c r="O3248" s="10"/>
      <c r="P3248" s="10"/>
      <c r="Q3248" s="10"/>
      <c r="R3248" s="10"/>
      <c r="S3248" s="10"/>
      <c r="T3248" s="10"/>
      <c r="U3248" s="10"/>
      <c r="V3248" s="10"/>
      <c r="W3248" s="10"/>
      <c r="X3248" s="10"/>
    </row>
    <row r="3249" spans="1:24" x14ac:dyDescent="0.25">
      <c r="A3249" s="9">
        <v>41220</v>
      </c>
      <c r="B3249" s="10" t="s">
        <v>85</v>
      </c>
      <c r="C3249" s="10" t="s">
        <v>86</v>
      </c>
      <c r="D3249" s="12" t="s">
        <v>456</v>
      </c>
      <c r="E3249" s="10" t="s">
        <v>3544</v>
      </c>
      <c r="F3249" s="10" t="s">
        <v>72</v>
      </c>
      <c r="G3249" s="10" t="s">
        <v>3071</v>
      </c>
      <c r="H3249" s="9">
        <v>41220</v>
      </c>
      <c r="I3249" s="9">
        <v>41221</v>
      </c>
      <c r="J3249" s="53" t="s">
        <v>242</v>
      </c>
      <c r="L3249" s="9"/>
      <c r="M3249" s="10"/>
      <c r="N3249" s="10"/>
      <c r="O3249" s="10"/>
      <c r="P3249" s="10"/>
      <c r="Q3249" s="10"/>
      <c r="R3249" s="10"/>
      <c r="S3249" s="10"/>
      <c r="T3249" s="10"/>
      <c r="U3249" s="10"/>
      <c r="V3249" s="10"/>
      <c r="W3249" s="10"/>
      <c r="X3249" s="10"/>
    </row>
    <row r="3250" spans="1:24" x14ac:dyDescent="0.25">
      <c r="A3250" s="9">
        <v>41220</v>
      </c>
      <c r="B3250" s="10" t="s">
        <v>85</v>
      </c>
      <c r="C3250" s="10" t="s">
        <v>86</v>
      </c>
      <c r="D3250" s="12" t="s">
        <v>456</v>
      </c>
      <c r="E3250" s="10" t="s">
        <v>3574</v>
      </c>
      <c r="F3250" s="10" t="s">
        <v>72</v>
      </c>
      <c r="G3250" s="10" t="s">
        <v>3071</v>
      </c>
      <c r="H3250" s="9">
        <v>41220</v>
      </c>
      <c r="L3250" s="9"/>
      <c r="M3250" s="10"/>
      <c r="N3250" s="10"/>
      <c r="O3250" s="10"/>
      <c r="P3250" s="10"/>
      <c r="Q3250" s="10"/>
      <c r="R3250" s="10"/>
      <c r="S3250" s="10"/>
      <c r="T3250" s="10"/>
      <c r="U3250" s="10"/>
      <c r="V3250" s="10"/>
      <c r="W3250" s="10"/>
      <c r="X3250" s="10"/>
    </row>
    <row r="3251" spans="1:24" x14ac:dyDescent="0.25">
      <c r="A3251" s="9">
        <v>41220</v>
      </c>
      <c r="B3251" s="10" t="s">
        <v>85</v>
      </c>
      <c r="C3251" s="10" t="s">
        <v>86</v>
      </c>
      <c r="D3251" s="12" t="s">
        <v>456</v>
      </c>
      <c r="E3251" s="10" t="s">
        <v>3530</v>
      </c>
      <c r="F3251" s="10" t="s">
        <v>72</v>
      </c>
      <c r="G3251" s="10" t="s">
        <v>3071</v>
      </c>
      <c r="H3251" s="9">
        <v>41220</v>
      </c>
      <c r="L3251" s="9"/>
      <c r="M3251" s="10"/>
      <c r="N3251" s="10"/>
      <c r="O3251" s="10"/>
      <c r="P3251" s="10"/>
      <c r="Q3251" s="10"/>
      <c r="R3251" s="10"/>
      <c r="S3251" s="10"/>
      <c r="T3251" s="10"/>
      <c r="U3251" s="10"/>
      <c r="V3251" s="10"/>
      <c r="W3251" s="10"/>
      <c r="X3251" s="10"/>
    </row>
    <row r="3252" spans="1:24" x14ac:dyDescent="0.25">
      <c r="A3252" s="9">
        <v>41220</v>
      </c>
      <c r="B3252" s="10" t="s">
        <v>85</v>
      </c>
      <c r="C3252" s="10" t="s">
        <v>86</v>
      </c>
      <c r="D3252" s="12" t="s">
        <v>456</v>
      </c>
      <c r="E3252" s="10" t="s">
        <v>3801</v>
      </c>
      <c r="F3252" s="10" t="s">
        <v>72</v>
      </c>
      <c r="G3252" s="10" t="s">
        <v>3071</v>
      </c>
      <c r="H3252" s="9">
        <v>41220</v>
      </c>
      <c r="L3252" s="9"/>
      <c r="M3252" s="10"/>
      <c r="N3252" s="10"/>
      <c r="O3252" s="10"/>
      <c r="P3252" s="10"/>
      <c r="Q3252" s="10"/>
      <c r="R3252" s="10"/>
      <c r="S3252" s="10"/>
      <c r="T3252" s="10"/>
      <c r="U3252" s="10"/>
      <c r="V3252" s="10"/>
      <c r="W3252" s="10"/>
      <c r="X3252" s="10"/>
    </row>
    <row r="3253" spans="1:24" x14ac:dyDescent="0.25">
      <c r="A3253" s="9">
        <v>41220</v>
      </c>
      <c r="B3253" s="10" t="s">
        <v>85</v>
      </c>
      <c r="C3253" s="10" t="s">
        <v>86</v>
      </c>
      <c r="D3253" s="12" t="s">
        <v>456</v>
      </c>
      <c r="E3253" s="10" t="s">
        <v>3556</v>
      </c>
      <c r="F3253" s="10" t="s">
        <v>72</v>
      </c>
      <c r="G3253" s="10" t="s">
        <v>3071</v>
      </c>
      <c r="H3253" s="9">
        <v>41220</v>
      </c>
      <c r="L3253" s="9"/>
      <c r="M3253" s="10"/>
      <c r="N3253" s="10"/>
      <c r="O3253" s="10"/>
      <c r="P3253" s="10"/>
      <c r="Q3253" s="10"/>
      <c r="R3253" s="10"/>
      <c r="S3253" s="10"/>
      <c r="T3253" s="10"/>
      <c r="U3253" s="10"/>
      <c r="V3253" s="10"/>
      <c r="W3253" s="10"/>
      <c r="X3253" s="10"/>
    </row>
    <row r="3254" spans="1:24" x14ac:dyDescent="0.25">
      <c r="A3254" s="9">
        <v>41220</v>
      </c>
      <c r="B3254" s="10" t="s">
        <v>85</v>
      </c>
      <c r="C3254" s="10" t="s">
        <v>86</v>
      </c>
      <c r="D3254" s="12" t="s">
        <v>456</v>
      </c>
      <c r="E3254" s="10" t="s">
        <v>3572</v>
      </c>
      <c r="F3254" s="10" t="s">
        <v>72</v>
      </c>
      <c r="G3254" s="10" t="s">
        <v>3071</v>
      </c>
      <c r="H3254" s="9">
        <v>41220</v>
      </c>
      <c r="L3254" s="9"/>
      <c r="M3254" s="10"/>
      <c r="N3254" s="10"/>
      <c r="O3254" s="10"/>
      <c r="P3254" s="10"/>
      <c r="Q3254" s="10"/>
      <c r="R3254" s="10"/>
      <c r="S3254" s="10"/>
      <c r="T3254" s="10"/>
      <c r="U3254" s="10"/>
      <c r="V3254" s="10"/>
      <c r="W3254" s="10"/>
      <c r="X3254" s="10"/>
    </row>
    <row r="3255" spans="1:24" x14ac:dyDescent="0.25">
      <c r="A3255" s="9">
        <v>41220</v>
      </c>
      <c r="B3255" s="10" t="s">
        <v>85</v>
      </c>
      <c r="C3255" s="10" t="s">
        <v>86</v>
      </c>
      <c r="D3255" s="12" t="s">
        <v>456</v>
      </c>
      <c r="E3255" s="10" t="s">
        <v>3586</v>
      </c>
      <c r="F3255" s="10" t="s">
        <v>72</v>
      </c>
      <c r="G3255" s="10" t="s">
        <v>3071</v>
      </c>
      <c r="H3255" s="9">
        <v>41220</v>
      </c>
      <c r="L3255" s="9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</row>
    <row r="3256" spans="1:24" x14ac:dyDescent="0.25">
      <c r="A3256" s="9">
        <v>41220</v>
      </c>
      <c r="B3256" s="10" t="s">
        <v>85</v>
      </c>
      <c r="C3256" s="10" t="s">
        <v>86</v>
      </c>
      <c r="D3256" s="12" t="s">
        <v>456</v>
      </c>
      <c r="E3256" s="10" t="s">
        <v>3664</v>
      </c>
      <c r="F3256" s="10" t="s">
        <v>72</v>
      </c>
      <c r="G3256" s="10" t="s">
        <v>3071</v>
      </c>
      <c r="H3256" s="9">
        <v>41220</v>
      </c>
      <c r="L3256" s="9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</row>
    <row r="3257" spans="1:24" x14ac:dyDescent="0.25">
      <c r="A3257" s="9">
        <v>41220</v>
      </c>
      <c r="B3257" s="10" t="s">
        <v>85</v>
      </c>
      <c r="C3257" s="10" t="s">
        <v>86</v>
      </c>
      <c r="D3257" s="12" t="s">
        <v>456</v>
      </c>
      <c r="E3257" s="10" t="s">
        <v>3708</v>
      </c>
      <c r="F3257" s="10" t="s">
        <v>72</v>
      </c>
      <c r="G3257" s="10" t="s">
        <v>3071</v>
      </c>
      <c r="H3257" s="9">
        <v>41220</v>
      </c>
      <c r="L3257" s="9"/>
      <c r="M3257" s="10"/>
      <c r="N3257" s="10"/>
      <c r="O3257" s="10"/>
      <c r="P3257" s="10"/>
      <c r="Q3257" s="10"/>
      <c r="R3257" s="10"/>
      <c r="S3257" s="10"/>
      <c r="T3257" s="10"/>
      <c r="U3257" s="10"/>
      <c r="V3257" s="10"/>
      <c r="W3257" s="10"/>
      <c r="X3257" s="10"/>
    </row>
    <row r="3258" spans="1:24" x14ac:dyDescent="0.25">
      <c r="A3258" s="9">
        <v>41220</v>
      </c>
      <c r="B3258" s="10" t="s">
        <v>85</v>
      </c>
      <c r="C3258" s="10" t="s">
        <v>86</v>
      </c>
      <c r="D3258" s="12" t="s">
        <v>456</v>
      </c>
      <c r="E3258" s="10" t="s">
        <v>3657</v>
      </c>
      <c r="F3258" s="10" t="s">
        <v>72</v>
      </c>
      <c r="G3258" s="10" t="s">
        <v>3071</v>
      </c>
      <c r="H3258" s="9">
        <v>41220</v>
      </c>
      <c r="I3258" s="9">
        <v>41221</v>
      </c>
      <c r="J3258" s="53" t="s">
        <v>242</v>
      </c>
      <c r="L3258" s="9"/>
      <c r="M3258" s="10"/>
      <c r="N3258" s="10"/>
      <c r="O3258" s="10"/>
      <c r="P3258" s="10"/>
      <c r="Q3258" s="10"/>
      <c r="R3258" s="10"/>
      <c r="S3258" s="10"/>
      <c r="T3258" s="10"/>
      <c r="U3258" s="10"/>
      <c r="V3258" s="10"/>
      <c r="W3258" s="10"/>
      <c r="X3258" s="10"/>
    </row>
    <row r="3259" spans="1:24" x14ac:dyDescent="0.25">
      <c r="A3259" s="9">
        <v>41220</v>
      </c>
      <c r="B3259" s="10" t="s">
        <v>85</v>
      </c>
      <c r="C3259" s="10" t="s">
        <v>86</v>
      </c>
      <c r="D3259" s="12" t="s">
        <v>456</v>
      </c>
      <c r="E3259" s="10" t="s">
        <v>3742</v>
      </c>
      <c r="F3259" s="10" t="s">
        <v>72</v>
      </c>
      <c r="G3259" s="10" t="s">
        <v>3071</v>
      </c>
      <c r="H3259" s="9">
        <v>41220</v>
      </c>
      <c r="L3259" s="9"/>
      <c r="M3259" s="10"/>
      <c r="N3259" s="10"/>
      <c r="O3259" s="10"/>
      <c r="P3259" s="10"/>
      <c r="Q3259" s="10"/>
      <c r="R3259" s="10"/>
      <c r="S3259" s="10"/>
      <c r="T3259" s="10"/>
      <c r="U3259" s="10"/>
      <c r="V3259" s="10"/>
      <c r="W3259" s="10"/>
      <c r="X3259" s="10"/>
    </row>
    <row r="3260" spans="1:24" x14ac:dyDescent="0.25">
      <c r="A3260" s="9">
        <v>41220</v>
      </c>
      <c r="B3260" s="10" t="s">
        <v>85</v>
      </c>
      <c r="C3260" s="10" t="s">
        <v>86</v>
      </c>
      <c r="D3260" s="12" t="s">
        <v>456</v>
      </c>
      <c r="E3260" s="10" t="s">
        <v>3597</v>
      </c>
      <c r="F3260" s="10" t="s">
        <v>72</v>
      </c>
      <c r="G3260" s="10" t="s">
        <v>3071</v>
      </c>
      <c r="H3260" s="9">
        <v>41220</v>
      </c>
      <c r="L3260" s="9"/>
      <c r="M3260" s="10"/>
      <c r="N3260" s="10"/>
      <c r="O3260" s="10"/>
      <c r="P3260" s="10"/>
      <c r="Q3260" s="10"/>
      <c r="R3260" s="10"/>
      <c r="S3260" s="10"/>
      <c r="T3260" s="10"/>
      <c r="U3260" s="10"/>
      <c r="V3260" s="10"/>
      <c r="W3260" s="10"/>
      <c r="X3260" s="10"/>
    </row>
    <row r="3261" spans="1:24" x14ac:dyDescent="0.25">
      <c r="A3261" s="9">
        <v>41220</v>
      </c>
      <c r="B3261" s="10" t="s">
        <v>85</v>
      </c>
      <c r="C3261" s="10" t="s">
        <v>86</v>
      </c>
      <c r="D3261" s="12" t="s">
        <v>456</v>
      </c>
      <c r="E3261" s="10" t="s">
        <v>3563</v>
      </c>
      <c r="F3261" s="10" t="s">
        <v>72</v>
      </c>
      <c r="G3261" s="10" t="s">
        <v>3071</v>
      </c>
      <c r="H3261" s="9">
        <v>41220</v>
      </c>
      <c r="L3261" s="9"/>
      <c r="M3261" s="10"/>
      <c r="N3261" s="10"/>
      <c r="O3261" s="10"/>
      <c r="P3261" s="10"/>
      <c r="Q3261" s="10"/>
      <c r="R3261" s="10"/>
      <c r="S3261" s="10"/>
      <c r="T3261" s="10"/>
      <c r="U3261" s="10"/>
      <c r="V3261" s="10"/>
      <c r="W3261" s="10"/>
      <c r="X3261" s="10"/>
    </row>
    <row r="3262" spans="1:24" x14ac:dyDescent="0.25">
      <c r="A3262" s="9">
        <v>41220</v>
      </c>
      <c r="B3262" s="10" t="s">
        <v>85</v>
      </c>
      <c r="C3262" s="10" t="s">
        <v>86</v>
      </c>
      <c r="D3262" s="12" t="s">
        <v>456</v>
      </c>
      <c r="E3262" s="10" t="s">
        <v>3608</v>
      </c>
      <c r="F3262" s="10" t="s">
        <v>72</v>
      </c>
      <c r="G3262" s="10" t="s">
        <v>3071</v>
      </c>
      <c r="H3262" s="9">
        <v>41220</v>
      </c>
      <c r="L3262" s="9"/>
      <c r="M3262" s="10"/>
      <c r="N3262" s="10"/>
      <c r="O3262" s="10"/>
      <c r="P3262" s="10"/>
      <c r="Q3262" s="10"/>
      <c r="R3262" s="10"/>
      <c r="S3262" s="10"/>
      <c r="T3262" s="10"/>
      <c r="U3262" s="10"/>
      <c r="V3262" s="10"/>
      <c r="W3262" s="10"/>
      <c r="X3262" s="10"/>
    </row>
    <row r="3263" spans="1:24" x14ac:dyDescent="0.25">
      <c r="A3263" s="9">
        <v>41220</v>
      </c>
      <c r="B3263" s="10" t="s">
        <v>85</v>
      </c>
      <c r="C3263" s="10" t="s">
        <v>86</v>
      </c>
      <c r="D3263" s="12" t="s">
        <v>456</v>
      </c>
      <c r="E3263" s="10" t="s">
        <v>3537</v>
      </c>
      <c r="F3263" s="10" t="s">
        <v>72</v>
      </c>
      <c r="G3263" s="10" t="s">
        <v>3071</v>
      </c>
      <c r="H3263" s="9">
        <v>41220</v>
      </c>
      <c r="L3263" s="9"/>
      <c r="M3263" s="10"/>
      <c r="N3263" s="10"/>
      <c r="O3263" s="10"/>
      <c r="P3263" s="10"/>
      <c r="Q3263" s="10"/>
      <c r="R3263" s="10"/>
      <c r="S3263" s="10"/>
      <c r="T3263" s="10"/>
      <c r="U3263" s="10"/>
      <c r="V3263" s="10"/>
      <c r="W3263" s="10"/>
      <c r="X3263" s="10"/>
    </row>
    <row r="3264" spans="1:24" x14ac:dyDescent="0.25">
      <c r="A3264" s="9">
        <v>41220</v>
      </c>
      <c r="B3264" s="10" t="s">
        <v>85</v>
      </c>
      <c r="C3264" s="10" t="s">
        <v>86</v>
      </c>
      <c r="D3264" s="12" t="s">
        <v>456</v>
      </c>
      <c r="E3264" s="10" t="s">
        <v>3555</v>
      </c>
      <c r="F3264" s="10" t="s">
        <v>72</v>
      </c>
      <c r="G3264" s="10" t="s">
        <v>3071</v>
      </c>
      <c r="H3264" s="9">
        <v>41220</v>
      </c>
      <c r="I3264" s="9">
        <v>41221</v>
      </c>
      <c r="J3264" s="53" t="s">
        <v>242</v>
      </c>
      <c r="L3264" s="9"/>
      <c r="M3264" s="10"/>
      <c r="N3264" s="10"/>
      <c r="O3264" s="10"/>
      <c r="P3264" s="10"/>
      <c r="Q3264" s="10"/>
      <c r="R3264" s="10"/>
      <c r="S3264" s="10"/>
      <c r="T3264" s="10"/>
      <c r="U3264" s="10"/>
      <c r="V3264" s="10"/>
      <c r="W3264" s="10"/>
      <c r="X3264" s="10"/>
    </row>
    <row r="3265" spans="1:24" x14ac:dyDescent="0.25">
      <c r="A3265" s="9">
        <v>41220</v>
      </c>
      <c r="B3265" s="10" t="s">
        <v>85</v>
      </c>
      <c r="C3265" s="10" t="s">
        <v>86</v>
      </c>
      <c r="D3265" s="12" t="s">
        <v>456</v>
      </c>
      <c r="E3265" s="10" t="s">
        <v>3661</v>
      </c>
      <c r="F3265" s="10" t="s">
        <v>72</v>
      </c>
      <c r="G3265" s="10" t="s">
        <v>3071</v>
      </c>
      <c r="H3265" s="9">
        <v>41220</v>
      </c>
      <c r="L3265" s="9"/>
      <c r="M3265" s="10"/>
      <c r="N3265" s="10"/>
      <c r="O3265" s="10"/>
      <c r="P3265" s="10"/>
      <c r="Q3265" s="10"/>
      <c r="R3265" s="10"/>
      <c r="S3265" s="10"/>
      <c r="T3265" s="10"/>
      <c r="U3265" s="10"/>
      <c r="V3265" s="10"/>
      <c r="W3265" s="10"/>
      <c r="X3265" s="10"/>
    </row>
    <row r="3266" spans="1:24" x14ac:dyDescent="0.25">
      <c r="A3266" s="9">
        <v>41220</v>
      </c>
      <c r="B3266" s="10" t="s">
        <v>85</v>
      </c>
      <c r="C3266" s="10" t="s">
        <v>86</v>
      </c>
      <c r="D3266" s="12" t="s">
        <v>456</v>
      </c>
      <c r="E3266" s="10" t="s">
        <v>3618</v>
      </c>
      <c r="F3266" s="10" t="s">
        <v>72</v>
      </c>
      <c r="G3266" s="10" t="s">
        <v>3071</v>
      </c>
      <c r="H3266" s="9">
        <v>41220</v>
      </c>
      <c r="L3266" s="9"/>
      <c r="M3266" s="10"/>
      <c r="N3266" s="10"/>
      <c r="O3266" s="10"/>
      <c r="P3266" s="10"/>
      <c r="Q3266" s="10"/>
      <c r="R3266" s="10"/>
      <c r="S3266" s="10"/>
      <c r="T3266" s="10"/>
      <c r="U3266" s="10"/>
      <c r="V3266" s="10"/>
      <c r="W3266" s="10"/>
      <c r="X3266" s="10"/>
    </row>
    <row r="3267" spans="1:24" x14ac:dyDescent="0.25">
      <c r="A3267" s="9">
        <v>41220</v>
      </c>
      <c r="B3267" s="10" t="s">
        <v>85</v>
      </c>
      <c r="C3267" s="10" t="s">
        <v>86</v>
      </c>
      <c r="D3267" s="12" t="s">
        <v>456</v>
      </c>
      <c r="E3267" s="10" t="s">
        <v>3525</v>
      </c>
      <c r="F3267" s="10" t="s">
        <v>72</v>
      </c>
      <c r="G3267" s="10" t="s">
        <v>3071</v>
      </c>
      <c r="H3267" s="9">
        <v>41220</v>
      </c>
      <c r="L3267" s="9"/>
      <c r="M3267" s="10"/>
      <c r="N3267" s="10"/>
      <c r="O3267" s="10"/>
      <c r="P3267" s="10"/>
      <c r="Q3267" s="10"/>
      <c r="R3267" s="10"/>
      <c r="S3267" s="10"/>
      <c r="T3267" s="10"/>
      <c r="U3267" s="10"/>
      <c r="V3267" s="10"/>
      <c r="W3267" s="10"/>
      <c r="X3267" s="10"/>
    </row>
    <row r="3268" spans="1:24" x14ac:dyDescent="0.25">
      <c r="A3268" s="9">
        <v>41220</v>
      </c>
      <c r="B3268" s="10" t="s">
        <v>85</v>
      </c>
      <c r="C3268" s="10" t="s">
        <v>86</v>
      </c>
      <c r="D3268" s="12" t="s">
        <v>456</v>
      </c>
      <c r="E3268" s="10" t="s">
        <v>3531</v>
      </c>
      <c r="F3268" s="10" t="s">
        <v>72</v>
      </c>
      <c r="G3268" s="10" t="s">
        <v>3071</v>
      </c>
      <c r="H3268" s="9">
        <v>41220</v>
      </c>
      <c r="L3268" s="9"/>
      <c r="M3268" s="10"/>
      <c r="N3268" s="10"/>
      <c r="O3268" s="10"/>
      <c r="P3268" s="10"/>
      <c r="Q3268" s="10"/>
      <c r="R3268" s="10"/>
      <c r="S3268" s="10"/>
      <c r="T3268" s="10"/>
      <c r="U3268" s="10"/>
      <c r="V3268" s="10"/>
      <c r="W3268" s="10"/>
      <c r="X3268" s="10"/>
    </row>
    <row r="3269" spans="1:24" x14ac:dyDescent="0.25">
      <c r="A3269" s="9">
        <v>41220</v>
      </c>
      <c r="B3269" s="10" t="s">
        <v>85</v>
      </c>
      <c r="C3269" s="10" t="s">
        <v>86</v>
      </c>
      <c r="D3269" s="12" t="s">
        <v>456</v>
      </c>
      <c r="E3269" s="10" t="s">
        <v>3665</v>
      </c>
      <c r="F3269" s="10" t="s">
        <v>72</v>
      </c>
      <c r="G3269" s="10" t="s">
        <v>3071</v>
      </c>
      <c r="H3269" s="9">
        <v>41220</v>
      </c>
      <c r="L3269" s="9"/>
      <c r="M3269" s="10"/>
      <c r="N3269" s="10"/>
      <c r="O3269" s="10"/>
      <c r="P3269" s="10"/>
      <c r="Q3269" s="10"/>
      <c r="R3269" s="10"/>
      <c r="S3269" s="10"/>
      <c r="T3269" s="10"/>
      <c r="U3269" s="10"/>
      <c r="V3269" s="10"/>
      <c r="W3269" s="10"/>
      <c r="X3269" s="10"/>
    </row>
    <row r="3270" spans="1:24" x14ac:dyDescent="0.25">
      <c r="A3270" s="9">
        <v>41220</v>
      </c>
      <c r="B3270" s="10" t="s">
        <v>85</v>
      </c>
      <c r="C3270" s="10" t="s">
        <v>86</v>
      </c>
      <c r="D3270" s="12" t="s">
        <v>456</v>
      </c>
      <c r="E3270" s="10" t="s">
        <v>3562</v>
      </c>
      <c r="F3270" s="10" t="s">
        <v>72</v>
      </c>
      <c r="G3270" s="10" t="s">
        <v>3071</v>
      </c>
      <c r="H3270" s="9">
        <v>41220</v>
      </c>
      <c r="L3270" s="9"/>
      <c r="M3270" s="10"/>
      <c r="N3270" s="10"/>
      <c r="O3270" s="10"/>
      <c r="P3270" s="10"/>
      <c r="Q3270" s="10"/>
      <c r="R3270" s="10"/>
      <c r="S3270" s="10"/>
      <c r="T3270" s="10"/>
      <c r="U3270" s="10"/>
      <c r="V3270" s="10"/>
      <c r="W3270" s="10"/>
      <c r="X3270" s="10"/>
    </row>
    <row r="3271" spans="1:24" x14ac:dyDescent="0.25">
      <c r="A3271" s="9"/>
      <c r="D3271" s="12"/>
      <c r="H3271" s="9"/>
      <c r="L3271" s="9"/>
      <c r="M3271" s="10"/>
      <c r="N3271" s="10"/>
      <c r="O3271" s="10"/>
      <c r="P3271" s="10"/>
      <c r="Q3271" s="10"/>
      <c r="R3271" s="10"/>
      <c r="S3271" s="10"/>
      <c r="T3271" s="10"/>
      <c r="U3271" s="10"/>
      <c r="V3271" s="10"/>
      <c r="W3271" s="10"/>
      <c r="X3271" s="10"/>
    </row>
    <row r="3272" spans="1:24" x14ac:dyDescent="0.25">
      <c r="A3272" s="9"/>
      <c r="D3272" s="12"/>
      <c r="H3272" s="9"/>
      <c r="L3272" s="9"/>
      <c r="M3272" s="10"/>
      <c r="N3272" s="10"/>
      <c r="O3272" s="10"/>
      <c r="P3272" s="10"/>
      <c r="Q3272" s="10"/>
      <c r="R3272" s="10"/>
      <c r="S3272" s="10"/>
      <c r="T3272" s="10"/>
      <c r="U3272" s="10"/>
      <c r="V3272" s="10"/>
      <c r="W3272" s="10"/>
      <c r="X3272" s="10"/>
    </row>
    <row r="3273" spans="1:24" x14ac:dyDescent="0.25">
      <c r="A3273" s="9">
        <v>41217</v>
      </c>
      <c r="B3273" s="10" t="s">
        <v>85</v>
      </c>
      <c r="C3273" s="10" t="s">
        <v>86</v>
      </c>
      <c r="D3273" s="12" t="s">
        <v>456</v>
      </c>
      <c r="E3273" s="10" t="s">
        <v>3576</v>
      </c>
      <c r="F3273" s="10" t="s">
        <v>870</v>
      </c>
      <c r="G3273" s="10" t="s">
        <v>3029</v>
      </c>
      <c r="H3273" s="9">
        <v>41220</v>
      </c>
      <c r="L3273" s="9"/>
      <c r="M3273" s="10"/>
      <c r="N3273" s="10"/>
      <c r="O3273" s="10"/>
      <c r="P3273" s="10"/>
      <c r="Q3273" s="10"/>
      <c r="R3273" s="10"/>
      <c r="S3273" s="10"/>
      <c r="T3273" s="10"/>
      <c r="U3273" s="10"/>
      <c r="V3273" s="10"/>
      <c r="W3273" s="10"/>
      <c r="X3273" s="10"/>
    </row>
    <row r="3274" spans="1:24" x14ac:dyDescent="0.25">
      <c r="A3274" s="9">
        <v>41218</v>
      </c>
      <c r="B3274" s="10" t="s">
        <v>85</v>
      </c>
      <c r="C3274" s="10" t="s">
        <v>86</v>
      </c>
      <c r="D3274" s="12" t="s">
        <v>456</v>
      </c>
      <c r="E3274" s="10" t="s">
        <v>3667</v>
      </c>
      <c r="F3274" s="10" t="s">
        <v>870</v>
      </c>
      <c r="G3274" s="10" t="s">
        <v>3029</v>
      </c>
      <c r="H3274" s="9">
        <v>41220</v>
      </c>
      <c r="L3274" s="9"/>
      <c r="M3274" s="10"/>
      <c r="N3274" s="10"/>
      <c r="O3274" s="10"/>
      <c r="P3274" s="10"/>
      <c r="Q3274" s="10"/>
      <c r="R3274" s="10"/>
      <c r="S3274" s="10"/>
      <c r="T3274" s="10"/>
      <c r="U3274" s="10"/>
      <c r="V3274" s="10"/>
      <c r="W3274" s="10"/>
    </row>
    <row r="3275" spans="1:24" x14ac:dyDescent="0.25">
      <c r="A3275" s="9">
        <v>41220</v>
      </c>
      <c r="B3275" s="10" t="s">
        <v>85</v>
      </c>
      <c r="C3275" s="10" t="s">
        <v>86</v>
      </c>
      <c r="D3275" s="12" t="s">
        <v>456</v>
      </c>
      <c r="E3275" s="10" t="s">
        <v>3659</v>
      </c>
      <c r="F3275" s="10" t="s">
        <v>870</v>
      </c>
      <c r="G3275" s="10" t="s">
        <v>3029</v>
      </c>
      <c r="H3275" s="9">
        <v>41220</v>
      </c>
      <c r="L3275" s="9"/>
      <c r="M3275" s="10"/>
      <c r="N3275" s="10"/>
      <c r="O3275" s="10"/>
      <c r="P3275" s="10"/>
      <c r="Q3275" s="10"/>
      <c r="R3275" s="10"/>
      <c r="S3275" s="10"/>
      <c r="T3275" s="10"/>
      <c r="U3275" s="10"/>
      <c r="V3275" s="10"/>
      <c r="W3275" s="10"/>
    </row>
    <row r="3276" spans="1:24" x14ac:dyDescent="0.25">
      <c r="A3276" s="9">
        <v>41219</v>
      </c>
      <c r="B3276" s="10" t="s">
        <v>85</v>
      </c>
      <c r="C3276" s="10" t="s">
        <v>86</v>
      </c>
      <c r="D3276" s="12" t="s">
        <v>456</v>
      </c>
      <c r="E3276" s="10" t="s">
        <v>3779</v>
      </c>
      <c r="F3276" s="10" t="s">
        <v>870</v>
      </c>
      <c r="G3276" s="10" t="s">
        <v>3029</v>
      </c>
      <c r="H3276" s="9">
        <v>41220</v>
      </c>
      <c r="L3276" s="9"/>
      <c r="M3276" s="10"/>
      <c r="N3276" s="10"/>
      <c r="O3276" s="10"/>
      <c r="P3276" s="10"/>
      <c r="Q3276" s="10"/>
      <c r="R3276" s="10"/>
      <c r="S3276" s="10"/>
      <c r="T3276" s="10"/>
      <c r="U3276" s="10"/>
      <c r="V3276" s="10"/>
      <c r="W3276" s="10"/>
    </row>
    <row r="3277" spans="1:24" x14ac:dyDescent="0.25">
      <c r="A3277" s="9">
        <v>41218</v>
      </c>
      <c r="B3277" s="10" t="s">
        <v>85</v>
      </c>
      <c r="C3277" s="10" t="s">
        <v>86</v>
      </c>
      <c r="D3277" s="12" t="s">
        <v>456</v>
      </c>
      <c r="E3277" s="10" t="s">
        <v>3730</v>
      </c>
      <c r="F3277" s="10" t="s">
        <v>870</v>
      </c>
      <c r="G3277" s="10" t="s">
        <v>3029</v>
      </c>
      <c r="H3277" s="9">
        <v>41220</v>
      </c>
      <c r="L3277" s="9"/>
      <c r="M3277" s="10"/>
      <c r="N3277" s="10"/>
      <c r="O3277" s="10"/>
      <c r="P3277" s="10"/>
      <c r="Q3277" s="10"/>
      <c r="R3277" s="10"/>
      <c r="S3277" s="10"/>
      <c r="T3277" s="10"/>
      <c r="U3277" s="10"/>
      <c r="V3277" s="10"/>
      <c r="W3277" s="10"/>
    </row>
    <row r="3278" spans="1:24" x14ac:dyDescent="0.25">
      <c r="A3278" s="9">
        <v>41217</v>
      </c>
      <c r="B3278" s="10" t="s">
        <v>85</v>
      </c>
      <c r="C3278" s="10" t="s">
        <v>86</v>
      </c>
      <c r="D3278" s="12" t="s">
        <v>456</v>
      </c>
      <c r="E3278" s="10" t="s">
        <v>3762</v>
      </c>
      <c r="F3278" s="10" t="s">
        <v>870</v>
      </c>
      <c r="G3278" s="10" t="s">
        <v>3029</v>
      </c>
      <c r="H3278" s="9">
        <v>41220</v>
      </c>
      <c r="L3278" s="9"/>
      <c r="M3278" s="10"/>
      <c r="N3278" s="10"/>
      <c r="O3278" s="10"/>
      <c r="P3278" s="10"/>
      <c r="Q3278" s="10"/>
      <c r="R3278" s="10"/>
      <c r="S3278" s="10"/>
      <c r="T3278" s="10"/>
      <c r="U3278" s="10"/>
      <c r="V3278" s="10"/>
      <c r="W3278" s="10"/>
    </row>
    <row r="3279" spans="1:24" x14ac:dyDescent="0.25">
      <c r="A3279" s="9">
        <v>41219</v>
      </c>
      <c r="B3279" s="10" t="s">
        <v>85</v>
      </c>
      <c r="C3279" s="10" t="s">
        <v>86</v>
      </c>
      <c r="D3279" s="12" t="s">
        <v>456</v>
      </c>
      <c r="E3279" s="10" t="s">
        <v>3615</v>
      </c>
      <c r="F3279" s="10" t="s">
        <v>870</v>
      </c>
      <c r="G3279" s="10" t="s">
        <v>3029</v>
      </c>
      <c r="H3279" s="9">
        <v>41220</v>
      </c>
      <c r="I3279" s="9">
        <v>41222</v>
      </c>
      <c r="J3279" s="53" t="s">
        <v>242</v>
      </c>
      <c r="L3279" s="9"/>
      <c r="M3279" s="10"/>
      <c r="N3279" s="10"/>
      <c r="O3279" s="10"/>
      <c r="P3279" s="10"/>
      <c r="Q3279" s="10"/>
      <c r="R3279" s="10"/>
      <c r="S3279" s="10"/>
      <c r="T3279" s="10"/>
      <c r="U3279" s="10"/>
      <c r="V3279" s="10"/>
      <c r="W3279" s="10"/>
    </row>
    <row r="3280" spans="1:24" x14ac:dyDescent="0.25">
      <c r="A3280" s="9">
        <v>41219</v>
      </c>
      <c r="B3280" s="10" t="s">
        <v>85</v>
      </c>
      <c r="C3280" s="10" t="s">
        <v>86</v>
      </c>
      <c r="D3280" s="12" t="s">
        <v>456</v>
      </c>
      <c r="E3280" s="10" t="s">
        <v>3653</v>
      </c>
      <c r="F3280" s="10" t="s">
        <v>870</v>
      </c>
      <c r="G3280" s="10" t="s">
        <v>3029</v>
      </c>
      <c r="H3280" s="9">
        <v>41220</v>
      </c>
      <c r="L3280" s="9"/>
      <c r="M3280" s="10"/>
      <c r="N3280" s="10"/>
      <c r="O3280" s="10"/>
      <c r="P3280" s="10"/>
      <c r="Q3280" s="10"/>
      <c r="R3280" s="10"/>
      <c r="S3280" s="10"/>
      <c r="T3280" s="10"/>
      <c r="U3280" s="10"/>
      <c r="V3280" s="10"/>
      <c r="W3280" s="10"/>
    </row>
    <row r="3281" spans="1:23" x14ac:dyDescent="0.25">
      <c r="A3281" s="9">
        <v>41218</v>
      </c>
      <c r="B3281" s="10" t="s">
        <v>85</v>
      </c>
      <c r="C3281" s="10" t="s">
        <v>86</v>
      </c>
      <c r="D3281" s="12" t="s">
        <v>456</v>
      </c>
      <c r="E3281" s="10" t="s">
        <v>3626</v>
      </c>
      <c r="F3281" s="10" t="s">
        <v>870</v>
      </c>
      <c r="G3281" s="10" t="s">
        <v>3029</v>
      </c>
      <c r="H3281" s="9">
        <v>41220</v>
      </c>
      <c r="L3281" s="9"/>
      <c r="M3281" s="10"/>
      <c r="N3281" s="10"/>
      <c r="O3281" s="10"/>
      <c r="P3281" s="10"/>
      <c r="Q3281" s="10"/>
      <c r="R3281" s="10"/>
      <c r="S3281" s="10"/>
      <c r="T3281" s="10"/>
      <c r="U3281" s="10"/>
      <c r="V3281" s="10"/>
      <c r="W3281" s="10"/>
    </row>
    <row r="3282" spans="1:23" x14ac:dyDescent="0.25">
      <c r="A3282" s="9">
        <v>41218</v>
      </c>
      <c r="B3282" s="10" t="s">
        <v>85</v>
      </c>
      <c r="C3282" s="10" t="s">
        <v>86</v>
      </c>
      <c r="D3282" s="12" t="s">
        <v>456</v>
      </c>
      <c r="E3282" s="10" t="s">
        <v>3582</v>
      </c>
      <c r="F3282" s="10" t="s">
        <v>870</v>
      </c>
      <c r="G3282" s="10" t="s">
        <v>3029</v>
      </c>
      <c r="H3282" s="9">
        <v>41220</v>
      </c>
      <c r="L3282" s="9"/>
      <c r="M3282" s="10"/>
      <c r="N3282" s="10"/>
      <c r="O3282" s="10"/>
      <c r="P3282" s="10"/>
      <c r="Q3282" s="10"/>
      <c r="R3282" s="10"/>
      <c r="S3282" s="10"/>
      <c r="T3282" s="10"/>
      <c r="U3282" s="10"/>
      <c r="V3282" s="10"/>
      <c r="W3282" s="10"/>
    </row>
    <row r="3283" spans="1:23" x14ac:dyDescent="0.25">
      <c r="A3283" s="9">
        <v>41218</v>
      </c>
      <c r="B3283" s="10" t="s">
        <v>85</v>
      </c>
      <c r="C3283" s="10" t="s">
        <v>86</v>
      </c>
      <c r="D3283" s="12" t="s">
        <v>456</v>
      </c>
      <c r="E3283" s="10" t="s">
        <v>3704</v>
      </c>
      <c r="F3283" s="10" t="s">
        <v>870</v>
      </c>
      <c r="G3283" s="10" t="s">
        <v>3029</v>
      </c>
      <c r="H3283" s="9">
        <v>41220</v>
      </c>
      <c r="L3283" s="9"/>
      <c r="M3283" s="10"/>
      <c r="N3283" s="10"/>
      <c r="O3283" s="10"/>
      <c r="P3283" s="10"/>
      <c r="Q3283" s="10"/>
      <c r="R3283" s="10"/>
      <c r="S3283" s="10"/>
      <c r="T3283" s="10"/>
      <c r="U3283" s="10"/>
      <c r="V3283" s="10"/>
      <c r="W3283" s="10"/>
    </row>
    <row r="3284" spans="1:23" x14ac:dyDescent="0.25">
      <c r="A3284" s="9">
        <v>41219</v>
      </c>
      <c r="B3284" s="10" t="s">
        <v>85</v>
      </c>
      <c r="C3284" s="10" t="s">
        <v>86</v>
      </c>
      <c r="D3284" s="12" t="s">
        <v>456</v>
      </c>
      <c r="E3284" s="10" t="s">
        <v>3643</v>
      </c>
      <c r="F3284" s="10" t="s">
        <v>870</v>
      </c>
      <c r="G3284" s="10" t="s">
        <v>3029</v>
      </c>
      <c r="H3284" s="9">
        <v>41220</v>
      </c>
      <c r="L3284" s="9"/>
      <c r="M3284" s="10"/>
      <c r="N3284" s="10"/>
      <c r="O3284" s="10"/>
      <c r="P3284" s="10"/>
      <c r="Q3284" s="10"/>
      <c r="R3284" s="10"/>
      <c r="S3284" s="10"/>
      <c r="T3284" s="10"/>
      <c r="U3284" s="10"/>
      <c r="V3284" s="10"/>
      <c r="W3284" s="10"/>
    </row>
    <row r="3285" spans="1:23" x14ac:dyDescent="0.25">
      <c r="A3285" s="9">
        <v>41220</v>
      </c>
      <c r="B3285" s="10" t="s">
        <v>85</v>
      </c>
      <c r="C3285" s="10" t="s">
        <v>86</v>
      </c>
      <c r="D3285" s="12" t="s">
        <v>456</v>
      </c>
      <c r="E3285" s="10" t="s">
        <v>3772</v>
      </c>
      <c r="F3285" s="10" t="s">
        <v>870</v>
      </c>
      <c r="G3285" s="10" t="s">
        <v>3029</v>
      </c>
      <c r="H3285" s="9">
        <v>41220</v>
      </c>
      <c r="L3285" s="9"/>
      <c r="M3285" s="10"/>
      <c r="N3285" s="10"/>
      <c r="O3285" s="10"/>
      <c r="P3285" s="10"/>
      <c r="Q3285" s="10"/>
      <c r="R3285" s="10"/>
      <c r="S3285" s="10"/>
      <c r="T3285" s="10"/>
      <c r="U3285" s="10"/>
      <c r="V3285" s="10"/>
      <c r="W3285" s="10"/>
    </row>
    <row r="3286" spans="1:23" x14ac:dyDescent="0.25">
      <c r="A3286" s="9">
        <v>41217</v>
      </c>
      <c r="B3286" s="10" t="s">
        <v>85</v>
      </c>
      <c r="C3286" s="10" t="s">
        <v>86</v>
      </c>
      <c r="D3286" s="12" t="s">
        <v>456</v>
      </c>
      <c r="E3286" s="10" t="s">
        <v>3538</v>
      </c>
      <c r="F3286" s="10" t="s">
        <v>870</v>
      </c>
      <c r="G3286" s="10" t="s">
        <v>3029</v>
      </c>
      <c r="H3286" s="9">
        <v>41220</v>
      </c>
      <c r="L3286" s="9"/>
      <c r="M3286" s="10"/>
      <c r="N3286" s="10"/>
      <c r="O3286" s="10"/>
      <c r="P3286" s="10"/>
      <c r="Q3286" s="10"/>
      <c r="R3286" s="10"/>
      <c r="S3286" s="10"/>
      <c r="T3286" s="10"/>
      <c r="U3286" s="10"/>
      <c r="V3286" s="10"/>
      <c r="W3286" s="10"/>
    </row>
    <row r="3287" spans="1:23" x14ac:dyDescent="0.25">
      <c r="A3287" s="9">
        <v>41220</v>
      </c>
      <c r="B3287" s="10" t="s">
        <v>85</v>
      </c>
      <c r="C3287" s="10" t="s">
        <v>86</v>
      </c>
      <c r="D3287" s="12" t="s">
        <v>456</v>
      </c>
      <c r="E3287" s="10" t="s">
        <v>3693</v>
      </c>
      <c r="F3287" s="10" t="s">
        <v>870</v>
      </c>
      <c r="G3287" s="10" t="s">
        <v>3029</v>
      </c>
      <c r="H3287" s="9">
        <v>41220</v>
      </c>
      <c r="L3287" s="9"/>
      <c r="M3287" s="10"/>
      <c r="N3287" s="10"/>
      <c r="O3287" s="10"/>
      <c r="P3287" s="10"/>
      <c r="Q3287" s="10"/>
      <c r="R3287" s="10"/>
      <c r="S3287" s="10"/>
      <c r="T3287" s="10"/>
      <c r="U3287" s="10"/>
      <c r="V3287" s="10"/>
      <c r="W3287" s="10"/>
    </row>
    <row r="3288" spans="1:23" x14ac:dyDescent="0.25">
      <c r="A3288" s="9">
        <v>41218</v>
      </c>
      <c r="B3288" s="10" t="s">
        <v>85</v>
      </c>
      <c r="C3288" s="10" t="s">
        <v>86</v>
      </c>
      <c r="D3288" s="12" t="s">
        <v>456</v>
      </c>
      <c r="E3288" s="10" t="s">
        <v>3715</v>
      </c>
      <c r="F3288" s="10" t="s">
        <v>870</v>
      </c>
      <c r="G3288" s="10" t="s">
        <v>3029</v>
      </c>
      <c r="H3288" s="9">
        <v>41220</v>
      </c>
      <c r="L3288" s="9"/>
      <c r="M3288" s="10"/>
      <c r="N3288" s="10"/>
      <c r="O3288" s="10"/>
      <c r="P3288" s="10"/>
      <c r="Q3288" s="10"/>
      <c r="R3288" s="10"/>
      <c r="S3288" s="10"/>
      <c r="T3288" s="10"/>
      <c r="U3288" s="10"/>
      <c r="V3288" s="10"/>
      <c r="W3288" s="10"/>
    </row>
    <row r="3289" spans="1:23" x14ac:dyDescent="0.25">
      <c r="A3289" s="9">
        <v>41220</v>
      </c>
      <c r="B3289" s="10" t="s">
        <v>85</v>
      </c>
      <c r="C3289" s="10" t="s">
        <v>86</v>
      </c>
      <c r="D3289" s="12" t="s">
        <v>456</v>
      </c>
      <c r="E3289" s="10" t="s">
        <v>3568</v>
      </c>
      <c r="F3289" s="10" t="s">
        <v>870</v>
      </c>
      <c r="G3289" s="10" t="s">
        <v>3029</v>
      </c>
      <c r="H3289" s="9">
        <v>41220</v>
      </c>
      <c r="L3289" s="9"/>
      <c r="M3289" s="10"/>
      <c r="N3289" s="10"/>
      <c r="O3289" s="10"/>
      <c r="P3289" s="10"/>
      <c r="Q3289" s="10"/>
      <c r="R3289" s="10"/>
      <c r="S3289" s="10"/>
      <c r="T3289" s="10"/>
      <c r="U3289" s="10"/>
      <c r="V3289" s="10"/>
      <c r="W3289" s="10"/>
    </row>
    <row r="3290" spans="1:23" x14ac:dyDescent="0.25">
      <c r="A3290" s="9">
        <v>41217</v>
      </c>
      <c r="B3290" s="10" t="s">
        <v>85</v>
      </c>
      <c r="C3290" s="10" t="s">
        <v>86</v>
      </c>
      <c r="D3290" s="12" t="s">
        <v>456</v>
      </c>
      <c r="E3290" s="10" t="s">
        <v>3599</v>
      </c>
      <c r="F3290" s="10" t="s">
        <v>870</v>
      </c>
      <c r="G3290" s="10" t="s">
        <v>3029</v>
      </c>
      <c r="H3290" s="9">
        <v>41220</v>
      </c>
      <c r="L3290" s="9"/>
      <c r="M3290" s="10"/>
      <c r="N3290" s="10"/>
      <c r="O3290" s="10"/>
      <c r="P3290" s="10"/>
      <c r="Q3290" s="10"/>
      <c r="R3290" s="10"/>
      <c r="S3290" s="10"/>
      <c r="T3290" s="10"/>
      <c r="U3290" s="10"/>
      <c r="V3290" s="10"/>
      <c r="W3290" s="10"/>
    </row>
    <row r="3291" spans="1:23" x14ac:dyDescent="0.25">
      <c r="A3291" s="9">
        <v>41218</v>
      </c>
      <c r="B3291" s="10" t="s">
        <v>85</v>
      </c>
      <c r="C3291" s="10" t="s">
        <v>86</v>
      </c>
      <c r="D3291" s="12" t="s">
        <v>456</v>
      </c>
      <c r="E3291" s="10" t="s">
        <v>3543</v>
      </c>
      <c r="F3291" s="10" t="s">
        <v>870</v>
      </c>
      <c r="G3291" s="10" t="s">
        <v>3029</v>
      </c>
      <c r="H3291" s="9">
        <v>41220</v>
      </c>
      <c r="L3291" s="9"/>
      <c r="M3291" s="10"/>
      <c r="N3291" s="10"/>
      <c r="O3291" s="10"/>
      <c r="P3291" s="10"/>
      <c r="Q3291" s="10"/>
      <c r="R3291" s="10"/>
      <c r="S3291" s="10"/>
      <c r="T3291" s="10"/>
      <c r="U3291" s="10"/>
      <c r="V3291" s="10"/>
      <c r="W3291" s="10"/>
    </row>
    <row r="3292" spans="1:23" x14ac:dyDescent="0.25">
      <c r="A3292" s="9">
        <v>41218</v>
      </c>
      <c r="B3292" s="10" t="s">
        <v>85</v>
      </c>
      <c r="C3292" s="10" t="s">
        <v>86</v>
      </c>
      <c r="D3292" s="12" t="s">
        <v>456</v>
      </c>
      <c r="E3292" s="10" t="s">
        <v>3732</v>
      </c>
      <c r="F3292" s="10" t="s">
        <v>870</v>
      </c>
      <c r="G3292" s="10" t="s">
        <v>3029</v>
      </c>
      <c r="H3292" s="9">
        <v>41220</v>
      </c>
      <c r="L3292" s="9"/>
      <c r="M3292" s="10"/>
      <c r="N3292" s="10"/>
      <c r="O3292" s="10"/>
      <c r="P3292" s="10"/>
      <c r="Q3292" s="10"/>
      <c r="R3292" s="10"/>
      <c r="S3292" s="10"/>
      <c r="T3292" s="10"/>
      <c r="U3292" s="10"/>
      <c r="V3292" s="10"/>
      <c r="W3292" s="10"/>
    </row>
    <row r="3293" spans="1:23" x14ac:dyDescent="0.25">
      <c r="A3293" s="9">
        <v>41219</v>
      </c>
      <c r="B3293" s="10" t="s">
        <v>85</v>
      </c>
      <c r="C3293" s="10" t="s">
        <v>86</v>
      </c>
      <c r="D3293" s="12" t="s">
        <v>456</v>
      </c>
      <c r="E3293" s="10" t="s">
        <v>3723</v>
      </c>
      <c r="F3293" s="10" t="s">
        <v>870</v>
      </c>
      <c r="G3293" s="10" t="s">
        <v>3029</v>
      </c>
      <c r="H3293" s="9">
        <v>41220</v>
      </c>
      <c r="L3293" s="9"/>
      <c r="M3293" s="10"/>
      <c r="N3293" s="10"/>
      <c r="O3293" s="10"/>
      <c r="P3293" s="10"/>
      <c r="Q3293" s="10"/>
      <c r="R3293" s="10"/>
      <c r="S3293" s="10"/>
      <c r="T3293" s="10"/>
      <c r="U3293" s="10"/>
      <c r="V3293" s="10"/>
      <c r="W3293" s="10"/>
    </row>
    <row r="3294" spans="1:23" x14ac:dyDescent="0.25">
      <c r="A3294" s="9">
        <v>41217</v>
      </c>
      <c r="B3294" s="10" t="s">
        <v>85</v>
      </c>
      <c r="C3294" s="10" t="s">
        <v>86</v>
      </c>
      <c r="D3294" s="12" t="s">
        <v>456</v>
      </c>
      <c r="E3294" s="10" t="s">
        <v>3590</v>
      </c>
      <c r="F3294" s="10" t="s">
        <v>870</v>
      </c>
      <c r="G3294" s="10" t="s">
        <v>3029</v>
      </c>
      <c r="H3294" s="9">
        <v>41220</v>
      </c>
      <c r="L3294" s="9"/>
      <c r="M3294" s="10"/>
      <c r="N3294" s="10"/>
      <c r="O3294" s="10"/>
      <c r="P3294" s="10"/>
      <c r="Q3294" s="10"/>
      <c r="R3294" s="10"/>
      <c r="S3294" s="10"/>
      <c r="T3294" s="10"/>
      <c r="U3294" s="10"/>
      <c r="V3294" s="10"/>
      <c r="W3294" s="10"/>
    </row>
    <row r="3295" spans="1:23" x14ac:dyDescent="0.25">
      <c r="A3295" s="9">
        <v>41218</v>
      </c>
      <c r="B3295" s="10" t="s">
        <v>85</v>
      </c>
      <c r="C3295" s="10" t="s">
        <v>86</v>
      </c>
      <c r="D3295" s="12" t="s">
        <v>456</v>
      </c>
      <c r="E3295" s="10" t="s">
        <v>3733</v>
      </c>
      <c r="F3295" s="10" t="s">
        <v>870</v>
      </c>
      <c r="G3295" s="10" t="s">
        <v>3029</v>
      </c>
      <c r="H3295" s="9">
        <v>41220</v>
      </c>
      <c r="L3295" s="9"/>
      <c r="M3295" s="10"/>
      <c r="N3295" s="10"/>
      <c r="O3295" s="10"/>
      <c r="P3295" s="10"/>
      <c r="Q3295" s="10"/>
      <c r="R3295" s="10"/>
      <c r="S3295" s="10"/>
      <c r="T3295" s="10"/>
      <c r="U3295" s="10"/>
      <c r="V3295" s="10"/>
      <c r="W3295" s="10"/>
    </row>
    <row r="3296" spans="1:23" x14ac:dyDescent="0.25">
      <c r="A3296" s="9">
        <v>41219</v>
      </c>
      <c r="B3296" s="10" t="s">
        <v>85</v>
      </c>
      <c r="C3296" s="10" t="s">
        <v>86</v>
      </c>
      <c r="D3296" s="12" t="s">
        <v>456</v>
      </c>
      <c r="E3296" s="10" t="s">
        <v>3743</v>
      </c>
      <c r="F3296" s="10" t="s">
        <v>870</v>
      </c>
      <c r="G3296" s="10" t="s">
        <v>3029</v>
      </c>
      <c r="H3296" s="9">
        <v>41220</v>
      </c>
      <c r="L3296" s="9"/>
      <c r="M3296" s="10"/>
      <c r="N3296" s="10"/>
      <c r="O3296" s="10"/>
      <c r="P3296" s="10"/>
      <c r="Q3296" s="10"/>
      <c r="R3296" s="10"/>
      <c r="S3296" s="10"/>
      <c r="T3296" s="10"/>
      <c r="U3296" s="10"/>
      <c r="V3296" s="10"/>
      <c r="W3296" s="10"/>
    </row>
    <row r="3297" spans="1:23" x14ac:dyDescent="0.25">
      <c r="A3297" s="9">
        <v>41219</v>
      </c>
      <c r="B3297" s="10" t="s">
        <v>85</v>
      </c>
      <c r="C3297" s="10" t="s">
        <v>86</v>
      </c>
      <c r="D3297" s="12" t="s">
        <v>456</v>
      </c>
      <c r="E3297" s="10" t="s">
        <v>3542</v>
      </c>
      <c r="F3297" s="10" t="s">
        <v>870</v>
      </c>
      <c r="G3297" s="10" t="s">
        <v>3029</v>
      </c>
      <c r="H3297" s="9">
        <v>41220</v>
      </c>
      <c r="L3297" s="9"/>
      <c r="M3297" s="10"/>
      <c r="N3297" s="10"/>
      <c r="O3297" s="10"/>
      <c r="P3297" s="10"/>
      <c r="Q3297" s="10"/>
      <c r="R3297" s="10"/>
      <c r="S3297" s="10"/>
      <c r="T3297" s="10"/>
      <c r="U3297" s="10"/>
      <c r="V3297" s="10"/>
      <c r="W3297" s="10"/>
    </row>
    <row r="3298" spans="1:23" x14ac:dyDescent="0.25">
      <c r="A3298" s="9">
        <v>41217</v>
      </c>
      <c r="B3298" s="10" t="s">
        <v>85</v>
      </c>
      <c r="C3298" s="10" t="s">
        <v>86</v>
      </c>
      <c r="D3298" s="12" t="s">
        <v>456</v>
      </c>
      <c r="E3298" s="10" t="s">
        <v>3751</v>
      </c>
      <c r="F3298" s="10" t="s">
        <v>870</v>
      </c>
      <c r="G3298" s="10" t="s">
        <v>3029</v>
      </c>
      <c r="H3298" s="9">
        <v>41220</v>
      </c>
      <c r="L3298" s="9"/>
      <c r="M3298" s="10"/>
      <c r="N3298" s="10"/>
      <c r="O3298" s="10"/>
      <c r="P3298" s="10"/>
      <c r="Q3298" s="10"/>
      <c r="R3298" s="10"/>
      <c r="S3298" s="10"/>
      <c r="T3298" s="10"/>
      <c r="U3298" s="10"/>
      <c r="V3298" s="10"/>
      <c r="W3298" s="10"/>
    </row>
    <row r="3299" spans="1:23" x14ac:dyDescent="0.25">
      <c r="A3299" s="9">
        <v>41218</v>
      </c>
      <c r="B3299" s="10" t="s">
        <v>85</v>
      </c>
      <c r="C3299" s="10" t="s">
        <v>86</v>
      </c>
      <c r="D3299" s="12" t="s">
        <v>456</v>
      </c>
      <c r="E3299" s="10" t="s">
        <v>3565</v>
      </c>
      <c r="F3299" s="10" t="s">
        <v>870</v>
      </c>
      <c r="G3299" s="10" t="s">
        <v>3029</v>
      </c>
      <c r="H3299" s="9">
        <v>41220</v>
      </c>
      <c r="L3299" s="9"/>
      <c r="M3299" s="10"/>
      <c r="N3299" s="10"/>
      <c r="O3299" s="10"/>
      <c r="P3299" s="10"/>
      <c r="Q3299" s="10"/>
      <c r="R3299" s="10"/>
      <c r="S3299" s="10"/>
      <c r="T3299" s="10"/>
      <c r="U3299" s="10"/>
      <c r="V3299" s="10"/>
      <c r="W3299" s="10"/>
    </row>
    <row r="3300" spans="1:23" x14ac:dyDescent="0.25">
      <c r="A3300" s="9">
        <v>41217</v>
      </c>
      <c r="B3300" s="10" t="s">
        <v>85</v>
      </c>
      <c r="C3300" s="10" t="s">
        <v>86</v>
      </c>
      <c r="D3300" s="12" t="s">
        <v>456</v>
      </c>
      <c r="E3300" s="10" t="s">
        <v>3595</v>
      </c>
      <c r="F3300" s="10" t="s">
        <v>870</v>
      </c>
      <c r="G3300" s="10" t="s">
        <v>3029</v>
      </c>
      <c r="H3300" s="9">
        <v>41220</v>
      </c>
      <c r="L3300" s="9"/>
      <c r="M3300" s="10"/>
      <c r="N3300" s="10"/>
      <c r="O3300" s="10"/>
      <c r="P3300" s="10"/>
      <c r="Q3300" s="10"/>
      <c r="R3300" s="10"/>
      <c r="S3300" s="10"/>
      <c r="T3300" s="10"/>
      <c r="U3300" s="10"/>
      <c r="V3300" s="10"/>
      <c r="W3300" s="10"/>
    </row>
    <row r="3301" spans="1:23" x14ac:dyDescent="0.25">
      <c r="A3301" s="9">
        <v>41218</v>
      </c>
      <c r="B3301" s="10" t="s">
        <v>85</v>
      </c>
      <c r="C3301" s="10" t="s">
        <v>86</v>
      </c>
      <c r="D3301" s="12" t="s">
        <v>456</v>
      </c>
      <c r="E3301" s="10" t="s">
        <v>3793</v>
      </c>
      <c r="F3301" s="10" t="s">
        <v>870</v>
      </c>
      <c r="G3301" s="10" t="s">
        <v>3029</v>
      </c>
      <c r="H3301" s="9">
        <v>41220</v>
      </c>
      <c r="L3301" s="9"/>
      <c r="M3301" s="10"/>
      <c r="N3301" s="10"/>
      <c r="O3301" s="10"/>
      <c r="P3301" s="10"/>
      <c r="Q3301" s="10"/>
      <c r="R3301" s="10"/>
      <c r="S3301" s="10"/>
      <c r="T3301" s="10"/>
      <c r="U3301" s="10"/>
      <c r="V3301" s="10"/>
      <c r="W3301" s="10"/>
    </row>
    <row r="3302" spans="1:23" x14ac:dyDescent="0.25">
      <c r="A3302" s="9">
        <v>41217</v>
      </c>
      <c r="B3302" s="10" t="s">
        <v>85</v>
      </c>
      <c r="C3302" s="10" t="s">
        <v>86</v>
      </c>
      <c r="D3302" s="12" t="s">
        <v>456</v>
      </c>
      <c r="E3302" s="10" t="s">
        <v>3789</v>
      </c>
      <c r="F3302" s="10" t="s">
        <v>870</v>
      </c>
      <c r="G3302" s="10" t="s">
        <v>3029</v>
      </c>
      <c r="H3302" s="9">
        <v>41220</v>
      </c>
      <c r="L3302" s="9"/>
      <c r="M3302" s="10"/>
      <c r="N3302" s="10"/>
      <c r="O3302" s="10"/>
      <c r="P3302" s="10"/>
      <c r="Q3302" s="10"/>
      <c r="R3302" s="10"/>
      <c r="S3302" s="10"/>
      <c r="T3302" s="10"/>
      <c r="U3302" s="10"/>
      <c r="V3302" s="10"/>
      <c r="W3302" s="10"/>
    </row>
    <row r="3303" spans="1:23" x14ac:dyDescent="0.25">
      <c r="A3303" s="9">
        <v>41220</v>
      </c>
      <c r="B3303" s="10" t="s">
        <v>85</v>
      </c>
      <c r="C3303" s="10" t="s">
        <v>86</v>
      </c>
      <c r="D3303" s="12" t="s">
        <v>456</v>
      </c>
      <c r="E3303" s="10" t="s">
        <v>3792</v>
      </c>
      <c r="F3303" s="10" t="s">
        <v>870</v>
      </c>
      <c r="G3303" s="10" t="s">
        <v>3029</v>
      </c>
      <c r="H3303" s="9">
        <v>41220</v>
      </c>
      <c r="L3303" s="9"/>
      <c r="M3303" s="10"/>
      <c r="N3303" s="10"/>
      <c r="O3303" s="10"/>
      <c r="P3303" s="10"/>
      <c r="Q3303" s="10"/>
      <c r="R3303" s="10"/>
      <c r="S3303" s="10"/>
      <c r="T3303" s="10"/>
      <c r="U3303" s="10"/>
      <c r="V3303" s="10"/>
      <c r="W3303" s="10"/>
    </row>
    <row r="3304" spans="1:23" x14ac:dyDescent="0.25">
      <c r="A3304" s="9">
        <v>41219</v>
      </c>
      <c r="B3304" s="10" t="s">
        <v>85</v>
      </c>
      <c r="C3304" s="10" t="s">
        <v>86</v>
      </c>
      <c r="D3304" s="12" t="s">
        <v>456</v>
      </c>
      <c r="E3304" s="10" t="s">
        <v>3722</v>
      </c>
      <c r="F3304" s="10" t="s">
        <v>870</v>
      </c>
      <c r="G3304" s="10" t="s">
        <v>3029</v>
      </c>
      <c r="H3304" s="9">
        <v>41220</v>
      </c>
      <c r="L3304" s="9"/>
      <c r="M3304" s="10"/>
      <c r="N3304" s="10"/>
      <c r="O3304" s="10"/>
      <c r="P3304" s="10"/>
      <c r="Q3304" s="10"/>
      <c r="R3304" s="10"/>
      <c r="S3304" s="10"/>
      <c r="T3304" s="10"/>
      <c r="U3304" s="10"/>
      <c r="V3304" s="10"/>
      <c r="W3304" s="10"/>
    </row>
    <row r="3305" spans="1:23" x14ac:dyDescent="0.25">
      <c r="A3305" s="9">
        <v>41217</v>
      </c>
      <c r="B3305" s="10" t="s">
        <v>85</v>
      </c>
      <c r="C3305" s="10" t="s">
        <v>86</v>
      </c>
      <c r="D3305" s="12" t="s">
        <v>456</v>
      </c>
      <c r="E3305" s="10" t="s">
        <v>3724</v>
      </c>
      <c r="F3305" s="10" t="s">
        <v>870</v>
      </c>
      <c r="G3305" s="10" t="s">
        <v>3029</v>
      </c>
      <c r="H3305" s="9">
        <v>41220</v>
      </c>
      <c r="L3305" s="9"/>
      <c r="M3305" s="10"/>
      <c r="N3305" s="10"/>
      <c r="O3305" s="10"/>
      <c r="P3305" s="10"/>
      <c r="Q3305" s="10"/>
      <c r="R3305" s="10"/>
      <c r="S3305" s="10"/>
      <c r="T3305" s="10"/>
      <c r="U3305" s="10"/>
      <c r="V3305" s="10"/>
      <c r="W3305" s="10"/>
    </row>
    <row r="3306" spans="1:23" x14ac:dyDescent="0.25">
      <c r="A3306" s="9">
        <v>41220</v>
      </c>
      <c r="B3306" s="10" t="s">
        <v>85</v>
      </c>
      <c r="C3306" s="10" t="s">
        <v>86</v>
      </c>
      <c r="D3306" s="12" t="s">
        <v>456</v>
      </c>
      <c r="E3306" s="10" t="s">
        <v>3791</v>
      </c>
      <c r="F3306" s="10" t="s">
        <v>870</v>
      </c>
      <c r="G3306" s="10" t="s">
        <v>3029</v>
      </c>
      <c r="H3306" s="9">
        <v>41220</v>
      </c>
      <c r="L3306" s="9"/>
      <c r="M3306" s="10"/>
      <c r="N3306" s="10"/>
      <c r="O3306" s="10"/>
      <c r="P3306" s="10"/>
      <c r="Q3306" s="10"/>
      <c r="R3306" s="10"/>
      <c r="S3306" s="10"/>
      <c r="T3306" s="10"/>
      <c r="U3306" s="10"/>
      <c r="V3306" s="10"/>
      <c r="W3306" s="10"/>
    </row>
    <row r="3307" spans="1:23" x14ac:dyDescent="0.25">
      <c r="A3307" s="9">
        <v>41217</v>
      </c>
      <c r="B3307" s="10" t="s">
        <v>85</v>
      </c>
      <c r="C3307" s="10" t="s">
        <v>86</v>
      </c>
      <c r="D3307" s="12" t="s">
        <v>456</v>
      </c>
      <c r="E3307" s="10" t="s">
        <v>3755</v>
      </c>
      <c r="F3307" s="10" t="s">
        <v>870</v>
      </c>
      <c r="G3307" s="10" t="s">
        <v>3029</v>
      </c>
      <c r="H3307" s="9">
        <v>41220</v>
      </c>
      <c r="L3307" s="9"/>
      <c r="M3307" s="10"/>
      <c r="N3307" s="10"/>
      <c r="O3307" s="10"/>
      <c r="P3307" s="10"/>
      <c r="Q3307" s="10"/>
      <c r="R3307" s="10"/>
      <c r="S3307" s="10"/>
      <c r="T3307" s="10"/>
      <c r="U3307" s="10"/>
      <c r="V3307" s="10"/>
      <c r="W3307" s="10"/>
    </row>
    <row r="3308" spans="1:23" x14ac:dyDescent="0.25">
      <c r="A3308" s="9">
        <v>41219</v>
      </c>
      <c r="B3308" s="10" t="s">
        <v>85</v>
      </c>
      <c r="C3308" s="10" t="s">
        <v>86</v>
      </c>
      <c r="D3308" s="12" t="s">
        <v>456</v>
      </c>
      <c r="E3308" s="10" t="s">
        <v>3765</v>
      </c>
      <c r="F3308" s="10" t="s">
        <v>870</v>
      </c>
      <c r="G3308" s="10" t="s">
        <v>3029</v>
      </c>
      <c r="H3308" s="9">
        <v>41220</v>
      </c>
      <c r="L3308" s="9"/>
      <c r="M3308" s="10"/>
      <c r="N3308" s="10"/>
      <c r="O3308" s="10"/>
      <c r="P3308" s="10"/>
      <c r="Q3308" s="10"/>
      <c r="R3308" s="10"/>
      <c r="S3308" s="10"/>
      <c r="T3308" s="10"/>
      <c r="U3308" s="10"/>
      <c r="V3308" s="10"/>
      <c r="W3308" s="10"/>
    </row>
    <row r="3309" spans="1:23" x14ac:dyDescent="0.25">
      <c r="C3309" s="9"/>
      <c r="D3309" s="12"/>
      <c r="L3309" s="9"/>
      <c r="M3309" s="10"/>
      <c r="N3309" s="10"/>
      <c r="O3309" s="10"/>
      <c r="P3309" s="10"/>
      <c r="Q3309" s="10"/>
      <c r="R3309" s="10"/>
      <c r="S3309" s="10"/>
      <c r="T3309" s="10"/>
      <c r="U3309" s="10"/>
      <c r="V3309" s="10"/>
      <c r="W3309" s="10"/>
    </row>
    <row r="3310" spans="1:23" x14ac:dyDescent="0.25">
      <c r="C3310" s="9"/>
      <c r="D3310" s="12"/>
      <c r="L3310" s="9"/>
      <c r="M3310" s="10"/>
      <c r="N3310" s="10"/>
      <c r="O3310" s="10"/>
      <c r="P3310" s="10"/>
      <c r="Q3310" s="10"/>
      <c r="R3310" s="10"/>
      <c r="S3310" s="10"/>
      <c r="T3310" s="10"/>
      <c r="U3310" s="10"/>
      <c r="V3310" s="10"/>
      <c r="W3310" s="10"/>
    </row>
    <row r="3311" spans="1:23" x14ac:dyDescent="0.25">
      <c r="A3311" s="9">
        <v>41223</v>
      </c>
      <c r="B3311" s="10" t="s">
        <v>85</v>
      </c>
      <c r="C3311" s="9" t="s">
        <v>86</v>
      </c>
      <c r="D3311" s="12" t="s">
        <v>456</v>
      </c>
      <c r="E3311" s="10" t="s">
        <v>3911</v>
      </c>
      <c r="F3311" s="10" t="s">
        <v>72</v>
      </c>
      <c r="G3311" s="10" t="s">
        <v>3071</v>
      </c>
      <c r="H3311" s="9">
        <v>41224</v>
      </c>
      <c r="L3311" s="9"/>
      <c r="M3311" s="10"/>
      <c r="N3311" s="10"/>
      <c r="O3311" s="10"/>
      <c r="P3311" s="10"/>
      <c r="Q3311" s="10"/>
      <c r="R3311" s="10"/>
      <c r="S3311" s="10"/>
      <c r="T3311" s="10"/>
      <c r="U3311" s="10"/>
      <c r="V3311" s="10"/>
      <c r="W3311" s="10"/>
    </row>
    <row r="3312" spans="1:23" x14ac:dyDescent="0.25">
      <c r="A3312" s="9">
        <v>41221</v>
      </c>
      <c r="B3312" s="10" t="s">
        <v>85</v>
      </c>
      <c r="C3312" s="9" t="s">
        <v>86</v>
      </c>
      <c r="D3312" s="12" t="s">
        <v>456</v>
      </c>
      <c r="E3312" s="10" t="s">
        <v>3935</v>
      </c>
      <c r="F3312" s="10" t="s">
        <v>72</v>
      </c>
      <c r="G3312" s="10" t="s">
        <v>3071</v>
      </c>
      <c r="H3312" s="9">
        <v>41224</v>
      </c>
      <c r="I3312" s="9">
        <v>41225</v>
      </c>
      <c r="J3312" s="53" t="s">
        <v>242</v>
      </c>
      <c r="L3312" s="9"/>
      <c r="M3312" s="10"/>
      <c r="N3312" s="10"/>
      <c r="O3312" s="10"/>
      <c r="P3312" s="10"/>
      <c r="Q3312" s="10"/>
      <c r="R3312" s="10"/>
      <c r="S3312" s="10"/>
      <c r="T3312" s="10"/>
      <c r="U3312" s="10"/>
      <c r="V3312" s="10"/>
      <c r="W3312" s="10"/>
    </row>
    <row r="3313" spans="1:23" x14ac:dyDescent="0.25">
      <c r="A3313" s="9">
        <v>41222</v>
      </c>
      <c r="B3313" s="10" t="s">
        <v>85</v>
      </c>
      <c r="C3313" s="9" t="s">
        <v>86</v>
      </c>
      <c r="D3313" s="12" t="s">
        <v>456</v>
      </c>
      <c r="E3313" s="10" t="s">
        <v>3838</v>
      </c>
      <c r="F3313" s="10" t="s">
        <v>72</v>
      </c>
      <c r="G3313" s="10" t="s">
        <v>3071</v>
      </c>
      <c r="H3313" s="9">
        <v>41224</v>
      </c>
      <c r="L3313" s="9"/>
      <c r="M3313" s="10"/>
      <c r="N3313" s="10"/>
      <c r="O3313" s="10"/>
      <c r="P3313" s="10"/>
      <c r="Q3313" s="10"/>
      <c r="R3313" s="10"/>
      <c r="S3313" s="10"/>
      <c r="T3313" s="10"/>
      <c r="U3313" s="10"/>
      <c r="V3313" s="10"/>
      <c r="W3313" s="10"/>
    </row>
    <row r="3314" spans="1:23" x14ac:dyDescent="0.25">
      <c r="A3314" s="9">
        <v>41223</v>
      </c>
      <c r="B3314" s="10" t="s">
        <v>85</v>
      </c>
      <c r="C3314" s="9" t="s">
        <v>86</v>
      </c>
      <c r="D3314" s="12" t="s">
        <v>456</v>
      </c>
      <c r="E3314" s="10" t="s">
        <v>4027</v>
      </c>
      <c r="F3314" s="10" t="s">
        <v>72</v>
      </c>
      <c r="G3314" s="10" t="s">
        <v>3071</v>
      </c>
      <c r="H3314" s="9">
        <v>41224</v>
      </c>
      <c r="L3314" s="9"/>
      <c r="M3314" s="10"/>
      <c r="N3314" s="10"/>
      <c r="O3314" s="10"/>
      <c r="P3314" s="10"/>
      <c r="Q3314" s="10"/>
      <c r="R3314" s="10"/>
      <c r="S3314" s="10"/>
      <c r="T3314" s="10"/>
      <c r="U3314" s="10"/>
      <c r="V3314" s="10"/>
      <c r="W3314" s="10"/>
    </row>
    <row r="3315" spans="1:23" x14ac:dyDescent="0.25">
      <c r="A3315" s="9">
        <v>41223</v>
      </c>
      <c r="B3315" s="10" t="s">
        <v>85</v>
      </c>
      <c r="C3315" s="9" t="s">
        <v>86</v>
      </c>
      <c r="D3315" s="12" t="s">
        <v>456</v>
      </c>
      <c r="E3315" s="10" t="s">
        <v>3933</v>
      </c>
      <c r="F3315" s="10" t="s">
        <v>72</v>
      </c>
      <c r="G3315" s="10" t="s">
        <v>3071</v>
      </c>
      <c r="H3315" s="9">
        <v>41224</v>
      </c>
      <c r="L3315" s="9"/>
      <c r="M3315" s="10"/>
      <c r="N3315" s="10"/>
      <c r="O3315" s="10"/>
      <c r="P3315" s="10"/>
      <c r="Q3315" s="10"/>
      <c r="R3315" s="10"/>
      <c r="S3315" s="10"/>
      <c r="T3315" s="10"/>
      <c r="U3315" s="10"/>
      <c r="V3315" s="10"/>
      <c r="W3315" s="10"/>
    </row>
    <row r="3316" spans="1:23" x14ac:dyDescent="0.25">
      <c r="A3316" s="9">
        <v>41223</v>
      </c>
      <c r="B3316" s="10" t="s">
        <v>85</v>
      </c>
      <c r="C3316" s="9" t="s">
        <v>86</v>
      </c>
      <c r="D3316" s="12" t="s">
        <v>456</v>
      </c>
      <c r="E3316" s="10" t="s">
        <v>4014</v>
      </c>
      <c r="F3316" s="10" t="s">
        <v>72</v>
      </c>
      <c r="G3316" s="10" t="s">
        <v>3071</v>
      </c>
      <c r="H3316" s="9">
        <v>41224</v>
      </c>
      <c r="L3316" s="9"/>
      <c r="M3316" s="10"/>
      <c r="N3316" s="10"/>
      <c r="O3316" s="10"/>
      <c r="P3316" s="10"/>
      <c r="Q3316" s="10"/>
      <c r="R3316" s="10"/>
      <c r="S3316" s="10"/>
      <c r="T3316" s="10"/>
      <c r="U3316" s="10"/>
      <c r="V3316" s="10"/>
      <c r="W3316" s="10"/>
    </row>
    <row r="3317" spans="1:23" x14ac:dyDescent="0.25">
      <c r="A3317" s="9">
        <v>41223</v>
      </c>
      <c r="B3317" s="10" t="s">
        <v>85</v>
      </c>
      <c r="C3317" s="9" t="s">
        <v>86</v>
      </c>
      <c r="D3317" s="12" t="s">
        <v>456</v>
      </c>
      <c r="E3317" s="10" t="s">
        <v>4022</v>
      </c>
      <c r="F3317" s="10" t="s">
        <v>72</v>
      </c>
      <c r="G3317" s="10" t="s">
        <v>3071</v>
      </c>
      <c r="H3317" s="9">
        <v>41224</v>
      </c>
      <c r="L3317" s="9"/>
      <c r="M3317" s="10"/>
      <c r="N3317" s="10"/>
      <c r="O3317" s="10"/>
      <c r="P3317" s="10"/>
      <c r="Q3317" s="10"/>
      <c r="R3317" s="10"/>
      <c r="S3317" s="10"/>
      <c r="T3317" s="10"/>
      <c r="U3317" s="10"/>
      <c r="V3317" s="10"/>
      <c r="W3317" s="10"/>
    </row>
    <row r="3318" spans="1:23" x14ac:dyDescent="0.25">
      <c r="A3318" s="9">
        <v>41223</v>
      </c>
      <c r="B3318" s="10" t="s">
        <v>85</v>
      </c>
      <c r="C3318" s="9" t="s">
        <v>86</v>
      </c>
      <c r="D3318" s="12" t="s">
        <v>456</v>
      </c>
      <c r="E3318" s="10" t="s">
        <v>4008</v>
      </c>
      <c r="F3318" s="10" t="s">
        <v>72</v>
      </c>
      <c r="G3318" s="10" t="s">
        <v>3071</v>
      </c>
      <c r="H3318" s="9">
        <v>41224</v>
      </c>
      <c r="L3318" s="9"/>
      <c r="M3318" s="10"/>
      <c r="N3318" s="10"/>
      <c r="O3318" s="10"/>
      <c r="P3318" s="10"/>
      <c r="Q3318" s="10"/>
      <c r="R3318" s="10"/>
      <c r="S3318" s="10"/>
      <c r="T3318" s="10"/>
      <c r="U3318" s="10"/>
      <c r="V3318" s="10"/>
      <c r="W3318" s="10"/>
    </row>
    <row r="3319" spans="1:23" x14ac:dyDescent="0.25">
      <c r="A3319" s="9">
        <v>41223</v>
      </c>
      <c r="B3319" s="10" t="s">
        <v>85</v>
      </c>
      <c r="C3319" s="9" t="s">
        <v>86</v>
      </c>
      <c r="D3319" s="12" t="s">
        <v>456</v>
      </c>
      <c r="E3319" s="10" t="s">
        <v>3815</v>
      </c>
      <c r="F3319" s="10" t="s">
        <v>72</v>
      </c>
      <c r="G3319" s="10" t="s">
        <v>3071</v>
      </c>
      <c r="H3319" s="9">
        <v>41224</v>
      </c>
      <c r="I3319" s="9">
        <v>41225</v>
      </c>
      <c r="J3319" s="53" t="s">
        <v>242</v>
      </c>
      <c r="L3319" s="9"/>
      <c r="M3319" s="10"/>
      <c r="N3319" s="10"/>
      <c r="O3319" s="10"/>
      <c r="P3319" s="10"/>
      <c r="Q3319" s="10"/>
      <c r="R3319" s="10"/>
      <c r="S3319" s="10"/>
      <c r="T3319" s="10"/>
      <c r="U3319" s="10"/>
      <c r="V3319" s="10"/>
      <c r="W3319" s="10"/>
    </row>
    <row r="3320" spans="1:23" x14ac:dyDescent="0.25">
      <c r="A3320" s="9">
        <v>41223</v>
      </c>
      <c r="B3320" s="10" t="s">
        <v>85</v>
      </c>
      <c r="C3320" s="9" t="s">
        <v>86</v>
      </c>
      <c r="D3320" s="12" t="s">
        <v>456</v>
      </c>
      <c r="E3320" s="10" t="s">
        <v>3890</v>
      </c>
      <c r="F3320" s="10" t="s">
        <v>72</v>
      </c>
      <c r="G3320" s="10" t="s">
        <v>3071</v>
      </c>
      <c r="H3320" s="9">
        <v>41224</v>
      </c>
      <c r="I3320" s="9">
        <v>41225</v>
      </c>
      <c r="J3320" s="53" t="s">
        <v>242</v>
      </c>
      <c r="L3320" s="9"/>
      <c r="M3320" s="10"/>
      <c r="N3320" s="10"/>
      <c r="O3320" s="10"/>
      <c r="P3320" s="10"/>
      <c r="Q3320" s="10"/>
      <c r="R3320" s="10"/>
      <c r="S3320" s="10"/>
      <c r="T3320" s="10"/>
      <c r="U3320" s="10"/>
      <c r="V3320" s="10"/>
      <c r="W3320" s="10"/>
    </row>
    <row r="3321" spans="1:23" x14ac:dyDescent="0.25">
      <c r="A3321" s="9">
        <v>41222</v>
      </c>
      <c r="B3321" s="10" t="s">
        <v>85</v>
      </c>
      <c r="C3321" s="9" t="s">
        <v>86</v>
      </c>
      <c r="D3321" s="12" t="s">
        <v>456</v>
      </c>
      <c r="E3321" s="10" t="s">
        <v>3837</v>
      </c>
      <c r="F3321" s="10" t="s">
        <v>72</v>
      </c>
      <c r="G3321" s="10" t="s">
        <v>3071</v>
      </c>
      <c r="H3321" s="9">
        <v>41224</v>
      </c>
      <c r="L3321" s="9"/>
      <c r="M3321" s="10"/>
      <c r="N3321" s="10"/>
      <c r="O3321" s="10"/>
      <c r="P3321" s="10"/>
      <c r="Q3321" s="10"/>
      <c r="R3321" s="10"/>
      <c r="S3321" s="10"/>
      <c r="T3321" s="10"/>
      <c r="U3321" s="10"/>
      <c r="V3321" s="10"/>
      <c r="W3321" s="10"/>
    </row>
    <row r="3322" spans="1:23" x14ac:dyDescent="0.25">
      <c r="A3322" s="9">
        <v>41223</v>
      </c>
      <c r="B3322" s="10" t="s">
        <v>85</v>
      </c>
      <c r="C3322" s="9" t="s">
        <v>86</v>
      </c>
      <c r="D3322" s="12" t="s">
        <v>456</v>
      </c>
      <c r="E3322" s="10" t="s">
        <v>3855</v>
      </c>
      <c r="F3322" s="10" t="s">
        <v>72</v>
      </c>
      <c r="G3322" s="10" t="s">
        <v>3071</v>
      </c>
      <c r="H3322" s="9">
        <v>41224</v>
      </c>
      <c r="L3322" s="9"/>
      <c r="M3322" s="10"/>
      <c r="N3322" s="10"/>
      <c r="O3322" s="10"/>
      <c r="P3322" s="10"/>
      <c r="Q3322" s="10"/>
      <c r="R3322" s="10"/>
      <c r="S3322" s="10"/>
      <c r="T3322" s="10"/>
      <c r="U3322" s="10"/>
      <c r="V3322" s="10"/>
      <c r="W3322" s="10"/>
    </row>
    <row r="3323" spans="1:23" x14ac:dyDescent="0.25">
      <c r="A3323" s="9">
        <v>41222</v>
      </c>
      <c r="B3323" s="10" t="s">
        <v>85</v>
      </c>
      <c r="C3323" s="9" t="s">
        <v>86</v>
      </c>
      <c r="D3323" s="12" t="s">
        <v>456</v>
      </c>
      <c r="E3323" s="10" t="s">
        <v>3805</v>
      </c>
      <c r="F3323" s="10" t="s">
        <v>72</v>
      </c>
      <c r="G3323" s="10" t="s">
        <v>3071</v>
      </c>
      <c r="H3323" s="9">
        <v>41224</v>
      </c>
      <c r="L3323" s="9"/>
      <c r="M3323" s="10"/>
      <c r="N3323" s="10"/>
      <c r="O3323" s="10"/>
      <c r="P3323" s="10"/>
      <c r="Q3323" s="10"/>
      <c r="R3323" s="10"/>
      <c r="S3323" s="10"/>
      <c r="T3323" s="10"/>
      <c r="U3323" s="10"/>
      <c r="V3323" s="10"/>
      <c r="W3323" s="10"/>
    </row>
    <row r="3324" spans="1:23" x14ac:dyDescent="0.25">
      <c r="A3324" s="9">
        <v>41223</v>
      </c>
      <c r="B3324" s="10" t="s">
        <v>85</v>
      </c>
      <c r="C3324" s="9" t="s">
        <v>86</v>
      </c>
      <c r="D3324" s="12" t="s">
        <v>456</v>
      </c>
      <c r="E3324" s="10" t="s">
        <v>3910</v>
      </c>
      <c r="F3324" s="10" t="s">
        <v>72</v>
      </c>
      <c r="G3324" s="10" t="s">
        <v>3071</v>
      </c>
      <c r="H3324" s="9">
        <v>41224</v>
      </c>
      <c r="L3324" s="9"/>
      <c r="M3324" s="10"/>
      <c r="N3324" s="10"/>
      <c r="O3324" s="10"/>
      <c r="P3324" s="10"/>
      <c r="Q3324" s="10"/>
      <c r="R3324" s="10"/>
      <c r="S3324" s="10"/>
      <c r="T3324" s="10"/>
      <c r="U3324" s="10"/>
      <c r="V3324" s="10"/>
      <c r="W3324" s="10"/>
    </row>
    <row r="3325" spans="1:23" x14ac:dyDescent="0.25">
      <c r="A3325" s="9">
        <v>41222</v>
      </c>
      <c r="B3325" s="10" t="s">
        <v>85</v>
      </c>
      <c r="C3325" s="9" t="s">
        <v>86</v>
      </c>
      <c r="D3325" s="12" t="s">
        <v>456</v>
      </c>
      <c r="E3325" s="10" t="s">
        <v>3816</v>
      </c>
      <c r="F3325" s="10" t="s">
        <v>72</v>
      </c>
      <c r="G3325" s="10" t="s">
        <v>3071</v>
      </c>
      <c r="H3325" s="9">
        <v>41224</v>
      </c>
      <c r="L3325" s="9"/>
      <c r="M3325" s="10"/>
      <c r="N3325" s="10"/>
      <c r="O3325" s="10"/>
      <c r="P3325" s="10"/>
      <c r="Q3325" s="10"/>
      <c r="R3325" s="10"/>
      <c r="S3325" s="10"/>
      <c r="T3325" s="10"/>
      <c r="U3325" s="10"/>
      <c r="V3325" s="10"/>
      <c r="W3325" s="10"/>
    </row>
    <row r="3326" spans="1:23" x14ac:dyDescent="0.25">
      <c r="A3326" s="24">
        <v>41221</v>
      </c>
      <c r="B3326" s="10" t="s">
        <v>85</v>
      </c>
      <c r="C3326" s="9" t="s">
        <v>86</v>
      </c>
      <c r="D3326" s="12" t="s">
        <v>456</v>
      </c>
      <c r="E3326" s="10" t="s">
        <v>3944</v>
      </c>
      <c r="F3326" s="21" t="s">
        <v>72</v>
      </c>
      <c r="G3326" s="21" t="s">
        <v>3071</v>
      </c>
      <c r="H3326" s="9">
        <v>41224</v>
      </c>
      <c r="L3326" s="9"/>
      <c r="M3326" s="10"/>
      <c r="N3326" s="10"/>
      <c r="O3326" s="10"/>
      <c r="P3326" s="10"/>
      <c r="Q3326" s="10"/>
      <c r="R3326" s="10"/>
      <c r="S3326" s="10"/>
      <c r="T3326" s="10"/>
      <c r="U3326" s="10"/>
      <c r="V3326" s="10"/>
      <c r="W3326" s="10"/>
    </row>
    <row r="3327" spans="1:23" x14ac:dyDescent="0.25">
      <c r="A3327" s="9">
        <v>41223</v>
      </c>
      <c r="B3327" s="10" t="s">
        <v>85</v>
      </c>
      <c r="C3327" s="9" t="s">
        <v>86</v>
      </c>
      <c r="D3327" s="12" t="s">
        <v>456</v>
      </c>
      <c r="E3327" s="10" t="s">
        <v>3863</v>
      </c>
      <c r="F3327" s="10" t="s">
        <v>72</v>
      </c>
      <c r="G3327" s="10" t="s">
        <v>3071</v>
      </c>
      <c r="H3327" s="9">
        <v>41224</v>
      </c>
      <c r="L3327" s="9"/>
      <c r="M3327" s="10"/>
      <c r="N3327" s="10"/>
      <c r="O3327" s="10"/>
      <c r="P3327" s="10"/>
      <c r="Q3327" s="10"/>
      <c r="R3327" s="10"/>
      <c r="S3327" s="10"/>
      <c r="T3327" s="10"/>
      <c r="U3327" s="10"/>
      <c r="V3327" s="10"/>
      <c r="W3327" s="10"/>
    </row>
    <row r="3328" spans="1:23" x14ac:dyDescent="0.25">
      <c r="A3328" s="9">
        <v>41223</v>
      </c>
      <c r="B3328" s="10" t="s">
        <v>85</v>
      </c>
      <c r="C3328" s="9" t="s">
        <v>86</v>
      </c>
      <c r="D3328" s="12" t="s">
        <v>456</v>
      </c>
      <c r="E3328" s="10" t="s">
        <v>3853</v>
      </c>
      <c r="F3328" s="10" t="s">
        <v>72</v>
      </c>
      <c r="G3328" s="10" t="s">
        <v>3071</v>
      </c>
      <c r="H3328" s="9">
        <v>41224</v>
      </c>
      <c r="L3328" s="9"/>
      <c r="M3328" s="10"/>
      <c r="N3328" s="10"/>
      <c r="O3328" s="10"/>
      <c r="P3328" s="10"/>
      <c r="Q3328" s="10"/>
      <c r="R3328" s="10"/>
      <c r="S3328" s="10"/>
      <c r="T3328" s="10"/>
      <c r="U3328" s="10"/>
      <c r="V3328" s="10"/>
      <c r="W3328" s="10"/>
    </row>
    <row r="3329" spans="1:23" x14ac:dyDescent="0.25">
      <c r="A3329" s="9">
        <v>41223</v>
      </c>
      <c r="B3329" s="10" t="s">
        <v>85</v>
      </c>
      <c r="C3329" s="9" t="s">
        <v>86</v>
      </c>
      <c r="D3329" s="12" t="s">
        <v>456</v>
      </c>
      <c r="E3329" s="10" t="s">
        <v>4015</v>
      </c>
      <c r="F3329" s="10" t="s">
        <v>72</v>
      </c>
      <c r="G3329" s="10" t="s">
        <v>3071</v>
      </c>
      <c r="H3329" s="9">
        <v>41224</v>
      </c>
      <c r="I3329" s="9">
        <v>41225</v>
      </c>
      <c r="J3329" s="53" t="s">
        <v>242</v>
      </c>
      <c r="L3329" s="9"/>
      <c r="M3329" s="10"/>
      <c r="N3329" s="10"/>
      <c r="O3329" s="10"/>
      <c r="P3329" s="10"/>
      <c r="Q3329" s="10"/>
      <c r="R3329" s="10"/>
      <c r="S3329" s="10"/>
      <c r="T3329" s="10"/>
      <c r="U3329" s="10"/>
      <c r="V3329" s="10"/>
      <c r="W3329" s="10"/>
    </row>
    <row r="3330" spans="1:23" x14ac:dyDescent="0.25">
      <c r="A3330" s="9">
        <v>41222</v>
      </c>
      <c r="B3330" s="10" t="s">
        <v>85</v>
      </c>
      <c r="C3330" s="9" t="s">
        <v>86</v>
      </c>
      <c r="D3330" s="12" t="s">
        <v>456</v>
      </c>
      <c r="E3330" s="10" t="s">
        <v>4023</v>
      </c>
      <c r="F3330" s="10" t="s">
        <v>72</v>
      </c>
      <c r="G3330" s="10" t="s">
        <v>3071</v>
      </c>
      <c r="H3330" s="9">
        <v>41224</v>
      </c>
      <c r="L3330" s="9"/>
      <c r="M3330" s="10"/>
      <c r="N3330" s="10"/>
      <c r="O3330" s="10"/>
      <c r="P3330" s="10"/>
      <c r="Q3330" s="10"/>
      <c r="R3330" s="10"/>
      <c r="S3330" s="10"/>
      <c r="T3330" s="10"/>
      <c r="U3330" s="10"/>
      <c r="V3330" s="10"/>
      <c r="W3330" s="10"/>
    </row>
    <row r="3331" spans="1:23" x14ac:dyDescent="0.25">
      <c r="A3331" s="9">
        <v>41223</v>
      </c>
      <c r="B3331" s="10" t="s">
        <v>85</v>
      </c>
      <c r="C3331" s="9" t="s">
        <v>86</v>
      </c>
      <c r="D3331" s="12" t="s">
        <v>456</v>
      </c>
      <c r="E3331" s="10" t="s">
        <v>3975</v>
      </c>
      <c r="F3331" s="10" t="s">
        <v>72</v>
      </c>
      <c r="G3331" s="10" t="s">
        <v>3071</v>
      </c>
      <c r="H3331" s="9">
        <v>41224</v>
      </c>
      <c r="L3331" s="9"/>
      <c r="M3331" s="10"/>
      <c r="N3331" s="10"/>
      <c r="O3331" s="10"/>
      <c r="P3331" s="10"/>
      <c r="Q3331" s="10"/>
      <c r="R3331" s="10"/>
      <c r="S3331" s="10"/>
      <c r="T3331" s="10"/>
      <c r="U3331" s="10"/>
      <c r="V3331" s="10"/>
      <c r="W3331" s="10"/>
    </row>
    <row r="3332" spans="1:23" x14ac:dyDescent="0.25">
      <c r="A3332" s="9">
        <v>41223</v>
      </c>
      <c r="B3332" s="10" t="s">
        <v>85</v>
      </c>
      <c r="C3332" s="9" t="s">
        <v>86</v>
      </c>
      <c r="D3332" s="12" t="s">
        <v>456</v>
      </c>
      <c r="E3332" s="10" t="s">
        <v>3888</v>
      </c>
      <c r="F3332" s="10" t="s">
        <v>72</v>
      </c>
      <c r="G3332" s="10" t="s">
        <v>3071</v>
      </c>
      <c r="H3332" s="9">
        <v>41224</v>
      </c>
      <c r="I3332" s="9">
        <v>41225</v>
      </c>
      <c r="J3332" s="53" t="s">
        <v>242</v>
      </c>
      <c r="L3332" s="9"/>
      <c r="M3332" s="10"/>
      <c r="N3332" s="10"/>
      <c r="O3332" s="10"/>
      <c r="P3332" s="10"/>
      <c r="Q3332" s="10"/>
      <c r="R3332" s="10"/>
      <c r="S3332" s="10"/>
      <c r="T3332" s="10"/>
      <c r="U3332" s="10"/>
      <c r="V3332" s="10"/>
      <c r="W3332" s="10"/>
    </row>
    <row r="3333" spans="1:23" x14ac:dyDescent="0.25">
      <c r="A3333" s="9">
        <v>41223</v>
      </c>
      <c r="B3333" s="10" t="s">
        <v>85</v>
      </c>
      <c r="C3333" s="9" t="s">
        <v>86</v>
      </c>
      <c r="D3333" s="12" t="s">
        <v>456</v>
      </c>
      <c r="E3333" s="10" t="s">
        <v>3988</v>
      </c>
      <c r="F3333" s="10" t="s">
        <v>72</v>
      </c>
      <c r="G3333" s="10" t="s">
        <v>3071</v>
      </c>
      <c r="H3333" s="9">
        <v>41224</v>
      </c>
      <c r="L3333" s="9"/>
      <c r="M3333" s="10"/>
      <c r="N3333" s="10"/>
      <c r="O3333" s="10"/>
      <c r="P3333" s="10"/>
      <c r="Q3333" s="10"/>
      <c r="R3333" s="10"/>
      <c r="S3333" s="10"/>
      <c r="T3333" s="10"/>
      <c r="U3333" s="10"/>
      <c r="V3333" s="10"/>
      <c r="W3333" s="10"/>
    </row>
    <row r="3334" spans="1:23" x14ac:dyDescent="0.25">
      <c r="A3334" s="9">
        <v>41223</v>
      </c>
      <c r="B3334" s="10" t="s">
        <v>85</v>
      </c>
      <c r="C3334" s="9" t="s">
        <v>86</v>
      </c>
      <c r="D3334" s="12" t="s">
        <v>456</v>
      </c>
      <c r="E3334" s="10" t="s">
        <v>3843</v>
      </c>
      <c r="F3334" s="10" t="s">
        <v>72</v>
      </c>
      <c r="G3334" s="10" t="s">
        <v>3071</v>
      </c>
      <c r="H3334" s="9">
        <v>41224</v>
      </c>
      <c r="L3334" s="9"/>
      <c r="M3334" s="10"/>
      <c r="N3334" s="10"/>
      <c r="O3334" s="10"/>
      <c r="P3334" s="10"/>
      <c r="Q3334" s="10"/>
      <c r="R3334" s="10"/>
      <c r="S3334" s="10"/>
      <c r="T3334" s="10"/>
      <c r="U3334" s="10"/>
      <c r="V3334" s="10"/>
      <c r="W3334" s="10"/>
    </row>
    <row r="3335" spans="1:23" x14ac:dyDescent="0.25">
      <c r="A3335" s="9">
        <v>41223</v>
      </c>
      <c r="B3335" s="10" t="s">
        <v>85</v>
      </c>
      <c r="C3335" s="9" t="s">
        <v>86</v>
      </c>
      <c r="D3335" s="12" t="s">
        <v>456</v>
      </c>
      <c r="E3335" s="10" t="s">
        <v>3934</v>
      </c>
      <c r="F3335" s="10" t="s">
        <v>72</v>
      </c>
      <c r="G3335" s="10" t="s">
        <v>3071</v>
      </c>
      <c r="H3335" s="9">
        <v>41224</v>
      </c>
      <c r="L3335" s="9"/>
      <c r="M3335" s="10"/>
      <c r="N3335" s="10"/>
      <c r="O3335" s="10"/>
      <c r="P3335" s="10"/>
      <c r="Q3335" s="10"/>
      <c r="R3335" s="10"/>
      <c r="S3335" s="10"/>
      <c r="T3335" s="10"/>
      <c r="U3335" s="10"/>
      <c r="V3335" s="10"/>
      <c r="W3335" s="10"/>
    </row>
    <row r="3336" spans="1:23" x14ac:dyDescent="0.25">
      <c r="A3336" s="9">
        <v>41223</v>
      </c>
      <c r="B3336" s="10" t="s">
        <v>85</v>
      </c>
      <c r="C3336" s="9" t="s">
        <v>86</v>
      </c>
      <c r="D3336" s="12" t="s">
        <v>456</v>
      </c>
      <c r="E3336" s="10" t="s">
        <v>3876</v>
      </c>
      <c r="F3336" s="10" t="s">
        <v>72</v>
      </c>
      <c r="G3336" s="10" t="s">
        <v>3071</v>
      </c>
      <c r="H3336" s="9">
        <v>41224</v>
      </c>
      <c r="I3336" s="9">
        <v>41225</v>
      </c>
      <c r="J3336" s="53" t="s">
        <v>242</v>
      </c>
      <c r="L3336" s="9"/>
      <c r="M3336" s="10"/>
      <c r="N3336" s="10"/>
      <c r="O3336" s="10"/>
      <c r="P3336" s="10"/>
      <c r="Q3336" s="10"/>
      <c r="R3336" s="10"/>
      <c r="S3336" s="10"/>
      <c r="T3336" s="10"/>
      <c r="U3336" s="10"/>
      <c r="V3336" s="10"/>
      <c r="W3336" s="10"/>
    </row>
    <row r="3337" spans="1:23" x14ac:dyDescent="0.25">
      <c r="A3337" s="9">
        <v>41223</v>
      </c>
      <c r="B3337" s="10" t="s">
        <v>85</v>
      </c>
      <c r="C3337" s="9" t="s">
        <v>86</v>
      </c>
      <c r="D3337" s="12" t="s">
        <v>456</v>
      </c>
      <c r="E3337" s="10" t="s">
        <v>4034</v>
      </c>
      <c r="F3337" s="10" t="s">
        <v>72</v>
      </c>
      <c r="G3337" s="10" t="s">
        <v>3071</v>
      </c>
      <c r="H3337" s="9">
        <v>41224</v>
      </c>
      <c r="L3337" s="9"/>
      <c r="M3337" s="10"/>
      <c r="N3337" s="10"/>
      <c r="O3337" s="10"/>
      <c r="P3337" s="10"/>
      <c r="Q3337" s="10"/>
      <c r="R3337" s="10"/>
      <c r="S3337" s="10"/>
      <c r="T3337" s="10"/>
      <c r="U3337" s="10"/>
      <c r="V3337" s="10"/>
      <c r="W3337" s="10"/>
    </row>
    <row r="3338" spans="1:23" x14ac:dyDescent="0.25">
      <c r="A3338" s="9">
        <v>41222</v>
      </c>
      <c r="B3338" s="10" t="s">
        <v>85</v>
      </c>
      <c r="C3338" s="9" t="s">
        <v>86</v>
      </c>
      <c r="D3338" s="12" t="s">
        <v>456</v>
      </c>
      <c r="E3338" s="10" t="s">
        <v>3902</v>
      </c>
      <c r="F3338" s="10" t="s">
        <v>72</v>
      </c>
      <c r="G3338" s="10" t="s">
        <v>3071</v>
      </c>
      <c r="H3338" s="9">
        <v>41224</v>
      </c>
      <c r="L3338" s="9"/>
      <c r="M3338" s="10"/>
      <c r="N3338" s="10"/>
      <c r="O3338" s="10"/>
      <c r="P3338" s="10"/>
      <c r="Q3338" s="10"/>
      <c r="R3338" s="10"/>
      <c r="S3338" s="10"/>
      <c r="T3338" s="10"/>
      <c r="U3338" s="10"/>
      <c r="V3338" s="10"/>
      <c r="W3338" s="10"/>
    </row>
    <row r="3339" spans="1:23" x14ac:dyDescent="0.25">
      <c r="A3339" s="9">
        <v>41223</v>
      </c>
      <c r="B3339" s="10" t="s">
        <v>85</v>
      </c>
      <c r="C3339" s="9" t="s">
        <v>86</v>
      </c>
      <c r="D3339" s="12" t="s">
        <v>456</v>
      </c>
      <c r="E3339" s="10" t="s">
        <v>4042</v>
      </c>
      <c r="F3339" s="10" t="s">
        <v>72</v>
      </c>
      <c r="G3339" s="10" t="s">
        <v>3071</v>
      </c>
      <c r="H3339" s="9">
        <v>41224</v>
      </c>
      <c r="L3339" s="9"/>
      <c r="M3339" s="10"/>
      <c r="N3339" s="10"/>
      <c r="O3339" s="10"/>
      <c r="P3339" s="10"/>
      <c r="Q3339" s="10"/>
      <c r="R3339" s="10"/>
      <c r="S3339" s="10"/>
      <c r="T3339" s="10"/>
      <c r="U3339" s="10"/>
      <c r="V3339" s="10"/>
      <c r="W3339" s="10"/>
    </row>
    <row r="3340" spans="1:23" x14ac:dyDescent="0.25">
      <c r="A3340" s="9">
        <v>41223</v>
      </c>
      <c r="B3340" s="10" t="s">
        <v>85</v>
      </c>
      <c r="C3340" s="9" t="s">
        <v>86</v>
      </c>
      <c r="D3340" s="12" t="s">
        <v>456</v>
      </c>
      <c r="E3340" s="10" t="s">
        <v>3915</v>
      </c>
      <c r="F3340" s="10" t="s">
        <v>72</v>
      </c>
      <c r="G3340" s="10" t="s">
        <v>3071</v>
      </c>
      <c r="H3340" s="9">
        <v>41224</v>
      </c>
      <c r="I3340" s="9">
        <v>41225</v>
      </c>
      <c r="J3340" s="53" t="s">
        <v>242</v>
      </c>
      <c r="L3340" s="9"/>
      <c r="M3340" s="10"/>
      <c r="N3340" s="10"/>
      <c r="O3340" s="10"/>
      <c r="P3340" s="10"/>
      <c r="Q3340" s="10"/>
      <c r="R3340" s="10"/>
      <c r="S3340" s="10"/>
      <c r="T3340" s="10"/>
      <c r="U3340" s="10"/>
      <c r="V3340" s="10"/>
      <c r="W3340" s="10"/>
    </row>
    <row r="3341" spans="1:23" x14ac:dyDescent="0.25">
      <c r="A3341" s="9">
        <v>41221</v>
      </c>
      <c r="B3341" s="10" t="s">
        <v>85</v>
      </c>
      <c r="C3341" s="9" t="s">
        <v>86</v>
      </c>
      <c r="D3341" s="12" t="s">
        <v>456</v>
      </c>
      <c r="E3341" s="10" t="s">
        <v>3990</v>
      </c>
      <c r="F3341" s="10" t="s">
        <v>72</v>
      </c>
      <c r="G3341" s="10" t="s">
        <v>3071</v>
      </c>
      <c r="H3341" s="9">
        <v>41224</v>
      </c>
      <c r="I3341" s="9">
        <v>41225</v>
      </c>
      <c r="J3341" s="53" t="s">
        <v>242</v>
      </c>
      <c r="L3341" s="9"/>
      <c r="M3341" s="10"/>
      <c r="N3341" s="10"/>
      <c r="O3341" s="10"/>
      <c r="P3341" s="10"/>
      <c r="Q3341" s="10"/>
      <c r="R3341" s="10"/>
      <c r="S3341" s="10"/>
      <c r="T3341" s="10"/>
      <c r="U3341" s="10"/>
      <c r="V3341" s="10"/>
      <c r="W3341" s="10"/>
    </row>
    <row r="3342" spans="1:23" x14ac:dyDescent="0.25">
      <c r="A3342" s="9">
        <v>41221</v>
      </c>
      <c r="B3342" s="10" t="s">
        <v>85</v>
      </c>
      <c r="C3342" s="9" t="s">
        <v>86</v>
      </c>
      <c r="D3342" s="12" t="s">
        <v>456</v>
      </c>
      <c r="E3342" s="10" t="s">
        <v>4017</v>
      </c>
      <c r="F3342" s="10" t="s">
        <v>72</v>
      </c>
      <c r="G3342" s="10" t="s">
        <v>3071</v>
      </c>
      <c r="H3342" s="9">
        <v>41224</v>
      </c>
      <c r="I3342" s="9">
        <v>41225</v>
      </c>
      <c r="J3342" s="53" t="s">
        <v>242</v>
      </c>
      <c r="L3342" s="9"/>
      <c r="M3342" s="10"/>
      <c r="N3342" s="10"/>
      <c r="O3342" s="10"/>
      <c r="P3342" s="10"/>
      <c r="Q3342" s="10"/>
      <c r="R3342" s="10"/>
      <c r="S3342" s="10"/>
      <c r="T3342" s="10"/>
      <c r="U3342" s="10"/>
      <c r="V3342" s="10"/>
      <c r="W3342" s="10"/>
    </row>
    <row r="3343" spans="1:23" x14ac:dyDescent="0.25">
      <c r="A3343" s="9">
        <v>41223</v>
      </c>
      <c r="B3343" s="10" t="s">
        <v>85</v>
      </c>
      <c r="C3343" s="9" t="s">
        <v>86</v>
      </c>
      <c r="D3343" s="12" t="s">
        <v>456</v>
      </c>
      <c r="E3343" s="10" t="s">
        <v>3866</v>
      </c>
      <c r="F3343" s="10" t="s">
        <v>72</v>
      </c>
      <c r="G3343" s="10" t="s">
        <v>3071</v>
      </c>
      <c r="H3343" s="9">
        <v>41224</v>
      </c>
      <c r="L3343" s="9"/>
      <c r="M3343" s="10"/>
      <c r="N3343" s="10"/>
      <c r="O3343" s="10"/>
      <c r="P3343" s="10"/>
      <c r="Q3343" s="10"/>
      <c r="R3343" s="10"/>
      <c r="S3343" s="10"/>
      <c r="T3343" s="10"/>
      <c r="U3343" s="10"/>
      <c r="V3343" s="10"/>
      <c r="W3343" s="10"/>
    </row>
    <row r="3344" spans="1:23" x14ac:dyDescent="0.25">
      <c r="A3344" s="9">
        <v>41223</v>
      </c>
      <c r="B3344" s="10" t="s">
        <v>85</v>
      </c>
      <c r="C3344" s="9" t="s">
        <v>86</v>
      </c>
      <c r="D3344" s="12" t="s">
        <v>456</v>
      </c>
      <c r="E3344" s="10" t="s">
        <v>3939</v>
      </c>
      <c r="F3344" s="10" t="s">
        <v>72</v>
      </c>
      <c r="G3344" s="10" t="s">
        <v>3071</v>
      </c>
      <c r="H3344" s="9">
        <v>41224</v>
      </c>
      <c r="L3344" s="9"/>
      <c r="M3344" s="10"/>
      <c r="N3344" s="10"/>
      <c r="O3344" s="10"/>
      <c r="P3344" s="10"/>
      <c r="Q3344" s="10"/>
      <c r="R3344" s="10"/>
      <c r="S3344" s="10"/>
      <c r="T3344" s="10"/>
      <c r="U3344" s="10"/>
      <c r="V3344" s="10"/>
      <c r="W3344" s="10"/>
    </row>
    <row r="3345" spans="1:23" x14ac:dyDescent="0.25">
      <c r="A3345" s="9">
        <v>41223</v>
      </c>
      <c r="B3345" s="10" t="s">
        <v>85</v>
      </c>
      <c r="C3345" s="9" t="s">
        <v>86</v>
      </c>
      <c r="D3345" s="12" t="s">
        <v>456</v>
      </c>
      <c r="E3345" s="10" t="s">
        <v>3967</v>
      </c>
      <c r="F3345" s="10" t="s">
        <v>72</v>
      </c>
      <c r="G3345" s="10" t="s">
        <v>3071</v>
      </c>
      <c r="H3345" s="9">
        <v>41224</v>
      </c>
      <c r="I3345" s="9">
        <v>41225</v>
      </c>
      <c r="J3345" s="53" t="s">
        <v>242</v>
      </c>
      <c r="L3345" s="9"/>
      <c r="M3345" s="10"/>
      <c r="N3345" s="10"/>
      <c r="O3345" s="10"/>
      <c r="P3345" s="10"/>
      <c r="Q3345" s="10"/>
      <c r="R3345" s="10"/>
      <c r="S3345" s="10"/>
      <c r="T3345" s="10"/>
      <c r="U3345" s="10"/>
      <c r="V3345" s="10"/>
      <c r="W3345" s="10"/>
    </row>
    <row r="3346" spans="1:23" x14ac:dyDescent="0.25">
      <c r="A3346" s="9">
        <v>41223</v>
      </c>
      <c r="B3346" s="10" t="s">
        <v>85</v>
      </c>
      <c r="C3346" s="9" t="s">
        <v>86</v>
      </c>
      <c r="D3346" s="12" t="s">
        <v>456</v>
      </c>
      <c r="E3346" s="10" t="s">
        <v>3899</v>
      </c>
      <c r="F3346" s="10" t="s">
        <v>72</v>
      </c>
      <c r="G3346" s="10" t="s">
        <v>3071</v>
      </c>
      <c r="H3346" s="9">
        <v>41224</v>
      </c>
      <c r="L3346" s="9"/>
      <c r="M3346" s="10"/>
      <c r="N3346" s="10"/>
      <c r="O3346" s="10"/>
      <c r="P3346" s="10"/>
      <c r="Q3346" s="10"/>
      <c r="R3346" s="10"/>
      <c r="S3346" s="10"/>
      <c r="T3346" s="10"/>
      <c r="U3346" s="10"/>
      <c r="V3346" s="10"/>
      <c r="W3346" s="10"/>
    </row>
    <row r="3347" spans="1:23" x14ac:dyDescent="0.25">
      <c r="A3347" s="9">
        <v>41222</v>
      </c>
      <c r="B3347" s="10" t="s">
        <v>85</v>
      </c>
      <c r="C3347" s="9" t="s">
        <v>86</v>
      </c>
      <c r="D3347" s="12" t="s">
        <v>456</v>
      </c>
      <c r="E3347" s="10" t="s">
        <v>3835</v>
      </c>
      <c r="F3347" s="10" t="s">
        <v>72</v>
      </c>
      <c r="G3347" s="10" t="s">
        <v>3071</v>
      </c>
      <c r="H3347" s="9">
        <v>41224</v>
      </c>
      <c r="I3347" s="9">
        <v>41225</v>
      </c>
      <c r="J3347" s="53" t="s">
        <v>242</v>
      </c>
      <c r="L3347" s="9"/>
      <c r="M3347" s="10"/>
      <c r="N3347" s="10"/>
      <c r="O3347" s="10"/>
      <c r="P3347" s="10"/>
      <c r="Q3347" s="10"/>
      <c r="R3347" s="10"/>
      <c r="S3347" s="10"/>
      <c r="T3347" s="10"/>
      <c r="U3347" s="10"/>
      <c r="V3347" s="10"/>
      <c r="W3347" s="10"/>
    </row>
    <row r="3348" spans="1:23" x14ac:dyDescent="0.25">
      <c r="A3348" s="9">
        <v>41222</v>
      </c>
      <c r="B3348" s="10" t="s">
        <v>85</v>
      </c>
      <c r="C3348" s="9" t="s">
        <v>86</v>
      </c>
      <c r="D3348" s="12" t="s">
        <v>456</v>
      </c>
      <c r="E3348" s="10" t="s">
        <v>3823</v>
      </c>
      <c r="F3348" s="10" t="s">
        <v>72</v>
      </c>
      <c r="G3348" s="10" t="s">
        <v>3071</v>
      </c>
      <c r="H3348" s="9">
        <v>41224</v>
      </c>
      <c r="L3348" s="9"/>
      <c r="M3348" s="10"/>
      <c r="N3348" s="10"/>
      <c r="O3348" s="10"/>
      <c r="P3348" s="10"/>
      <c r="Q3348" s="10"/>
      <c r="R3348" s="10"/>
      <c r="S3348" s="10"/>
      <c r="T3348" s="10"/>
      <c r="U3348" s="10"/>
      <c r="V3348" s="10"/>
      <c r="W3348" s="10"/>
    </row>
    <row r="3349" spans="1:23" x14ac:dyDescent="0.25">
      <c r="A3349" s="9">
        <v>41223</v>
      </c>
      <c r="B3349" s="10" t="s">
        <v>85</v>
      </c>
      <c r="C3349" s="9" t="s">
        <v>86</v>
      </c>
      <c r="D3349" s="12" t="s">
        <v>456</v>
      </c>
      <c r="E3349" s="10" t="s">
        <v>3979</v>
      </c>
      <c r="F3349" s="10" t="s">
        <v>72</v>
      </c>
      <c r="G3349" s="10" t="s">
        <v>3071</v>
      </c>
      <c r="H3349" s="9">
        <v>41224</v>
      </c>
      <c r="L3349" s="9"/>
      <c r="M3349" s="10"/>
      <c r="N3349" s="10"/>
      <c r="O3349" s="10"/>
      <c r="P3349" s="10"/>
      <c r="Q3349" s="10"/>
      <c r="R3349" s="10"/>
      <c r="S3349" s="10"/>
      <c r="T3349" s="10"/>
      <c r="U3349" s="10"/>
      <c r="V3349" s="10"/>
      <c r="W3349" s="10"/>
    </row>
    <row r="3350" spans="1:23" x14ac:dyDescent="0.25">
      <c r="A3350" s="9">
        <v>41223</v>
      </c>
      <c r="B3350" s="10" t="s">
        <v>85</v>
      </c>
      <c r="C3350" s="9" t="s">
        <v>86</v>
      </c>
      <c r="D3350" s="12" t="s">
        <v>456</v>
      </c>
      <c r="E3350" s="10" t="s">
        <v>3856</v>
      </c>
      <c r="F3350" s="10" t="s">
        <v>72</v>
      </c>
      <c r="G3350" s="10" t="s">
        <v>3071</v>
      </c>
      <c r="H3350" s="9">
        <v>41224</v>
      </c>
      <c r="L3350" s="9"/>
      <c r="M3350" s="10"/>
      <c r="N3350" s="10"/>
      <c r="O3350" s="10"/>
      <c r="P3350" s="10"/>
      <c r="Q3350" s="10"/>
      <c r="R3350" s="10"/>
      <c r="S3350" s="10"/>
      <c r="T3350" s="10"/>
      <c r="U3350" s="10"/>
      <c r="V3350" s="10"/>
      <c r="W3350" s="10"/>
    </row>
    <row r="3351" spans="1:23" x14ac:dyDescent="0.25">
      <c r="A3351" s="9">
        <v>41221</v>
      </c>
      <c r="B3351" s="10" t="s">
        <v>85</v>
      </c>
      <c r="C3351" s="9" t="s">
        <v>86</v>
      </c>
      <c r="D3351" s="12" t="s">
        <v>456</v>
      </c>
      <c r="E3351" s="10" t="s">
        <v>3962</v>
      </c>
      <c r="F3351" s="10" t="s">
        <v>72</v>
      </c>
      <c r="G3351" s="10" t="s">
        <v>3071</v>
      </c>
      <c r="H3351" s="9">
        <v>41224</v>
      </c>
      <c r="L3351" s="9"/>
      <c r="M3351" s="10"/>
      <c r="N3351" s="10"/>
      <c r="O3351" s="10"/>
      <c r="P3351" s="10"/>
      <c r="Q3351" s="10"/>
      <c r="R3351" s="10"/>
      <c r="S3351" s="10"/>
      <c r="T3351" s="10"/>
      <c r="U3351" s="10"/>
      <c r="V3351" s="10"/>
      <c r="W3351" s="10"/>
    </row>
    <row r="3352" spans="1:23" x14ac:dyDescent="0.25">
      <c r="A3352" s="9">
        <v>41222</v>
      </c>
      <c r="B3352" s="10" t="s">
        <v>85</v>
      </c>
      <c r="C3352" s="9" t="s">
        <v>86</v>
      </c>
      <c r="D3352" s="12" t="s">
        <v>456</v>
      </c>
      <c r="E3352" s="10" t="s">
        <v>3972</v>
      </c>
      <c r="F3352" s="10" t="s">
        <v>72</v>
      </c>
      <c r="G3352" s="10" t="s">
        <v>3071</v>
      </c>
      <c r="H3352" s="9">
        <v>41224</v>
      </c>
      <c r="L3352" s="9"/>
      <c r="M3352" s="10"/>
      <c r="N3352" s="10"/>
      <c r="O3352" s="10"/>
      <c r="P3352" s="10"/>
      <c r="Q3352" s="10"/>
      <c r="R3352" s="10"/>
      <c r="S3352" s="10"/>
      <c r="T3352" s="10"/>
      <c r="U3352" s="10"/>
      <c r="V3352" s="10"/>
      <c r="W3352" s="10"/>
    </row>
    <row r="3353" spans="1:23" x14ac:dyDescent="0.25">
      <c r="A3353" s="9">
        <v>41221</v>
      </c>
      <c r="B3353" s="10" t="s">
        <v>85</v>
      </c>
      <c r="C3353" s="9" t="s">
        <v>86</v>
      </c>
      <c r="D3353" s="12" t="s">
        <v>456</v>
      </c>
      <c r="E3353" s="10" t="s">
        <v>3943</v>
      </c>
      <c r="F3353" s="10" t="s">
        <v>72</v>
      </c>
      <c r="G3353" s="10" t="s">
        <v>3071</v>
      </c>
      <c r="H3353" s="9">
        <v>41224</v>
      </c>
      <c r="L3353" s="9"/>
      <c r="M3353" s="10"/>
      <c r="N3353" s="10"/>
      <c r="O3353" s="10"/>
      <c r="P3353" s="10"/>
      <c r="Q3353" s="10"/>
      <c r="R3353" s="10"/>
      <c r="S3353" s="10"/>
      <c r="T3353" s="10"/>
      <c r="U3353" s="10"/>
      <c r="V3353" s="10"/>
      <c r="W3353" s="10"/>
    </row>
    <row r="3354" spans="1:23" x14ac:dyDescent="0.25">
      <c r="A3354" s="9">
        <v>41222</v>
      </c>
      <c r="B3354" s="10" t="s">
        <v>85</v>
      </c>
      <c r="C3354" s="9" t="s">
        <v>86</v>
      </c>
      <c r="D3354" s="12" t="s">
        <v>456</v>
      </c>
      <c r="E3354" s="10" t="s">
        <v>4020</v>
      </c>
      <c r="F3354" s="10" t="s">
        <v>72</v>
      </c>
      <c r="G3354" s="10" t="s">
        <v>3071</v>
      </c>
      <c r="H3354" s="9">
        <v>41224</v>
      </c>
      <c r="L3354" s="9"/>
      <c r="M3354" s="10"/>
      <c r="N3354" s="10"/>
      <c r="O3354" s="10"/>
      <c r="P3354" s="10"/>
      <c r="Q3354" s="10"/>
      <c r="R3354" s="10"/>
      <c r="S3354" s="10"/>
      <c r="T3354" s="10"/>
      <c r="U3354" s="10"/>
      <c r="V3354" s="10"/>
      <c r="W3354" s="10"/>
    </row>
    <row r="3355" spans="1:23" x14ac:dyDescent="0.25">
      <c r="A3355" s="9">
        <v>41221</v>
      </c>
      <c r="B3355" s="10" t="s">
        <v>85</v>
      </c>
      <c r="C3355" s="9" t="s">
        <v>86</v>
      </c>
      <c r="D3355" s="12" t="s">
        <v>456</v>
      </c>
      <c r="E3355" s="10" t="s">
        <v>3931</v>
      </c>
      <c r="F3355" s="10" t="s">
        <v>72</v>
      </c>
      <c r="G3355" s="10" t="s">
        <v>3071</v>
      </c>
      <c r="H3355" s="9">
        <v>41224</v>
      </c>
      <c r="I3355" s="9">
        <v>41225</v>
      </c>
      <c r="J3355" s="53" t="s">
        <v>242</v>
      </c>
      <c r="L3355" s="9"/>
      <c r="M3355" s="10"/>
      <c r="N3355" s="10"/>
      <c r="O3355" s="10"/>
      <c r="P3355" s="10"/>
      <c r="Q3355" s="10"/>
      <c r="R3355" s="10"/>
      <c r="S3355" s="10"/>
      <c r="T3355" s="10"/>
      <c r="U3355" s="10"/>
      <c r="V3355" s="10"/>
      <c r="W3355" s="10"/>
    </row>
    <row r="3356" spans="1:23" x14ac:dyDescent="0.25">
      <c r="A3356" s="9">
        <v>41221</v>
      </c>
      <c r="B3356" s="10" t="s">
        <v>85</v>
      </c>
      <c r="C3356" s="9" t="s">
        <v>86</v>
      </c>
      <c r="D3356" s="12" t="s">
        <v>456</v>
      </c>
      <c r="E3356" s="10" t="s">
        <v>3995</v>
      </c>
      <c r="F3356" s="10" t="s">
        <v>72</v>
      </c>
      <c r="G3356" s="10" t="s">
        <v>3071</v>
      </c>
      <c r="H3356" s="9">
        <v>41224</v>
      </c>
      <c r="L3356" s="9"/>
      <c r="M3356" s="10"/>
      <c r="N3356" s="10"/>
      <c r="O3356" s="10"/>
      <c r="P3356" s="10"/>
      <c r="Q3356" s="10"/>
      <c r="R3356" s="10"/>
      <c r="S3356" s="10"/>
      <c r="T3356" s="10"/>
      <c r="U3356" s="10"/>
      <c r="V3356" s="10"/>
      <c r="W3356" s="10"/>
    </row>
    <row r="3357" spans="1:23" x14ac:dyDescent="0.25">
      <c r="A3357" s="9">
        <v>41223</v>
      </c>
      <c r="B3357" s="10" t="s">
        <v>85</v>
      </c>
      <c r="C3357" s="9" t="s">
        <v>86</v>
      </c>
      <c r="D3357" s="12" t="s">
        <v>456</v>
      </c>
      <c r="E3357" s="10" t="s">
        <v>3880</v>
      </c>
      <c r="F3357" s="10" t="s">
        <v>72</v>
      </c>
      <c r="G3357" s="10" t="s">
        <v>3071</v>
      </c>
      <c r="H3357" s="9">
        <v>41224</v>
      </c>
      <c r="I3357" s="9">
        <v>41225</v>
      </c>
      <c r="J3357" s="53" t="s">
        <v>242</v>
      </c>
      <c r="L3357" s="9"/>
      <c r="M3357" s="10"/>
      <c r="N3357" s="10"/>
      <c r="O3357" s="10"/>
      <c r="P3357" s="10"/>
      <c r="Q3357" s="10"/>
      <c r="R3357" s="10"/>
      <c r="S3357" s="10"/>
      <c r="T3357" s="10"/>
      <c r="U3357" s="10"/>
      <c r="V3357" s="10"/>
      <c r="W3357" s="10"/>
    </row>
    <row r="3358" spans="1:23" x14ac:dyDescent="0.25">
      <c r="A3358" s="9">
        <v>41221</v>
      </c>
      <c r="B3358" s="10" t="s">
        <v>85</v>
      </c>
      <c r="C3358" s="9" t="s">
        <v>86</v>
      </c>
      <c r="D3358" s="12" t="s">
        <v>456</v>
      </c>
      <c r="E3358" s="10" t="s">
        <v>3989</v>
      </c>
      <c r="F3358" s="10" t="s">
        <v>72</v>
      </c>
      <c r="G3358" s="10" t="s">
        <v>3071</v>
      </c>
      <c r="H3358" s="9">
        <v>41224</v>
      </c>
      <c r="L3358" s="9"/>
      <c r="M3358" s="10"/>
      <c r="N3358" s="10"/>
      <c r="O3358" s="10"/>
      <c r="P3358" s="10"/>
      <c r="Q3358" s="10"/>
      <c r="R3358" s="10"/>
      <c r="S3358" s="10"/>
      <c r="T3358" s="10"/>
      <c r="U3358" s="10"/>
      <c r="V3358" s="10"/>
      <c r="W3358" s="10"/>
    </row>
    <row r="3359" spans="1:23" x14ac:dyDescent="0.25">
      <c r="A3359" s="9">
        <v>41221</v>
      </c>
      <c r="B3359" s="10" t="s">
        <v>85</v>
      </c>
      <c r="C3359" s="9" t="s">
        <v>86</v>
      </c>
      <c r="D3359" s="12" t="s">
        <v>456</v>
      </c>
      <c r="E3359" s="10" t="s">
        <v>3862</v>
      </c>
      <c r="F3359" s="10" t="s">
        <v>72</v>
      </c>
      <c r="G3359" s="10" t="s">
        <v>3071</v>
      </c>
      <c r="H3359" s="9">
        <v>41224</v>
      </c>
      <c r="L3359" s="9"/>
      <c r="M3359" s="10"/>
      <c r="N3359" s="10"/>
      <c r="O3359" s="10"/>
      <c r="P3359" s="10"/>
      <c r="Q3359" s="10"/>
      <c r="R3359" s="10"/>
      <c r="S3359" s="10"/>
      <c r="T3359" s="10"/>
      <c r="U3359" s="10"/>
      <c r="V3359" s="10"/>
      <c r="W3359" s="10"/>
    </row>
    <row r="3360" spans="1:23" x14ac:dyDescent="0.25">
      <c r="A3360" s="9">
        <v>41223</v>
      </c>
      <c r="B3360" s="10" t="s">
        <v>85</v>
      </c>
      <c r="C3360" s="9" t="s">
        <v>86</v>
      </c>
      <c r="D3360" s="12" t="s">
        <v>456</v>
      </c>
      <c r="E3360" s="10" t="s">
        <v>3854</v>
      </c>
      <c r="F3360" s="10" t="s">
        <v>72</v>
      </c>
      <c r="G3360" s="10" t="s">
        <v>3071</v>
      </c>
      <c r="H3360" s="9">
        <v>41224</v>
      </c>
      <c r="L3360" s="9"/>
      <c r="M3360" s="10"/>
      <c r="N3360" s="10"/>
      <c r="O3360" s="10"/>
      <c r="P3360" s="10"/>
      <c r="Q3360" s="10"/>
      <c r="R3360" s="10"/>
      <c r="S3360" s="10"/>
      <c r="T3360" s="10"/>
      <c r="U3360" s="10"/>
      <c r="V3360" s="10"/>
      <c r="W3360" s="10"/>
    </row>
    <row r="3361" spans="1:23" x14ac:dyDescent="0.25">
      <c r="A3361" s="9">
        <v>41223</v>
      </c>
      <c r="B3361" s="10" t="s">
        <v>85</v>
      </c>
      <c r="C3361" s="9" t="s">
        <v>86</v>
      </c>
      <c r="D3361" s="12" t="s">
        <v>456</v>
      </c>
      <c r="E3361" s="10" t="s">
        <v>4049</v>
      </c>
      <c r="F3361" s="10" t="s">
        <v>72</v>
      </c>
      <c r="G3361" s="10" t="s">
        <v>3071</v>
      </c>
      <c r="H3361" s="9">
        <v>41224</v>
      </c>
      <c r="L3361" s="9"/>
      <c r="M3361" s="10"/>
      <c r="N3361" s="10"/>
      <c r="O3361" s="10"/>
      <c r="P3361" s="10"/>
      <c r="Q3361" s="10"/>
      <c r="R3361" s="10"/>
      <c r="S3361" s="10"/>
      <c r="T3361" s="10"/>
      <c r="U3361" s="10"/>
      <c r="V3361" s="10"/>
      <c r="W3361" s="10"/>
    </row>
    <row r="3362" spans="1:23" x14ac:dyDescent="0.25">
      <c r="A3362" s="9">
        <v>41223</v>
      </c>
      <c r="B3362" s="10" t="s">
        <v>85</v>
      </c>
      <c r="C3362" s="9" t="s">
        <v>86</v>
      </c>
      <c r="D3362" s="12" t="s">
        <v>456</v>
      </c>
      <c r="E3362" s="10" t="s">
        <v>3818</v>
      </c>
      <c r="F3362" s="10" t="s">
        <v>72</v>
      </c>
      <c r="G3362" s="10" t="s">
        <v>3071</v>
      </c>
      <c r="H3362" s="9">
        <v>41224</v>
      </c>
      <c r="L3362" s="9"/>
      <c r="M3362" s="10"/>
      <c r="N3362" s="10"/>
      <c r="O3362" s="10"/>
      <c r="P3362" s="10"/>
      <c r="Q3362" s="10"/>
      <c r="R3362" s="10"/>
      <c r="S3362" s="10"/>
      <c r="T3362" s="10"/>
      <c r="U3362" s="10"/>
      <c r="V3362" s="10"/>
      <c r="W3362" s="10"/>
    </row>
    <row r="3363" spans="1:23" x14ac:dyDescent="0.25">
      <c r="A3363" s="9">
        <v>41223</v>
      </c>
      <c r="B3363" s="10" t="s">
        <v>85</v>
      </c>
      <c r="C3363" s="9" t="s">
        <v>86</v>
      </c>
      <c r="D3363" s="12" t="s">
        <v>456</v>
      </c>
      <c r="E3363" s="10" t="s">
        <v>3896</v>
      </c>
      <c r="F3363" s="10" t="s">
        <v>72</v>
      </c>
      <c r="G3363" s="10" t="s">
        <v>3071</v>
      </c>
      <c r="H3363" s="9">
        <v>41224</v>
      </c>
      <c r="I3363" s="24">
        <v>41226</v>
      </c>
      <c r="J3363" s="53" t="s">
        <v>242</v>
      </c>
      <c r="L3363" s="9"/>
      <c r="M3363" s="10"/>
      <c r="N3363" s="10"/>
      <c r="O3363" s="10"/>
      <c r="P3363" s="10"/>
      <c r="Q3363" s="10"/>
      <c r="R3363" s="10"/>
      <c r="S3363" s="10"/>
      <c r="T3363" s="10"/>
      <c r="U3363" s="10"/>
      <c r="V3363" s="10"/>
      <c r="W3363" s="10"/>
    </row>
    <row r="3364" spans="1:23" x14ac:dyDescent="0.25">
      <c r="A3364" s="9">
        <v>41223</v>
      </c>
      <c r="B3364" s="10" t="s">
        <v>85</v>
      </c>
      <c r="C3364" s="9" t="s">
        <v>86</v>
      </c>
      <c r="D3364" s="12" t="s">
        <v>456</v>
      </c>
      <c r="E3364" s="10" t="s">
        <v>3851</v>
      </c>
      <c r="F3364" s="10" t="s">
        <v>72</v>
      </c>
      <c r="G3364" s="10" t="s">
        <v>3071</v>
      </c>
      <c r="H3364" s="9">
        <v>41224</v>
      </c>
      <c r="L3364" s="9"/>
      <c r="M3364" s="10"/>
      <c r="N3364" s="10"/>
      <c r="O3364" s="10"/>
      <c r="P3364" s="10"/>
      <c r="Q3364" s="10"/>
      <c r="R3364" s="10"/>
      <c r="S3364" s="10"/>
      <c r="T3364" s="10"/>
      <c r="U3364" s="10"/>
      <c r="V3364" s="10"/>
      <c r="W3364" s="10"/>
    </row>
    <row r="3365" spans="1:23" x14ac:dyDescent="0.25">
      <c r="A3365" s="9">
        <v>41221</v>
      </c>
      <c r="B3365" s="10" t="s">
        <v>85</v>
      </c>
      <c r="C3365" s="9" t="s">
        <v>86</v>
      </c>
      <c r="D3365" s="12" t="s">
        <v>456</v>
      </c>
      <c r="E3365" s="10" t="s">
        <v>3984</v>
      </c>
      <c r="F3365" s="10" t="s">
        <v>72</v>
      </c>
      <c r="G3365" s="10" t="s">
        <v>3071</v>
      </c>
      <c r="H3365" s="9">
        <v>41224</v>
      </c>
      <c r="L3365" s="9"/>
      <c r="M3365" s="10"/>
      <c r="N3365" s="10"/>
      <c r="O3365" s="10"/>
      <c r="P3365" s="10"/>
      <c r="Q3365" s="10"/>
      <c r="R3365" s="10"/>
      <c r="S3365" s="10"/>
      <c r="T3365" s="10"/>
      <c r="U3365" s="10"/>
      <c r="V3365" s="10"/>
      <c r="W3365" s="10"/>
    </row>
    <row r="3366" spans="1:23" x14ac:dyDescent="0.25">
      <c r="A3366" s="9">
        <v>41221</v>
      </c>
      <c r="B3366" s="10" t="s">
        <v>85</v>
      </c>
      <c r="C3366" s="9" t="s">
        <v>86</v>
      </c>
      <c r="D3366" s="12" t="s">
        <v>456</v>
      </c>
      <c r="E3366" s="10" t="s">
        <v>3857</v>
      </c>
      <c r="F3366" s="10" t="s">
        <v>72</v>
      </c>
      <c r="G3366" s="10" t="s">
        <v>3071</v>
      </c>
      <c r="H3366" s="9">
        <v>41224</v>
      </c>
      <c r="I3366" s="9">
        <v>41225</v>
      </c>
      <c r="J3366" s="53" t="s">
        <v>242</v>
      </c>
      <c r="L3366" s="9"/>
      <c r="M3366" s="10"/>
      <c r="N3366" s="10"/>
      <c r="O3366" s="10"/>
      <c r="P3366" s="10"/>
      <c r="Q3366" s="10"/>
      <c r="R3366" s="10"/>
      <c r="S3366" s="10"/>
      <c r="T3366" s="10"/>
      <c r="U3366" s="10"/>
      <c r="V3366" s="10"/>
      <c r="W3366" s="10"/>
    </row>
    <row r="3367" spans="1:23" x14ac:dyDescent="0.25">
      <c r="A3367" s="9">
        <v>41223</v>
      </c>
      <c r="B3367" s="10" t="s">
        <v>85</v>
      </c>
      <c r="C3367" s="9" t="s">
        <v>86</v>
      </c>
      <c r="D3367" s="12" t="s">
        <v>456</v>
      </c>
      <c r="E3367" s="10" t="s">
        <v>3912</v>
      </c>
      <c r="F3367" s="10" t="s">
        <v>72</v>
      </c>
      <c r="G3367" s="10" t="s">
        <v>3071</v>
      </c>
      <c r="H3367" s="9">
        <v>41224</v>
      </c>
      <c r="L3367" s="9"/>
      <c r="M3367" s="10"/>
      <c r="N3367" s="10"/>
      <c r="O3367" s="10"/>
      <c r="P3367" s="10"/>
      <c r="Q3367" s="10"/>
      <c r="R3367" s="10"/>
      <c r="S3367" s="10"/>
      <c r="T3367" s="10"/>
      <c r="U3367" s="10"/>
      <c r="V3367" s="10"/>
      <c r="W3367" s="10"/>
    </row>
    <row r="3368" spans="1:23" x14ac:dyDescent="0.25">
      <c r="A3368" s="9">
        <v>41222</v>
      </c>
      <c r="B3368" s="10" t="s">
        <v>85</v>
      </c>
      <c r="C3368" s="9" t="s">
        <v>86</v>
      </c>
      <c r="D3368" s="12" t="s">
        <v>456</v>
      </c>
      <c r="E3368" s="10" t="s">
        <v>3861</v>
      </c>
      <c r="F3368" s="10" t="s">
        <v>72</v>
      </c>
      <c r="G3368" s="10" t="s">
        <v>3071</v>
      </c>
      <c r="H3368" s="9">
        <v>41224</v>
      </c>
      <c r="I3368" s="9">
        <v>41225</v>
      </c>
      <c r="J3368" s="53" t="s">
        <v>242</v>
      </c>
      <c r="L3368" s="9"/>
      <c r="M3368" s="10"/>
      <c r="N3368" s="10"/>
      <c r="O3368" s="10"/>
      <c r="P3368" s="10"/>
      <c r="Q3368" s="10"/>
      <c r="R3368" s="10"/>
      <c r="S3368" s="10"/>
      <c r="T3368" s="10"/>
      <c r="U3368" s="10"/>
      <c r="V3368" s="10"/>
      <c r="W3368" s="10"/>
    </row>
    <row r="3369" spans="1:23" x14ac:dyDescent="0.25">
      <c r="A3369" s="9">
        <v>41221</v>
      </c>
      <c r="B3369" s="10" t="s">
        <v>85</v>
      </c>
      <c r="C3369" s="9" t="s">
        <v>86</v>
      </c>
      <c r="D3369" s="12" t="s">
        <v>456</v>
      </c>
      <c r="E3369" s="10" t="s">
        <v>3918</v>
      </c>
      <c r="F3369" s="10" t="s">
        <v>72</v>
      </c>
      <c r="G3369" s="10" t="s">
        <v>3071</v>
      </c>
      <c r="H3369" s="9">
        <v>41224</v>
      </c>
      <c r="L3369" s="9"/>
      <c r="M3369" s="10"/>
      <c r="N3369" s="10"/>
      <c r="O3369" s="10"/>
      <c r="P3369" s="10"/>
      <c r="Q3369" s="10"/>
      <c r="R3369" s="10"/>
      <c r="S3369" s="10"/>
      <c r="T3369" s="10"/>
      <c r="U3369" s="10"/>
      <c r="V3369" s="10"/>
      <c r="W3369" s="10"/>
    </row>
    <row r="3370" spans="1:23" x14ac:dyDescent="0.25">
      <c r="A3370" s="9">
        <v>41223</v>
      </c>
      <c r="B3370" s="10" t="s">
        <v>85</v>
      </c>
      <c r="C3370" s="9" t="s">
        <v>86</v>
      </c>
      <c r="D3370" s="12" t="s">
        <v>456</v>
      </c>
      <c r="E3370" s="10" t="s">
        <v>3957</v>
      </c>
      <c r="F3370" s="10" t="s">
        <v>72</v>
      </c>
      <c r="G3370" s="10" t="s">
        <v>3071</v>
      </c>
      <c r="H3370" s="9">
        <v>41224</v>
      </c>
      <c r="L3370" s="9"/>
      <c r="M3370" s="10"/>
      <c r="N3370" s="10"/>
      <c r="O3370" s="10"/>
      <c r="P3370" s="10"/>
      <c r="Q3370" s="10"/>
      <c r="R3370" s="10"/>
      <c r="S3370" s="10"/>
      <c r="T3370" s="10"/>
      <c r="U3370" s="10"/>
      <c r="V3370" s="10"/>
      <c r="W3370" s="10"/>
    </row>
    <row r="3371" spans="1:23" x14ac:dyDescent="0.25">
      <c r="A3371" s="9">
        <v>41223</v>
      </c>
      <c r="B3371" s="10" t="s">
        <v>85</v>
      </c>
      <c r="C3371" s="9" t="s">
        <v>86</v>
      </c>
      <c r="D3371" s="12" t="s">
        <v>456</v>
      </c>
      <c r="E3371" s="10" t="s">
        <v>3885</v>
      </c>
      <c r="F3371" s="10" t="s">
        <v>72</v>
      </c>
      <c r="G3371" s="10" t="s">
        <v>3071</v>
      </c>
      <c r="H3371" s="9">
        <v>41224</v>
      </c>
      <c r="L3371" s="9"/>
      <c r="M3371" s="10"/>
      <c r="N3371" s="10"/>
      <c r="O3371" s="10"/>
      <c r="P3371" s="10"/>
      <c r="Q3371" s="10"/>
      <c r="R3371" s="10"/>
      <c r="S3371" s="10"/>
      <c r="T3371" s="10"/>
      <c r="U3371" s="10"/>
      <c r="V3371" s="10"/>
      <c r="W3371" s="10"/>
    </row>
    <row r="3372" spans="1:23" x14ac:dyDescent="0.25">
      <c r="A3372" s="9">
        <v>41221</v>
      </c>
      <c r="B3372" s="10" t="s">
        <v>85</v>
      </c>
      <c r="C3372" s="9" t="s">
        <v>86</v>
      </c>
      <c r="D3372" s="12" t="s">
        <v>456</v>
      </c>
      <c r="E3372" s="10" t="s">
        <v>4010</v>
      </c>
      <c r="F3372" s="10" t="s">
        <v>72</v>
      </c>
      <c r="G3372" s="10" t="s">
        <v>3071</v>
      </c>
      <c r="H3372" s="9">
        <v>41224</v>
      </c>
      <c r="I3372" s="9">
        <v>41225</v>
      </c>
      <c r="J3372" s="53" t="s">
        <v>242</v>
      </c>
      <c r="L3372" s="9"/>
      <c r="M3372" s="10"/>
      <c r="N3372" s="10"/>
      <c r="O3372" s="10"/>
      <c r="P3372" s="10"/>
      <c r="Q3372" s="10"/>
      <c r="R3372" s="10"/>
      <c r="S3372" s="10"/>
      <c r="T3372" s="10"/>
      <c r="U3372" s="10"/>
      <c r="V3372" s="10"/>
      <c r="W3372" s="10"/>
    </row>
    <row r="3373" spans="1:23" x14ac:dyDescent="0.25">
      <c r="A3373" s="9">
        <v>41221</v>
      </c>
      <c r="B3373" s="10" t="s">
        <v>85</v>
      </c>
      <c r="C3373" s="9" t="s">
        <v>86</v>
      </c>
      <c r="D3373" s="12" t="s">
        <v>456</v>
      </c>
      <c r="E3373" s="10" t="s">
        <v>4051</v>
      </c>
      <c r="F3373" s="10" t="s">
        <v>72</v>
      </c>
      <c r="G3373" s="10" t="s">
        <v>3071</v>
      </c>
      <c r="H3373" s="9">
        <v>41224</v>
      </c>
      <c r="L3373" s="9"/>
      <c r="M3373" s="10"/>
      <c r="N3373" s="10"/>
      <c r="O3373" s="10"/>
      <c r="P3373" s="10"/>
      <c r="Q3373" s="10"/>
      <c r="R3373" s="10"/>
      <c r="S3373" s="10"/>
      <c r="T3373" s="10"/>
      <c r="U3373" s="10"/>
      <c r="V3373" s="10"/>
      <c r="W3373" s="10"/>
    </row>
    <row r="3374" spans="1:23" x14ac:dyDescent="0.25">
      <c r="A3374" s="9">
        <v>41222</v>
      </c>
      <c r="B3374" s="10" t="s">
        <v>85</v>
      </c>
      <c r="C3374" s="9" t="s">
        <v>86</v>
      </c>
      <c r="D3374" s="12" t="s">
        <v>456</v>
      </c>
      <c r="E3374" s="10" t="s">
        <v>3925</v>
      </c>
      <c r="F3374" s="10" t="s">
        <v>72</v>
      </c>
      <c r="G3374" s="10" t="s">
        <v>3071</v>
      </c>
      <c r="H3374" s="9">
        <v>41224</v>
      </c>
      <c r="L3374" s="9"/>
      <c r="M3374" s="10"/>
      <c r="N3374" s="10"/>
      <c r="O3374" s="10"/>
      <c r="P3374" s="10"/>
      <c r="Q3374" s="10"/>
      <c r="R3374" s="10"/>
      <c r="S3374" s="10"/>
      <c r="T3374" s="10"/>
      <c r="U3374" s="10"/>
      <c r="V3374" s="10"/>
      <c r="W3374" s="10"/>
    </row>
    <row r="3375" spans="1:23" x14ac:dyDescent="0.25">
      <c r="A3375" s="9">
        <v>41223</v>
      </c>
      <c r="B3375" s="10" t="s">
        <v>85</v>
      </c>
      <c r="C3375" s="9" t="s">
        <v>86</v>
      </c>
      <c r="D3375" s="12" t="s">
        <v>456</v>
      </c>
      <c r="E3375" s="10" t="s">
        <v>3977</v>
      </c>
      <c r="F3375" s="10" t="s">
        <v>72</v>
      </c>
      <c r="G3375" s="10" t="s">
        <v>3071</v>
      </c>
      <c r="H3375" s="9">
        <v>41224</v>
      </c>
      <c r="L3375" s="9"/>
      <c r="M3375" s="10"/>
      <c r="N3375" s="10"/>
      <c r="O3375" s="10"/>
      <c r="P3375" s="10"/>
      <c r="Q3375" s="10"/>
      <c r="R3375" s="10"/>
      <c r="S3375" s="10"/>
      <c r="T3375" s="10"/>
      <c r="U3375" s="10"/>
      <c r="V3375" s="10"/>
      <c r="W3375" s="10"/>
    </row>
    <row r="3376" spans="1:23" x14ac:dyDescent="0.25">
      <c r="A3376" s="9">
        <v>41221</v>
      </c>
      <c r="B3376" s="10" t="s">
        <v>85</v>
      </c>
      <c r="C3376" s="9" t="s">
        <v>86</v>
      </c>
      <c r="D3376" s="12" t="s">
        <v>456</v>
      </c>
      <c r="E3376" s="10" t="s">
        <v>3887</v>
      </c>
      <c r="F3376" s="10" t="s">
        <v>72</v>
      </c>
      <c r="G3376" s="10" t="s">
        <v>3071</v>
      </c>
      <c r="H3376" s="9">
        <v>41224</v>
      </c>
      <c r="L3376" s="9"/>
      <c r="M3376" s="10"/>
      <c r="N3376" s="10"/>
      <c r="O3376" s="10"/>
      <c r="P3376" s="10"/>
      <c r="Q3376" s="10"/>
      <c r="R3376" s="10"/>
      <c r="S3376" s="10"/>
      <c r="T3376" s="10"/>
      <c r="U3376" s="10"/>
      <c r="V3376" s="10"/>
      <c r="W3376" s="10"/>
    </row>
    <row r="3377" spans="1:23" x14ac:dyDescent="0.25">
      <c r="A3377" s="9">
        <v>41223</v>
      </c>
      <c r="B3377" s="10" t="s">
        <v>85</v>
      </c>
      <c r="C3377" s="9" t="s">
        <v>86</v>
      </c>
      <c r="D3377" s="12" t="s">
        <v>456</v>
      </c>
      <c r="E3377" s="10" t="s">
        <v>3850</v>
      </c>
      <c r="F3377" s="10" t="s">
        <v>72</v>
      </c>
      <c r="G3377" s="10" t="s">
        <v>3071</v>
      </c>
      <c r="H3377" s="9">
        <v>41224</v>
      </c>
      <c r="L3377" s="9"/>
      <c r="M3377" s="10"/>
      <c r="N3377" s="10"/>
      <c r="O3377" s="10"/>
      <c r="P3377" s="10"/>
      <c r="Q3377" s="10"/>
      <c r="R3377" s="10"/>
      <c r="S3377" s="10"/>
      <c r="T3377" s="10"/>
      <c r="U3377" s="10"/>
      <c r="V3377" s="10"/>
      <c r="W3377" s="10"/>
    </row>
    <row r="3378" spans="1:23" x14ac:dyDescent="0.25">
      <c r="A3378" s="9">
        <v>41223</v>
      </c>
      <c r="B3378" s="10" t="s">
        <v>85</v>
      </c>
      <c r="C3378" s="9" t="s">
        <v>86</v>
      </c>
      <c r="D3378" s="12" t="s">
        <v>456</v>
      </c>
      <c r="E3378" s="10" t="s">
        <v>3908</v>
      </c>
      <c r="F3378" s="10" t="s">
        <v>72</v>
      </c>
      <c r="G3378" s="10" t="s">
        <v>3071</v>
      </c>
      <c r="H3378" s="9">
        <v>41224</v>
      </c>
      <c r="L3378" s="9"/>
      <c r="M3378" s="10"/>
      <c r="N3378" s="10"/>
      <c r="O3378" s="10"/>
      <c r="P3378" s="10"/>
      <c r="Q3378" s="10"/>
      <c r="R3378" s="10"/>
      <c r="S3378" s="10"/>
      <c r="T3378" s="10"/>
      <c r="U3378" s="10"/>
      <c r="V3378" s="10"/>
      <c r="W3378" s="10"/>
    </row>
    <row r="3379" spans="1:23" x14ac:dyDescent="0.25">
      <c r="A3379" s="9">
        <v>41223</v>
      </c>
      <c r="B3379" s="10" t="s">
        <v>85</v>
      </c>
      <c r="C3379" s="9" t="s">
        <v>86</v>
      </c>
      <c r="D3379" s="12" t="s">
        <v>456</v>
      </c>
      <c r="E3379" s="10" t="s">
        <v>3844</v>
      </c>
      <c r="F3379" s="10" t="s">
        <v>72</v>
      </c>
      <c r="G3379" s="10" t="s">
        <v>3071</v>
      </c>
      <c r="H3379" s="9">
        <v>41224</v>
      </c>
      <c r="L3379" s="9"/>
      <c r="M3379" s="10"/>
      <c r="N3379" s="10"/>
      <c r="O3379" s="10"/>
      <c r="P3379" s="10"/>
      <c r="Q3379" s="10"/>
      <c r="R3379" s="10"/>
      <c r="S3379" s="10"/>
      <c r="T3379" s="10"/>
      <c r="U3379" s="10"/>
      <c r="V3379" s="10"/>
      <c r="W3379" s="10"/>
    </row>
    <row r="3380" spans="1:23" x14ac:dyDescent="0.25">
      <c r="A3380" s="9">
        <v>41223</v>
      </c>
      <c r="B3380" s="10" t="s">
        <v>85</v>
      </c>
      <c r="C3380" s="9" t="s">
        <v>86</v>
      </c>
      <c r="D3380" s="12" t="s">
        <v>456</v>
      </c>
      <c r="E3380" s="10" t="s">
        <v>3865</v>
      </c>
      <c r="F3380" s="10" t="s">
        <v>72</v>
      </c>
      <c r="G3380" s="10" t="s">
        <v>3071</v>
      </c>
      <c r="H3380" s="9">
        <v>41224</v>
      </c>
      <c r="I3380" s="9">
        <v>41225</v>
      </c>
      <c r="J3380" s="53" t="s">
        <v>242</v>
      </c>
      <c r="L3380" s="9"/>
      <c r="M3380" s="10"/>
      <c r="N3380" s="10"/>
      <c r="O3380" s="10"/>
      <c r="P3380" s="10"/>
      <c r="Q3380" s="10"/>
      <c r="R3380" s="10"/>
      <c r="S3380" s="10"/>
      <c r="T3380" s="10"/>
      <c r="U3380" s="10"/>
      <c r="V3380" s="10"/>
      <c r="W3380" s="10"/>
    </row>
    <row r="3381" spans="1:23" x14ac:dyDescent="0.25">
      <c r="A3381" s="9">
        <v>41221</v>
      </c>
      <c r="B3381" s="10" t="s">
        <v>85</v>
      </c>
      <c r="C3381" s="9" t="s">
        <v>86</v>
      </c>
      <c r="D3381" s="12" t="s">
        <v>456</v>
      </c>
      <c r="E3381" s="10" t="s">
        <v>3810</v>
      </c>
      <c r="F3381" s="10" t="s">
        <v>72</v>
      </c>
      <c r="G3381" s="10" t="s">
        <v>3071</v>
      </c>
      <c r="H3381" s="9">
        <v>41224</v>
      </c>
      <c r="L3381" s="9"/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/>
    </row>
    <row r="3382" spans="1:23" x14ac:dyDescent="0.25">
      <c r="A3382" s="9">
        <v>41223</v>
      </c>
      <c r="B3382" s="10" t="s">
        <v>85</v>
      </c>
      <c r="C3382" s="9" t="s">
        <v>86</v>
      </c>
      <c r="D3382" s="12" t="s">
        <v>456</v>
      </c>
      <c r="E3382" s="10" t="s">
        <v>3871</v>
      </c>
      <c r="F3382" s="10" t="s">
        <v>72</v>
      </c>
      <c r="G3382" s="10" t="s">
        <v>3071</v>
      </c>
      <c r="H3382" s="9">
        <v>41224</v>
      </c>
      <c r="L3382" s="9"/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/>
    </row>
    <row r="3383" spans="1:23" x14ac:dyDescent="0.25">
      <c r="A3383" s="9">
        <v>41223</v>
      </c>
      <c r="B3383" s="10" t="s">
        <v>85</v>
      </c>
      <c r="C3383" s="9" t="s">
        <v>86</v>
      </c>
      <c r="D3383" s="12" t="s">
        <v>456</v>
      </c>
      <c r="E3383" s="10" t="s">
        <v>3919</v>
      </c>
      <c r="F3383" s="10" t="s">
        <v>72</v>
      </c>
      <c r="G3383" s="10" t="s">
        <v>3071</v>
      </c>
      <c r="H3383" s="9">
        <v>41224</v>
      </c>
      <c r="L3383" s="9"/>
      <c r="M3383" s="10"/>
      <c r="N3383" s="10"/>
      <c r="O3383" s="10"/>
      <c r="P3383" s="10"/>
      <c r="Q3383" s="10"/>
      <c r="R3383" s="10"/>
      <c r="S3383" s="10"/>
      <c r="T3383" s="10"/>
      <c r="U3383" s="10"/>
      <c r="V3383" s="10"/>
      <c r="W3383" s="10"/>
    </row>
    <row r="3384" spans="1:23" x14ac:dyDescent="0.25">
      <c r="A3384" s="9">
        <v>41222</v>
      </c>
      <c r="B3384" s="10" t="s">
        <v>85</v>
      </c>
      <c r="C3384" s="9" t="s">
        <v>86</v>
      </c>
      <c r="D3384" s="12" t="s">
        <v>456</v>
      </c>
      <c r="E3384" s="10" t="s">
        <v>4047</v>
      </c>
      <c r="F3384" s="10" t="s">
        <v>72</v>
      </c>
      <c r="G3384" s="10" t="s">
        <v>3071</v>
      </c>
      <c r="H3384" s="9">
        <v>41224</v>
      </c>
      <c r="I3384" s="9">
        <v>41225</v>
      </c>
      <c r="J3384" s="53" t="s">
        <v>242</v>
      </c>
      <c r="L3384" s="9"/>
      <c r="M3384" s="10"/>
      <c r="N3384" s="10"/>
      <c r="O3384" s="10"/>
      <c r="P3384" s="10"/>
      <c r="Q3384" s="10"/>
      <c r="R3384" s="10"/>
      <c r="S3384" s="10"/>
      <c r="T3384" s="10"/>
      <c r="U3384" s="10"/>
      <c r="V3384" s="10"/>
      <c r="W3384" s="10"/>
    </row>
    <row r="3385" spans="1:23" x14ac:dyDescent="0.25">
      <c r="A3385" s="9">
        <v>41223</v>
      </c>
      <c r="B3385" s="10" t="s">
        <v>85</v>
      </c>
      <c r="C3385" s="9" t="s">
        <v>86</v>
      </c>
      <c r="D3385" s="12" t="s">
        <v>456</v>
      </c>
      <c r="E3385" s="10" t="s">
        <v>4030</v>
      </c>
      <c r="F3385" s="10" t="s">
        <v>72</v>
      </c>
      <c r="G3385" s="10" t="s">
        <v>3071</v>
      </c>
      <c r="H3385" s="9">
        <v>41224</v>
      </c>
      <c r="I3385" s="9">
        <v>41225</v>
      </c>
      <c r="J3385" s="53" t="s">
        <v>242</v>
      </c>
      <c r="L3385" s="9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/>
    </row>
    <row r="3386" spans="1:23" x14ac:dyDescent="0.25">
      <c r="A3386" s="9">
        <v>41223</v>
      </c>
      <c r="B3386" s="10" t="s">
        <v>85</v>
      </c>
      <c r="C3386" s="9" t="s">
        <v>86</v>
      </c>
      <c r="D3386" s="12" t="s">
        <v>456</v>
      </c>
      <c r="E3386" s="10" t="s">
        <v>3877</v>
      </c>
      <c r="F3386" s="10" t="s">
        <v>72</v>
      </c>
      <c r="G3386" s="10" t="s">
        <v>3071</v>
      </c>
      <c r="H3386" s="9">
        <v>41224</v>
      </c>
      <c r="L3386" s="9"/>
      <c r="M3386" s="10"/>
      <c r="N3386" s="10"/>
      <c r="O3386" s="10"/>
      <c r="P3386" s="10"/>
      <c r="Q3386" s="10"/>
      <c r="R3386" s="10"/>
      <c r="S3386" s="10"/>
      <c r="T3386" s="10"/>
      <c r="U3386" s="10"/>
      <c r="V3386" s="10"/>
      <c r="W3386" s="10"/>
    </row>
    <row r="3387" spans="1:23" x14ac:dyDescent="0.25">
      <c r="A3387" s="9">
        <v>41222</v>
      </c>
      <c r="B3387" s="10" t="s">
        <v>85</v>
      </c>
      <c r="C3387" s="9" t="s">
        <v>86</v>
      </c>
      <c r="D3387" s="12" t="s">
        <v>456</v>
      </c>
      <c r="E3387" s="10" t="s">
        <v>4016</v>
      </c>
      <c r="F3387" s="10" t="s">
        <v>72</v>
      </c>
      <c r="G3387" s="10" t="s">
        <v>3071</v>
      </c>
      <c r="H3387" s="9">
        <v>41224</v>
      </c>
      <c r="I3387" s="9">
        <v>41225</v>
      </c>
      <c r="J3387" s="53" t="s">
        <v>242</v>
      </c>
      <c r="L3387" s="9"/>
      <c r="M3387" s="10"/>
      <c r="N3387" s="10"/>
      <c r="O3387" s="10"/>
      <c r="P3387" s="10"/>
      <c r="Q3387" s="10"/>
      <c r="R3387" s="10"/>
      <c r="S3387" s="10"/>
      <c r="T3387" s="10"/>
      <c r="U3387" s="10"/>
      <c r="V3387" s="10"/>
      <c r="W3387" s="10"/>
    </row>
    <row r="3388" spans="1:23" x14ac:dyDescent="0.25">
      <c r="A3388" s="9">
        <v>41223</v>
      </c>
      <c r="B3388" s="10" t="s">
        <v>85</v>
      </c>
      <c r="C3388" s="9" t="s">
        <v>86</v>
      </c>
      <c r="D3388" s="12" t="s">
        <v>456</v>
      </c>
      <c r="E3388" s="10" t="s">
        <v>3993</v>
      </c>
      <c r="F3388" s="10" t="s">
        <v>72</v>
      </c>
      <c r="G3388" s="10" t="s">
        <v>3071</v>
      </c>
      <c r="H3388" s="9">
        <v>41224</v>
      </c>
      <c r="L3388" s="9"/>
      <c r="M3388" s="10"/>
      <c r="N3388" s="10"/>
      <c r="O3388" s="10"/>
      <c r="P3388" s="10"/>
      <c r="Q3388" s="10"/>
      <c r="R3388" s="10"/>
      <c r="S3388" s="10"/>
      <c r="T3388" s="10"/>
      <c r="U3388" s="10"/>
      <c r="V3388" s="10"/>
      <c r="W3388" s="10"/>
    </row>
    <row r="3389" spans="1:23" x14ac:dyDescent="0.25">
      <c r="A3389" s="9">
        <v>41223</v>
      </c>
      <c r="B3389" s="10" t="s">
        <v>85</v>
      </c>
      <c r="C3389" s="9" t="s">
        <v>86</v>
      </c>
      <c r="D3389" s="12" t="s">
        <v>456</v>
      </c>
      <c r="E3389" s="10" t="s">
        <v>4007</v>
      </c>
      <c r="F3389" s="10" t="s">
        <v>72</v>
      </c>
      <c r="G3389" s="10" t="s">
        <v>3071</v>
      </c>
      <c r="H3389" s="9">
        <v>41224</v>
      </c>
      <c r="L3389" s="9"/>
      <c r="M3389" s="10"/>
      <c r="N3389" s="10"/>
      <c r="O3389" s="10"/>
      <c r="P3389" s="10"/>
      <c r="Q3389" s="10"/>
      <c r="R3389" s="10"/>
      <c r="S3389" s="10"/>
      <c r="T3389" s="10"/>
      <c r="U3389" s="10"/>
      <c r="V3389" s="10"/>
      <c r="W3389" s="10"/>
    </row>
    <row r="3390" spans="1:23" x14ac:dyDescent="0.25">
      <c r="A3390" s="9">
        <v>41223</v>
      </c>
      <c r="B3390" s="10" t="s">
        <v>85</v>
      </c>
      <c r="C3390" s="9" t="s">
        <v>86</v>
      </c>
      <c r="D3390" s="12" t="s">
        <v>456</v>
      </c>
      <c r="E3390" s="10" t="s">
        <v>3859</v>
      </c>
      <c r="F3390" s="10" t="s">
        <v>72</v>
      </c>
      <c r="G3390" s="10" t="s">
        <v>3071</v>
      </c>
      <c r="H3390" s="9">
        <v>41224</v>
      </c>
      <c r="L3390" s="9"/>
      <c r="M3390" s="10"/>
      <c r="N3390" s="10"/>
      <c r="O3390" s="10"/>
      <c r="P3390" s="10"/>
      <c r="Q3390" s="10"/>
      <c r="R3390" s="10"/>
      <c r="S3390" s="10"/>
      <c r="T3390" s="10"/>
      <c r="U3390" s="10"/>
      <c r="V3390" s="10"/>
      <c r="W3390" s="10"/>
    </row>
    <row r="3391" spans="1:23" x14ac:dyDescent="0.25">
      <c r="A3391" s="9">
        <v>41222</v>
      </c>
      <c r="B3391" s="10" t="s">
        <v>85</v>
      </c>
      <c r="C3391" s="9" t="s">
        <v>86</v>
      </c>
      <c r="D3391" s="12" t="s">
        <v>456</v>
      </c>
      <c r="E3391" s="10" t="s">
        <v>3813</v>
      </c>
      <c r="F3391" s="10" t="s">
        <v>72</v>
      </c>
      <c r="G3391" s="10" t="s">
        <v>3071</v>
      </c>
      <c r="H3391" s="9">
        <v>41224</v>
      </c>
      <c r="I3391" s="9">
        <v>41225</v>
      </c>
      <c r="J3391" s="53" t="s">
        <v>242</v>
      </c>
      <c r="L3391" s="9"/>
      <c r="M3391" s="10"/>
      <c r="N3391" s="10"/>
      <c r="O3391" s="10"/>
      <c r="P3391" s="10"/>
      <c r="Q3391" s="10"/>
      <c r="R3391" s="10"/>
      <c r="S3391" s="10"/>
      <c r="T3391" s="10"/>
      <c r="U3391" s="10"/>
      <c r="V3391" s="10"/>
      <c r="W3391" s="10"/>
    </row>
    <row r="3392" spans="1:23" x14ac:dyDescent="0.25">
      <c r="A3392" s="9">
        <v>41223</v>
      </c>
      <c r="B3392" s="10" t="s">
        <v>85</v>
      </c>
      <c r="C3392" s="9" t="s">
        <v>86</v>
      </c>
      <c r="D3392" s="12" t="s">
        <v>456</v>
      </c>
      <c r="E3392" s="10" t="s">
        <v>4006</v>
      </c>
      <c r="F3392" s="10" t="s">
        <v>72</v>
      </c>
      <c r="G3392" s="10" t="s">
        <v>3071</v>
      </c>
      <c r="H3392" s="9">
        <v>41224</v>
      </c>
      <c r="L3392" s="9"/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/>
    </row>
    <row r="3393" spans="1:23" x14ac:dyDescent="0.25">
      <c r="A3393" s="9">
        <v>41223</v>
      </c>
      <c r="B3393" s="10" t="s">
        <v>85</v>
      </c>
      <c r="C3393" s="9" t="s">
        <v>86</v>
      </c>
      <c r="D3393" s="12" t="s">
        <v>456</v>
      </c>
      <c r="E3393" s="10" t="s">
        <v>3814</v>
      </c>
      <c r="F3393" s="10" t="s">
        <v>72</v>
      </c>
      <c r="G3393" s="10" t="s">
        <v>3071</v>
      </c>
      <c r="H3393" s="9">
        <v>41224</v>
      </c>
      <c r="L3393" s="9"/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/>
    </row>
    <row r="3394" spans="1:23" x14ac:dyDescent="0.25">
      <c r="A3394" s="9">
        <v>41222</v>
      </c>
      <c r="B3394" s="10" t="s">
        <v>85</v>
      </c>
      <c r="C3394" s="9" t="s">
        <v>86</v>
      </c>
      <c r="D3394" s="12" t="s">
        <v>456</v>
      </c>
      <c r="E3394" s="10" t="s">
        <v>3830</v>
      </c>
      <c r="F3394" s="10" t="s">
        <v>72</v>
      </c>
      <c r="G3394" s="10" t="s">
        <v>3071</v>
      </c>
      <c r="H3394" s="9">
        <v>41224</v>
      </c>
      <c r="L3394" s="9"/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/>
    </row>
    <row r="3395" spans="1:23" x14ac:dyDescent="0.25">
      <c r="A3395" s="9">
        <v>41222</v>
      </c>
      <c r="B3395" s="10" t="s">
        <v>85</v>
      </c>
      <c r="C3395" s="9" t="s">
        <v>86</v>
      </c>
      <c r="D3395" s="12" t="s">
        <v>456</v>
      </c>
      <c r="E3395" s="10" t="s">
        <v>3819</v>
      </c>
      <c r="F3395" s="10" t="s">
        <v>72</v>
      </c>
      <c r="G3395" s="10" t="s">
        <v>3071</v>
      </c>
      <c r="H3395" s="9">
        <v>41224</v>
      </c>
      <c r="L3395" s="9"/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/>
    </row>
    <row r="3396" spans="1:23" x14ac:dyDescent="0.25">
      <c r="A3396" s="9">
        <v>41223</v>
      </c>
      <c r="B3396" s="10" t="s">
        <v>85</v>
      </c>
      <c r="C3396" s="9" t="s">
        <v>86</v>
      </c>
      <c r="D3396" s="12" t="s">
        <v>456</v>
      </c>
      <c r="E3396" s="10" t="s">
        <v>4040</v>
      </c>
      <c r="F3396" s="10" t="s">
        <v>72</v>
      </c>
      <c r="G3396" s="10" t="s">
        <v>3071</v>
      </c>
      <c r="H3396" s="9">
        <v>41224</v>
      </c>
      <c r="L3396" s="9"/>
      <c r="M3396" s="10"/>
      <c r="N3396" s="10"/>
      <c r="O3396" s="10"/>
      <c r="P3396" s="10"/>
      <c r="Q3396" s="10"/>
      <c r="R3396" s="10"/>
      <c r="S3396" s="10"/>
      <c r="T3396" s="10"/>
      <c r="U3396" s="10"/>
      <c r="V3396" s="10"/>
      <c r="W3396" s="10"/>
    </row>
    <row r="3397" spans="1:23" x14ac:dyDescent="0.25">
      <c r="A3397" s="9">
        <v>41222</v>
      </c>
      <c r="B3397" s="10" t="s">
        <v>85</v>
      </c>
      <c r="C3397" s="9" t="s">
        <v>86</v>
      </c>
      <c r="D3397" s="12" t="s">
        <v>456</v>
      </c>
      <c r="E3397" s="10" t="s">
        <v>4003</v>
      </c>
      <c r="F3397" s="10" t="s">
        <v>72</v>
      </c>
      <c r="G3397" s="10" t="s">
        <v>3071</v>
      </c>
      <c r="H3397" s="9">
        <v>41224</v>
      </c>
      <c r="I3397" s="9">
        <v>41225</v>
      </c>
      <c r="J3397" s="53" t="s">
        <v>242</v>
      </c>
      <c r="L3397" s="9"/>
      <c r="M3397" s="10"/>
      <c r="N3397" s="10"/>
      <c r="O3397" s="10"/>
      <c r="P3397" s="10"/>
      <c r="Q3397" s="10"/>
      <c r="R3397" s="10"/>
      <c r="S3397" s="10"/>
      <c r="T3397" s="10"/>
      <c r="U3397" s="10"/>
      <c r="V3397" s="10"/>
      <c r="W3397" s="10"/>
    </row>
    <row r="3398" spans="1:23" x14ac:dyDescent="0.25">
      <c r="A3398" s="9">
        <v>41221</v>
      </c>
      <c r="B3398" s="10" t="s">
        <v>85</v>
      </c>
      <c r="C3398" s="9" t="s">
        <v>86</v>
      </c>
      <c r="D3398" s="12" t="s">
        <v>456</v>
      </c>
      <c r="E3398" s="10" t="s">
        <v>3946</v>
      </c>
      <c r="F3398" s="10" t="s">
        <v>72</v>
      </c>
      <c r="G3398" s="10" t="s">
        <v>3071</v>
      </c>
      <c r="H3398" s="9">
        <v>41224</v>
      </c>
      <c r="I3398" s="9">
        <v>41225</v>
      </c>
      <c r="J3398" s="53" t="s">
        <v>242</v>
      </c>
      <c r="L3398" s="9"/>
      <c r="M3398" s="10"/>
      <c r="N3398" s="10"/>
      <c r="O3398" s="10"/>
      <c r="P3398" s="10"/>
      <c r="Q3398" s="10"/>
      <c r="R3398" s="10"/>
      <c r="S3398" s="10"/>
      <c r="T3398" s="10"/>
      <c r="U3398" s="10"/>
      <c r="V3398" s="10"/>
      <c r="W3398" s="10"/>
    </row>
    <row r="3399" spans="1:23" x14ac:dyDescent="0.25">
      <c r="A3399" s="9">
        <v>41221</v>
      </c>
      <c r="B3399" s="10" t="s">
        <v>85</v>
      </c>
      <c r="C3399" s="9" t="s">
        <v>86</v>
      </c>
      <c r="D3399" s="12" t="s">
        <v>456</v>
      </c>
      <c r="E3399" s="10" t="s">
        <v>3998</v>
      </c>
      <c r="F3399" s="10" t="s">
        <v>72</v>
      </c>
      <c r="G3399" s="10" t="s">
        <v>3071</v>
      </c>
      <c r="H3399" s="9">
        <v>41224</v>
      </c>
      <c r="L3399" s="9"/>
      <c r="M3399" s="10"/>
      <c r="N3399" s="10"/>
      <c r="O3399" s="10"/>
      <c r="P3399" s="10"/>
      <c r="Q3399" s="10"/>
      <c r="R3399" s="10"/>
      <c r="S3399" s="10"/>
      <c r="T3399" s="10"/>
      <c r="U3399" s="10"/>
      <c r="V3399" s="10"/>
      <c r="W3399" s="10"/>
    </row>
    <row r="3400" spans="1:23" x14ac:dyDescent="0.25">
      <c r="A3400" s="9">
        <v>41223</v>
      </c>
      <c r="B3400" s="10" t="s">
        <v>85</v>
      </c>
      <c r="C3400" s="9" t="s">
        <v>86</v>
      </c>
      <c r="D3400" s="12" t="s">
        <v>456</v>
      </c>
      <c r="E3400" s="10" t="s">
        <v>3900</v>
      </c>
      <c r="F3400" s="10" t="s">
        <v>72</v>
      </c>
      <c r="G3400" s="10" t="s">
        <v>3071</v>
      </c>
      <c r="H3400" s="9">
        <v>41224</v>
      </c>
      <c r="I3400" s="9">
        <v>41225</v>
      </c>
      <c r="J3400" s="53" t="s">
        <v>242</v>
      </c>
      <c r="L3400" s="9"/>
      <c r="M3400" s="10"/>
      <c r="N3400" s="10"/>
      <c r="O3400" s="10"/>
      <c r="P3400" s="10"/>
      <c r="Q3400" s="10"/>
      <c r="R3400" s="10"/>
      <c r="S3400" s="10"/>
      <c r="T3400" s="10"/>
      <c r="U3400" s="10"/>
      <c r="V3400" s="10"/>
      <c r="W3400" s="10"/>
    </row>
    <row r="3401" spans="1:23" x14ac:dyDescent="0.25">
      <c r="A3401" s="9">
        <v>41223</v>
      </c>
      <c r="B3401" s="10" t="s">
        <v>85</v>
      </c>
      <c r="C3401" s="9" t="s">
        <v>86</v>
      </c>
      <c r="D3401" s="12" t="s">
        <v>456</v>
      </c>
      <c r="E3401" s="10" t="s">
        <v>3852</v>
      </c>
      <c r="F3401" s="10" t="s">
        <v>72</v>
      </c>
      <c r="G3401" s="10" t="s">
        <v>3071</v>
      </c>
      <c r="H3401" s="9">
        <v>41224</v>
      </c>
      <c r="L3401" s="9"/>
      <c r="M3401" s="10"/>
      <c r="N3401" s="10"/>
      <c r="O3401" s="10"/>
      <c r="P3401" s="10"/>
      <c r="Q3401" s="10"/>
      <c r="R3401" s="10"/>
      <c r="S3401" s="10"/>
      <c r="T3401" s="10"/>
      <c r="U3401" s="10"/>
      <c r="V3401" s="10"/>
      <c r="W3401" s="10"/>
    </row>
    <row r="3402" spans="1:23" x14ac:dyDescent="0.25">
      <c r="A3402" s="9">
        <v>41223</v>
      </c>
      <c r="B3402" s="10" t="s">
        <v>85</v>
      </c>
      <c r="C3402" s="9" t="s">
        <v>86</v>
      </c>
      <c r="D3402" s="12" t="s">
        <v>456</v>
      </c>
      <c r="E3402" s="10" t="s">
        <v>3898</v>
      </c>
      <c r="F3402" s="10" t="s">
        <v>72</v>
      </c>
      <c r="G3402" s="10" t="s">
        <v>3071</v>
      </c>
      <c r="H3402" s="9">
        <v>41224</v>
      </c>
      <c r="L3402" s="9"/>
      <c r="M3402" s="10"/>
      <c r="N3402" s="10"/>
      <c r="O3402" s="10"/>
      <c r="P3402" s="10"/>
      <c r="Q3402" s="10"/>
      <c r="R3402" s="10"/>
      <c r="S3402" s="10"/>
      <c r="T3402" s="10"/>
      <c r="U3402" s="10"/>
      <c r="V3402" s="10"/>
      <c r="W3402" s="10"/>
    </row>
    <row r="3403" spans="1:23" x14ac:dyDescent="0.25">
      <c r="A3403" s="9">
        <v>41221</v>
      </c>
      <c r="B3403" s="10" t="s">
        <v>85</v>
      </c>
      <c r="C3403" s="9" t="s">
        <v>86</v>
      </c>
      <c r="D3403" s="12" t="s">
        <v>456</v>
      </c>
      <c r="E3403" s="10" t="s">
        <v>3905</v>
      </c>
      <c r="F3403" s="10" t="s">
        <v>72</v>
      </c>
      <c r="G3403" s="10" t="s">
        <v>3071</v>
      </c>
      <c r="H3403" s="9">
        <v>41224</v>
      </c>
      <c r="L3403" s="9"/>
      <c r="M3403" s="10"/>
      <c r="N3403" s="10"/>
      <c r="O3403" s="10"/>
      <c r="P3403" s="10"/>
      <c r="Q3403" s="10"/>
      <c r="R3403" s="10"/>
      <c r="S3403" s="10"/>
      <c r="T3403" s="10"/>
      <c r="U3403" s="10"/>
      <c r="V3403" s="10"/>
      <c r="W3403" s="10"/>
    </row>
    <row r="3404" spans="1:23" x14ac:dyDescent="0.25">
      <c r="A3404" s="9">
        <v>41223</v>
      </c>
      <c r="B3404" s="10" t="s">
        <v>85</v>
      </c>
      <c r="C3404" s="9" t="s">
        <v>86</v>
      </c>
      <c r="D3404" s="12" t="s">
        <v>456</v>
      </c>
      <c r="E3404" s="10" t="s">
        <v>3959</v>
      </c>
      <c r="F3404" s="10" t="s">
        <v>72</v>
      </c>
      <c r="G3404" s="10" t="s">
        <v>3071</v>
      </c>
      <c r="H3404" s="9">
        <v>41224</v>
      </c>
      <c r="L3404" s="9"/>
      <c r="M3404" s="10"/>
      <c r="N3404" s="10"/>
      <c r="O3404" s="10"/>
      <c r="P3404" s="10"/>
      <c r="Q3404" s="10"/>
      <c r="R3404" s="10"/>
      <c r="S3404" s="10"/>
      <c r="T3404" s="10"/>
      <c r="U3404" s="10"/>
      <c r="V3404" s="10"/>
      <c r="W3404" s="10"/>
    </row>
    <row r="3405" spans="1:23" x14ac:dyDescent="0.25">
      <c r="A3405" s="9">
        <v>41222</v>
      </c>
      <c r="B3405" s="10" t="s">
        <v>85</v>
      </c>
      <c r="C3405" s="9" t="s">
        <v>86</v>
      </c>
      <c r="D3405" s="12" t="s">
        <v>456</v>
      </c>
      <c r="E3405" s="10" t="s">
        <v>3869</v>
      </c>
      <c r="F3405" s="10" t="s">
        <v>72</v>
      </c>
      <c r="G3405" s="10" t="s">
        <v>3071</v>
      </c>
      <c r="H3405" s="9">
        <v>41224</v>
      </c>
      <c r="I3405" s="9">
        <v>41225</v>
      </c>
      <c r="J3405" s="53" t="s">
        <v>242</v>
      </c>
      <c r="L3405" s="9"/>
      <c r="M3405" s="10"/>
      <c r="N3405" s="10"/>
      <c r="O3405" s="10"/>
      <c r="P3405" s="10"/>
      <c r="Q3405" s="10"/>
      <c r="R3405" s="10"/>
      <c r="S3405" s="10"/>
      <c r="T3405" s="10"/>
      <c r="U3405" s="10"/>
      <c r="V3405" s="10"/>
      <c r="W3405" s="10"/>
    </row>
    <row r="3406" spans="1:23" x14ac:dyDescent="0.25">
      <c r="A3406" s="9">
        <v>41222</v>
      </c>
      <c r="B3406" s="10" t="s">
        <v>85</v>
      </c>
      <c r="C3406" s="9" t="s">
        <v>86</v>
      </c>
      <c r="D3406" s="12" t="s">
        <v>456</v>
      </c>
      <c r="E3406" s="10" t="s">
        <v>3901</v>
      </c>
      <c r="F3406" s="10" t="s">
        <v>72</v>
      </c>
      <c r="G3406" s="10" t="s">
        <v>3071</v>
      </c>
      <c r="H3406" s="9">
        <v>41224</v>
      </c>
      <c r="L3406" s="9"/>
      <c r="M3406" s="10"/>
      <c r="N3406" s="10"/>
      <c r="O3406" s="10"/>
      <c r="P3406" s="10"/>
      <c r="Q3406" s="10"/>
      <c r="R3406" s="10"/>
      <c r="S3406" s="10"/>
      <c r="T3406" s="10"/>
      <c r="U3406" s="10"/>
      <c r="V3406" s="10"/>
      <c r="W3406" s="10"/>
    </row>
    <row r="3407" spans="1:23" x14ac:dyDescent="0.25">
      <c r="A3407" s="9">
        <v>41223</v>
      </c>
      <c r="B3407" s="10" t="s">
        <v>85</v>
      </c>
      <c r="C3407" s="9" t="s">
        <v>86</v>
      </c>
      <c r="D3407" s="12" t="s">
        <v>456</v>
      </c>
      <c r="E3407" s="10" t="s">
        <v>3834</v>
      </c>
      <c r="F3407" s="10" t="s">
        <v>72</v>
      </c>
      <c r="G3407" s="10" t="s">
        <v>3071</v>
      </c>
      <c r="H3407" s="9">
        <v>41224</v>
      </c>
      <c r="I3407" s="9">
        <v>41225</v>
      </c>
      <c r="J3407" s="53" t="s">
        <v>242</v>
      </c>
      <c r="L3407" s="9"/>
      <c r="M3407" s="10"/>
      <c r="N3407" s="10"/>
      <c r="O3407" s="10"/>
      <c r="P3407" s="10"/>
      <c r="Q3407" s="10"/>
      <c r="R3407" s="10"/>
      <c r="S3407" s="10"/>
      <c r="T3407" s="10"/>
      <c r="U3407" s="10"/>
      <c r="V3407" s="10"/>
      <c r="W3407" s="10"/>
    </row>
    <row r="3408" spans="1:23" x14ac:dyDescent="0.25">
      <c r="A3408" s="9">
        <v>41223</v>
      </c>
      <c r="B3408" s="10" t="s">
        <v>85</v>
      </c>
      <c r="C3408" s="9" t="s">
        <v>86</v>
      </c>
      <c r="D3408" s="12" t="s">
        <v>456</v>
      </c>
      <c r="E3408" s="10" t="s">
        <v>3881</v>
      </c>
      <c r="F3408" s="10" t="s">
        <v>72</v>
      </c>
      <c r="G3408" s="10" t="s">
        <v>3071</v>
      </c>
      <c r="H3408" s="9">
        <v>41224</v>
      </c>
      <c r="L3408" s="9"/>
      <c r="M3408" s="10"/>
      <c r="N3408" s="10"/>
      <c r="O3408" s="10"/>
      <c r="P3408" s="10"/>
      <c r="Q3408" s="10"/>
      <c r="R3408" s="10"/>
      <c r="S3408" s="10"/>
      <c r="T3408" s="10"/>
      <c r="U3408" s="10"/>
      <c r="V3408" s="10"/>
      <c r="W3408" s="10"/>
    </row>
    <row r="3409" spans="1:23" x14ac:dyDescent="0.25">
      <c r="A3409" s="9">
        <v>41223</v>
      </c>
      <c r="B3409" s="10" t="s">
        <v>85</v>
      </c>
      <c r="C3409" s="9" t="s">
        <v>86</v>
      </c>
      <c r="D3409" s="12" t="s">
        <v>456</v>
      </c>
      <c r="E3409" s="10" t="s">
        <v>3875</v>
      </c>
      <c r="F3409" s="10" t="s">
        <v>72</v>
      </c>
      <c r="G3409" s="10" t="s">
        <v>3071</v>
      </c>
      <c r="H3409" s="9">
        <v>41224</v>
      </c>
      <c r="I3409" s="9">
        <v>41225</v>
      </c>
      <c r="J3409" s="53" t="s">
        <v>242</v>
      </c>
      <c r="L3409" s="9"/>
      <c r="M3409" s="10"/>
      <c r="N3409" s="10"/>
      <c r="O3409" s="10"/>
      <c r="P3409" s="10"/>
      <c r="Q3409" s="10"/>
      <c r="R3409" s="10"/>
      <c r="S3409" s="10"/>
      <c r="T3409" s="10"/>
      <c r="U3409" s="10"/>
      <c r="V3409" s="10"/>
      <c r="W3409" s="10"/>
    </row>
    <row r="3410" spans="1:23" x14ac:dyDescent="0.25">
      <c r="A3410" s="9">
        <v>41223</v>
      </c>
      <c r="B3410" s="10" t="s">
        <v>85</v>
      </c>
      <c r="C3410" s="9" t="s">
        <v>86</v>
      </c>
      <c r="D3410" s="12" t="s">
        <v>456</v>
      </c>
      <c r="E3410" s="10" t="s">
        <v>3999</v>
      </c>
      <c r="F3410" s="10" t="s">
        <v>72</v>
      </c>
      <c r="G3410" s="10" t="s">
        <v>3071</v>
      </c>
      <c r="H3410" s="9">
        <v>41224</v>
      </c>
      <c r="L3410" s="9"/>
      <c r="M3410" s="10"/>
      <c r="N3410" s="10"/>
      <c r="O3410" s="10"/>
      <c r="P3410" s="10"/>
      <c r="Q3410" s="10"/>
      <c r="R3410" s="10"/>
      <c r="S3410" s="10"/>
      <c r="T3410" s="10"/>
      <c r="U3410" s="10"/>
      <c r="V3410" s="10"/>
      <c r="W3410" s="10"/>
    </row>
    <row r="3411" spans="1:23" x14ac:dyDescent="0.25">
      <c r="A3411" s="9">
        <v>41223</v>
      </c>
      <c r="B3411" s="10" t="s">
        <v>85</v>
      </c>
      <c r="C3411" s="9" t="s">
        <v>86</v>
      </c>
      <c r="D3411" s="12" t="s">
        <v>456</v>
      </c>
      <c r="E3411" s="10" t="s">
        <v>3807</v>
      </c>
      <c r="F3411" s="10" t="s">
        <v>72</v>
      </c>
      <c r="G3411" s="10" t="s">
        <v>3071</v>
      </c>
      <c r="H3411" s="9">
        <v>41224</v>
      </c>
      <c r="I3411" s="9">
        <v>41225</v>
      </c>
      <c r="J3411" s="53" t="s">
        <v>242</v>
      </c>
      <c r="L3411" s="9"/>
      <c r="M3411" s="10"/>
      <c r="N3411" s="10"/>
      <c r="O3411" s="10"/>
      <c r="P3411" s="10"/>
      <c r="Q3411" s="10"/>
      <c r="R3411" s="10"/>
      <c r="S3411" s="10"/>
      <c r="T3411" s="10"/>
      <c r="U3411" s="10"/>
      <c r="V3411" s="10"/>
      <c r="W3411" s="10"/>
    </row>
    <row r="3412" spans="1:23" x14ac:dyDescent="0.25">
      <c r="A3412" s="9">
        <v>41223</v>
      </c>
      <c r="B3412" s="10" t="s">
        <v>85</v>
      </c>
      <c r="C3412" s="9" t="s">
        <v>86</v>
      </c>
      <c r="D3412" s="12" t="s">
        <v>456</v>
      </c>
      <c r="E3412" s="10" t="s">
        <v>3812</v>
      </c>
      <c r="F3412" s="10" t="s">
        <v>72</v>
      </c>
      <c r="G3412" s="10" t="s">
        <v>3071</v>
      </c>
      <c r="H3412" s="9">
        <v>41224</v>
      </c>
      <c r="I3412" s="9">
        <v>41225</v>
      </c>
      <c r="J3412" s="53" t="s">
        <v>242</v>
      </c>
      <c r="L3412" s="9"/>
      <c r="M3412" s="10"/>
      <c r="N3412" s="10"/>
      <c r="O3412" s="10"/>
      <c r="P3412" s="10"/>
      <c r="Q3412" s="10"/>
      <c r="R3412" s="10"/>
      <c r="S3412" s="10"/>
      <c r="T3412" s="10"/>
      <c r="U3412" s="10"/>
      <c r="V3412" s="10"/>
      <c r="W3412" s="10"/>
    </row>
    <row r="3413" spans="1:23" x14ac:dyDescent="0.25">
      <c r="A3413" s="9">
        <v>41222</v>
      </c>
      <c r="B3413" s="10" t="s">
        <v>85</v>
      </c>
      <c r="C3413" s="9" t="s">
        <v>86</v>
      </c>
      <c r="D3413" s="12" t="s">
        <v>456</v>
      </c>
      <c r="E3413" s="10" t="s">
        <v>3892</v>
      </c>
      <c r="F3413" s="10" t="s">
        <v>72</v>
      </c>
      <c r="G3413" s="10" t="s">
        <v>3071</v>
      </c>
      <c r="H3413" s="9">
        <v>41224</v>
      </c>
      <c r="L3413" s="9"/>
      <c r="M3413" s="10"/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</row>
    <row r="3414" spans="1:23" x14ac:dyDescent="0.25">
      <c r="A3414" s="9">
        <v>41223</v>
      </c>
      <c r="B3414" s="10" t="s">
        <v>85</v>
      </c>
      <c r="C3414" s="9" t="s">
        <v>86</v>
      </c>
      <c r="D3414" s="12" t="s">
        <v>456</v>
      </c>
      <c r="E3414" s="10" t="s">
        <v>4048</v>
      </c>
      <c r="F3414" s="10" t="s">
        <v>72</v>
      </c>
      <c r="G3414" s="10" t="s">
        <v>3071</v>
      </c>
      <c r="H3414" s="9">
        <v>41224</v>
      </c>
      <c r="I3414" s="9">
        <v>41225</v>
      </c>
      <c r="J3414" s="53" t="s">
        <v>242</v>
      </c>
      <c r="L3414" s="9"/>
      <c r="M3414" s="10"/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</row>
    <row r="3415" spans="1:23" x14ac:dyDescent="0.25">
      <c r="A3415" s="9">
        <v>41222</v>
      </c>
      <c r="B3415" s="10" t="s">
        <v>85</v>
      </c>
      <c r="C3415" s="9" t="s">
        <v>86</v>
      </c>
      <c r="D3415" s="12" t="s">
        <v>456</v>
      </c>
      <c r="E3415" s="10" t="s">
        <v>3945</v>
      </c>
      <c r="F3415" s="10" t="s">
        <v>72</v>
      </c>
      <c r="G3415" s="10" t="s">
        <v>3071</v>
      </c>
      <c r="H3415" s="9">
        <v>41224</v>
      </c>
      <c r="L3415" s="9"/>
      <c r="M3415" s="10"/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</row>
    <row r="3416" spans="1:23" x14ac:dyDescent="0.25">
      <c r="A3416" s="9">
        <v>41223</v>
      </c>
      <c r="B3416" s="10" t="s">
        <v>85</v>
      </c>
      <c r="C3416" s="9" t="s">
        <v>86</v>
      </c>
      <c r="D3416" s="12" t="s">
        <v>456</v>
      </c>
      <c r="E3416" s="10" t="s">
        <v>4002</v>
      </c>
      <c r="F3416" s="10" t="s">
        <v>72</v>
      </c>
      <c r="G3416" s="10" t="s">
        <v>3071</v>
      </c>
      <c r="H3416" s="9">
        <v>41224</v>
      </c>
      <c r="L3416" s="9"/>
      <c r="M3416" s="10"/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</row>
    <row r="3417" spans="1:23" x14ac:dyDescent="0.25">
      <c r="A3417" s="9">
        <v>41222</v>
      </c>
      <c r="B3417" s="10" t="s">
        <v>85</v>
      </c>
      <c r="C3417" s="9" t="s">
        <v>86</v>
      </c>
      <c r="D3417" s="12" t="s">
        <v>456</v>
      </c>
      <c r="E3417" s="10" t="s">
        <v>3824</v>
      </c>
      <c r="F3417" s="10" t="s">
        <v>72</v>
      </c>
      <c r="G3417" s="10" t="s">
        <v>3071</v>
      </c>
      <c r="H3417" s="9">
        <v>41224</v>
      </c>
      <c r="I3417" s="9">
        <v>41225</v>
      </c>
      <c r="J3417" s="53" t="s">
        <v>242</v>
      </c>
      <c r="L3417" s="9"/>
      <c r="M3417" s="10"/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</row>
    <row r="3418" spans="1:23" x14ac:dyDescent="0.25">
      <c r="A3418" s="9">
        <v>41221</v>
      </c>
      <c r="B3418" s="10" t="s">
        <v>85</v>
      </c>
      <c r="C3418" s="9" t="s">
        <v>86</v>
      </c>
      <c r="D3418" s="12" t="s">
        <v>456</v>
      </c>
      <c r="E3418" s="10" t="s">
        <v>3966</v>
      </c>
      <c r="F3418" s="10" t="s">
        <v>72</v>
      </c>
      <c r="G3418" s="10" t="s">
        <v>3071</v>
      </c>
      <c r="H3418" s="9">
        <v>41224</v>
      </c>
      <c r="I3418" s="9">
        <v>41225</v>
      </c>
      <c r="J3418" s="53" t="s">
        <v>242</v>
      </c>
      <c r="L3418" s="9"/>
      <c r="M3418" s="10"/>
      <c r="N3418" s="10"/>
      <c r="O3418" s="10"/>
      <c r="P3418" s="10"/>
      <c r="Q3418" s="10"/>
      <c r="R3418" s="10"/>
      <c r="S3418" s="10"/>
      <c r="T3418" s="10"/>
      <c r="U3418" s="10"/>
      <c r="V3418" s="10"/>
      <c r="W3418" s="10"/>
    </row>
    <row r="3419" spans="1:23" x14ac:dyDescent="0.25">
      <c r="A3419" s="9">
        <v>41223</v>
      </c>
      <c r="B3419" s="10" t="s">
        <v>85</v>
      </c>
      <c r="C3419" s="9" t="s">
        <v>86</v>
      </c>
      <c r="D3419" s="12" t="s">
        <v>456</v>
      </c>
      <c r="E3419" s="10" t="s">
        <v>3828</v>
      </c>
      <c r="F3419" s="10" t="s">
        <v>72</v>
      </c>
      <c r="G3419" s="10" t="s">
        <v>3071</v>
      </c>
      <c r="H3419" s="9">
        <v>41224</v>
      </c>
      <c r="I3419" s="9">
        <v>41225</v>
      </c>
      <c r="J3419" s="53" t="s">
        <v>242</v>
      </c>
      <c r="L3419" s="9"/>
      <c r="M3419" s="10"/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</row>
    <row r="3420" spans="1:23" x14ac:dyDescent="0.25">
      <c r="A3420" s="9">
        <v>41221</v>
      </c>
      <c r="B3420" s="10" t="s">
        <v>85</v>
      </c>
      <c r="C3420" s="9" t="s">
        <v>86</v>
      </c>
      <c r="D3420" s="12" t="s">
        <v>456</v>
      </c>
      <c r="E3420" s="10" t="s">
        <v>4035</v>
      </c>
      <c r="F3420" s="10" t="s">
        <v>72</v>
      </c>
      <c r="G3420" s="10" t="s">
        <v>3071</v>
      </c>
      <c r="H3420" s="9">
        <v>41224</v>
      </c>
      <c r="L3420" s="9"/>
      <c r="M3420" s="10"/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</row>
    <row r="3421" spans="1:23" x14ac:dyDescent="0.25">
      <c r="A3421" s="9">
        <v>41223</v>
      </c>
      <c r="B3421" s="10" t="s">
        <v>85</v>
      </c>
      <c r="C3421" s="9" t="s">
        <v>86</v>
      </c>
      <c r="D3421" s="12" t="s">
        <v>456</v>
      </c>
      <c r="E3421" s="10" t="s">
        <v>4019</v>
      </c>
      <c r="F3421" s="10" t="s">
        <v>72</v>
      </c>
      <c r="G3421" s="10" t="s">
        <v>3071</v>
      </c>
      <c r="H3421" s="9">
        <v>41224</v>
      </c>
      <c r="I3421" s="9">
        <v>41225</v>
      </c>
      <c r="J3421" s="53" t="s">
        <v>242</v>
      </c>
      <c r="L3421" s="9"/>
      <c r="M3421" s="10"/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</row>
    <row r="3422" spans="1:23" x14ac:dyDescent="0.25">
      <c r="A3422" s="9">
        <v>41223</v>
      </c>
      <c r="B3422" s="10" t="s">
        <v>85</v>
      </c>
      <c r="C3422" s="9" t="s">
        <v>86</v>
      </c>
      <c r="D3422" s="12" t="s">
        <v>456</v>
      </c>
      <c r="E3422" s="10" t="s">
        <v>3927</v>
      </c>
      <c r="F3422" s="10" t="s">
        <v>72</v>
      </c>
      <c r="G3422" s="10" t="s">
        <v>3071</v>
      </c>
      <c r="H3422" s="9">
        <v>41224</v>
      </c>
      <c r="L3422" s="9"/>
      <c r="M3422" s="10"/>
      <c r="N3422" s="10"/>
      <c r="O3422" s="10"/>
      <c r="P3422" s="10"/>
      <c r="Q3422" s="10"/>
      <c r="R3422" s="10"/>
      <c r="S3422" s="10"/>
      <c r="T3422" s="10"/>
      <c r="U3422" s="10"/>
      <c r="V3422" s="10"/>
      <c r="W3422" s="10"/>
    </row>
    <row r="3423" spans="1:23" x14ac:dyDescent="0.25">
      <c r="A3423" s="9">
        <v>41223</v>
      </c>
      <c r="B3423" s="10" t="s">
        <v>85</v>
      </c>
      <c r="C3423" s="9" t="s">
        <v>86</v>
      </c>
      <c r="D3423" s="12" t="s">
        <v>456</v>
      </c>
      <c r="E3423" s="10" t="s">
        <v>4013</v>
      </c>
      <c r="F3423" s="10" t="s">
        <v>72</v>
      </c>
      <c r="G3423" s="10" t="s">
        <v>3071</v>
      </c>
      <c r="H3423" s="9">
        <v>41224</v>
      </c>
      <c r="L3423" s="9"/>
      <c r="M3423" s="10"/>
      <c r="N3423" s="10"/>
      <c r="O3423" s="10"/>
      <c r="P3423" s="10"/>
      <c r="Q3423" s="10"/>
      <c r="R3423" s="10"/>
      <c r="S3423" s="10"/>
      <c r="T3423" s="10"/>
      <c r="U3423" s="10"/>
      <c r="V3423" s="10"/>
      <c r="W3423" s="10"/>
    </row>
    <row r="3424" spans="1:23" x14ac:dyDescent="0.25">
      <c r="A3424" s="9">
        <v>41222</v>
      </c>
      <c r="B3424" s="10" t="s">
        <v>85</v>
      </c>
      <c r="C3424" s="9" t="s">
        <v>86</v>
      </c>
      <c r="D3424" s="12" t="s">
        <v>456</v>
      </c>
      <c r="E3424" s="10" t="s">
        <v>3909</v>
      </c>
      <c r="F3424" s="10" t="s">
        <v>72</v>
      </c>
      <c r="G3424" s="10" t="s">
        <v>3071</v>
      </c>
      <c r="H3424" s="9">
        <v>41224</v>
      </c>
      <c r="I3424" s="9">
        <v>41225</v>
      </c>
      <c r="J3424" s="53" t="s">
        <v>242</v>
      </c>
      <c r="L3424" s="9"/>
      <c r="M3424" s="10"/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</row>
    <row r="3425" spans="1:23" x14ac:dyDescent="0.25">
      <c r="A3425" s="9">
        <v>41223</v>
      </c>
      <c r="B3425" s="10" t="s">
        <v>85</v>
      </c>
      <c r="C3425" s="9" t="s">
        <v>86</v>
      </c>
      <c r="D3425" s="12" t="s">
        <v>456</v>
      </c>
      <c r="E3425" s="10" t="s">
        <v>3895</v>
      </c>
      <c r="F3425" s="10" t="s">
        <v>72</v>
      </c>
      <c r="G3425" s="10" t="s">
        <v>3071</v>
      </c>
      <c r="H3425" s="9">
        <v>41224</v>
      </c>
      <c r="L3425" s="9"/>
      <c r="M3425" s="10"/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</row>
    <row r="3426" spans="1:23" x14ac:dyDescent="0.25">
      <c r="A3426" s="9">
        <v>41222</v>
      </c>
      <c r="B3426" s="10" t="s">
        <v>85</v>
      </c>
      <c r="C3426" s="9" t="s">
        <v>86</v>
      </c>
      <c r="D3426" s="12" t="s">
        <v>456</v>
      </c>
      <c r="E3426" s="10" t="s">
        <v>4029</v>
      </c>
      <c r="F3426" s="10" t="s">
        <v>72</v>
      </c>
      <c r="G3426" s="10" t="s">
        <v>3071</v>
      </c>
      <c r="H3426" s="9">
        <v>41224</v>
      </c>
      <c r="L3426" s="9"/>
      <c r="M3426" s="10"/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</row>
    <row r="3427" spans="1:23" x14ac:dyDescent="0.25">
      <c r="A3427" s="9">
        <v>41223</v>
      </c>
      <c r="B3427" s="10" t="s">
        <v>85</v>
      </c>
      <c r="C3427" s="9" t="s">
        <v>86</v>
      </c>
      <c r="D3427" s="12" t="s">
        <v>456</v>
      </c>
      <c r="E3427" s="10" t="s">
        <v>3827</v>
      </c>
      <c r="F3427" s="10" t="s">
        <v>72</v>
      </c>
      <c r="G3427" s="10" t="s">
        <v>3071</v>
      </c>
      <c r="H3427" s="9">
        <v>41224</v>
      </c>
      <c r="L3427" s="9"/>
      <c r="M3427" s="10"/>
      <c r="N3427" s="21"/>
      <c r="O3427" s="21"/>
      <c r="P3427" s="10"/>
      <c r="Q3427" s="10"/>
      <c r="R3427" s="10"/>
      <c r="S3427" s="10"/>
      <c r="T3427" s="10"/>
      <c r="U3427" s="10"/>
      <c r="V3427" s="10"/>
      <c r="W3427" s="10"/>
    </row>
    <row r="3428" spans="1:23" x14ac:dyDescent="0.25">
      <c r="A3428" s="9">
        <v>41223</v>
      </c>
      <c r="B3428" s="10" t="s">
        <v>85</v>
      </c>
      <c r="C3428" s="9" t="s">
        <v>86</v>
      </c>
      <c r="D3428" s="12" t="s">
        <v>456</v>
      </c>
      <c r="E3428" s="10" t="s">
        <v>3938</v>
      </c>
      <c r="F3428" s="10" t="s">
        <v>72</v>
      </c>
      <c r="G3428" s="10" t="s">
        <v>3071</v>
      </c>
      <c r="H3428" s="9">
        <v>41224</v>
      </c>
      <c r="I3428" s="9">
        <v>41225</v>
      </c>
      <c r="J3428" s="53" t="s">
        <v>242</v>
      </c>
      <c r="L3428" s="9"/>
      <c r="M3428" s="10"/>
      <c r="N3428" s="21"/>
      <c r="O3428" s="21"/>
      <c r="P3428" s="10"/>
      <c r="Q3428" s="10"/>
      <c r="R3428" s="10"/>
      <c r="S3428" s="10"/>
      <c r="T3428" s="10"/>
      <c r="U3428" s="10"/>
      <c r="V3428" s="10"/>
      <c r="W3428" s="10"/>
    </row>
    <row r="3429" spans="1:23" x14ac:dyDescent="0.25">
      <c r="A3429" s="9">
        <v>41223</v>
      </c>
      <c r="B3429" s="10" t="s">
        <v>85</v>
      </c>
      <c r="C3429" s="9" t="s">
        <v>86</v>
      </c>
      <c r="D3429" s="12" t="s">
        <v>456</v>
      </c>
      <c r="E3429" s="10" t="s">
        <v>3922</v>
      </c>
      <c r="F3429" s="10" t="s">
        <v>72</v>
      </c>
      <c r="G3429" s="10" t="s">
        <v>3071</v>
      </c>
      <c r="H3429" s="9">
        <v>41224</v>
      </c>
      <c r="L3429" s="9"/>
      <c r="M3429" s="10"/>
      <c r="N3429" s="21"/>
      <c r="O3429" s="21"/>
      <c r="P3429" s="10"/>
      <c r="Q3429" s="10"/>
      <c r="R3429" s="10"/>
      <c r="S3429" s="10"/>
      <c r="T3429" s="10"/>
      <c r="U3429" s="10"/>
      <c r="V3429" s="10"/>
      <c r="W3429" s="10"/>
    </row>
    <row r="3430" spans="1:23" x14ac:dyDescent="0.25">
      <c r="A3430" s="9">
        <v>41223</v>
      </c>
      <c r="B3430" s="10" t="s">
        <v>85</v>
      </c>
      <c r="C3430" s="9" t="s">
        <v>86</v>
      </c>
      <c r="D3430" s="12" t="s">
        <v>456</v>
      </c>
      <c r="E3430" s="10" t="s">
        <v>3893</v>
      </c>
      <c r="F3430" s="10" t="s">
        <v>72</v>
      </c>
      <c r="G3430" s="10" t="s">
        <v>3071</v>
      </c>
      <c r="H3430" s="9">
        <v>41224</v>
      </c>
      <c r="L3430" s="9"/>
      <c r="M3430" s="10"/>
      <c r="N3430" s="21"/>
      <c r="O3430" s="21"/>
      <c r="P3430" s="10"/>
      <c r="Q3430" s="10"/>
      <c r="R3430" s="10"/>
      <c r="S3430" s="10"/>
      <c r="T3430" s="10"/>
      <c r="U3430" s="10"/>
      <c r="V3430" s="10"/>
      <c r="W3430" s="10"/>
    </row>
    <row r="3431" spans="1:23" x14ac:dyDescent="0.25">
      <c r="A3431" s="9">
        <v>41222</v>
      </c>
      <c r="B3431" s="10" t="s">
        <v>85</v>
      </c>
      <c r="C3431" s="9" t="s">
        <v>86</v>
      </c>
      <c r="D3431" s="12" t="s">
        <v>456</v>
      </c>
      <c r="E3431" s="10" t="s">
        <v>3848</v>
      </c>
      <c r="F3431" s="10" t="s">
        <v>72</v>
      </c>
      <c r="G3431" s="10" t="s">
        <v>3071</v>
      </c>
      <c r="H3431" s="9">
        <v>41224</v>
      </c>
      <c r="L3431" s="9"/>
      <c r="M3431" s="10"/>
      <c r="N3431" s="21"/>
      <c r="O3431" s="21"/>
      <c r="P3431" s="10"/>
      <c r="Q3431" s="10"/>
      <c r="R3431" s="10"/>
      <c r="S3431" s="10"/>
      <c r="T3431" s="10"/>
      <c r="U3431" s="10"/>
      <c r="V3431" s="10"/>
      <c r="W3431" s="10"/>
    </row>
    <row r="3432" spans="1:23" x14ac:dyDescent="0.25">
      <c r="A3432" s="9">
        <v>41223</v>
      </c>
      <c r="B3432" s="10" t="s">
        <v>85</v>
      </c>
      <c r="C3432" s="9" t="s">
        <v>86</v>
      </c>
      <c r="D3432" s="12" t="s">
        <v>456</v>
      </c>
      <c r="E3432" s="10" t="s">
        <v>3914</v>
      </c>
      <c r="F3432" s="10" t="s">
        <v>72</v>
      </c>
      <c r="G3432" s="10" t="s">
        <v>3029</v>
      </c>
      <c r="H3432" s="9">
        <v>41224</v>
      </c>
      <c r="L3432" s="9"/>
      <c r="M3432" s="10"/>
      <c r="N3432" s="21"/>
      <c r="O3432" s="21"/>
      <c r="P3432" s="10"/>
      <c r="Q3432" s="10"/>
      <c r="R3432" s="10"/>
      <c r="S3432" s="10"/>
      <c r="T3432" s="10"/>
      <c r="U3432" s="10"/>
      <c r="V3432" s="10"/>
      <c r="W3432" s="10"/>
    </row>
    <row r="3433" spans="1:23" x14ac:dyDescent="0.25">
      <c r="A3433" s="9">
        <v>41223</v>
      </c>
      <c r="B3433" s="10" t="s">
        <v>85</v>
      </c>
      <c r="C3433" s="9" t="s">
        <v>86</v>
      </c>
      <c r="D3433" s="12" t="s">
        <v>456</v>
      </c>
      <c r="E3433" s="10" t="s">
        <v>3832</v>
      </c>
      <c r="F3433" s="10" t="s">
        <v>72</v>
      </c>
      <c r="G3433" s="10" t="s">
        <v>3071</v>
      </c>
      <c r="H3433" s="9">
        <v>41224</v>
      </c>
      <c r="L3433" s="9"/>
      <c r="M3433" s="10"/>
      <c r="N3433" s="21"/>
      <c r="O3433" s="21"/>
      <c r="P3433" s="10"/>
      <c r="Q3433" s="10"/>
      <c r="R3433" s="10"/>
      <c r="S3433" s="10"/>
      <c r="T3433" s="10"/>
      <c r="U3433" s="10"/>
      <c r="V3433" s="10"/>
      <c r="W3433" s="10"/>
    </row>
    <row r="3434" spans="1:23" x14ac:dyDescent="0.25">
      <c r="A3434" s="9">
        <v>41223</v>
      </c>
      <c r="B3434" s="10" t="s">
        <v>85</v>
      </c>
      <c r="C3434" s="9" t="s">
        <v>86</v>
      </c>
      <c r="D3434" s="12" t="s">
        <v>456</v>
      </c>
      <c r="E3434" s="10" t="s">
        <v>3942</v>
      </c>
      <c r="F3434" s="10" t="s">
        <v>72</v>
      </c>
      <c r="G3434" s="10" t="s">
        <v>3071</v>
      </c>
      <c r="H3434" s="9">
        <v>41224</v>
      </c>
      <c r="L3434" s="9"/>
      <c r="M3434" s="10"/>
      <c r="N3434" s="21"/>
      <c r="O3434" s="21"/>
      <c r="P3434" s="10"/>
      <c r="Q3434" s="10"/>
      <c r="R3434" s="10"/>
      <c r="S3434" s="10"/>
      <c r="T3434" s="10"/>
      <c r="U3434" s="10"/>
      <c r="V3434" s="10"/>
      <c r="W3434" s="10"/>
    </row>
    <row r="3435" spans="1:23" x14ac:dyDescent="0.25">
      <c r="A3435" s="9">
        <v>41223</v>
      </c>
      <c r="B3435" s="10" t="s">
        <v>85</v>
      </c>
      <c r="C3435" s="9" t="s">
        <v>86</v>
      </c>
      <c r="D3435" s="12" t="s">
        <v>456</v>
      </c>
      <c r="E3435" s="10" t="s">
        <v>3932</v>
      </c>
      <c r="F3435" s="10" t="s">
        <v>72</v>
      </c>
      <c r="G3435" s="10" t="s">
        <v>3071</v>
      </c>
      <c r="H3435" s="9">
        <v>41224</v>
      </c>
      <c r="L3435" s="9"/>
      <c r="M3435" s="10"/>
      <c r="N3435" s="21"/>
      <c r="O3435" s="21"/>
      <c r="P3435" s="10"/>
      <c r="Q3435" s="10"/>
      <c r="R3435" s="10"/>
      <c r="S3435" s="10"/>
      <c r="T3435" s="10"/>
      <c r="U3435" s="10"/>
      <c r="V3435" s="10"/>
      <c r="W3435" s="10"/>
    </row>
    <row r="3436" spans="1:23" x14ac:dyDescent="0.25">
      <c r="A3436" s="9">
        <v>41222</v>
      </c>
      <c r="B3436" s="10" t="s">
        <v>85</v>
      </c>
      <c r="C3436" s="9" t="s">
        <v>86</v>
      </c>
      <c r="D3436" s="12" t="s">
        <v>456</v>
      </c>
      <c r="E3436" s="10" t="s">
        <v>3894</v>
      </c>
      <c r="F3436" s="10" t="s">
        <v>72</v>
      </c>
      <c r="G3436" s="10" t="s">
        <v>3071</v>
      </c>
      <c r="H3436" s="9">
        <v>41224</v>
      </c>
      <c r="L3436" s="9"/>
      <c r="M3436" s="10"/>
      <c r="N3436" s="21"/>
      <c r="O3436" s="21"/>
      <c r="P3436" s="10"/>
      <c r="Q3436" s="10"/>
      <c r="R3436" s="10"/>
      <c r="S3436" s="10"/>
      <c r="T3436" s="10"/>
      <c r="U3436" s="10"/>
      <c r="V3436" s="10"/>
      <c r="W3436" s="10"/>
    </row>
    <row r="3437" spans="1:23" x14ac:dyDescent="0.25">
      <c r="A3437" s="9">
        <v>41223</v>
      </c>
      <c r="B3437" s="10" t="s">
        <v>85</v>
      </c>
      <c r="C3437" s="9" t="s">
        <v>86</v>
      </c>
      <c r="D3437" s="12" t="s">
        <v>456</v>
      </c>
      <c r="E3437" s="10" t="s">
        <v>3821</v>
      </c>
      <c r="F3437" s="10" t="s">
        <v>72</v>
      </c>
      <c r="G3437" s="10" t="s">
        <v>3071</v>
      </c>
      <c r="H3437" s="9">
        <v>41224</v>
      </c>
      <c r="I3437" s="9">
        <v>41225</v>
      </c>
      <c r="J3437" s="53" t="s">
        <v>242</v>
      </c>
      <c r="L3437" s="9"/>
      <c r="M3437" s="10"/>
      <c r="N3437" s="21"/>
      <c r="O3437" s="21"/>
      <c r="P3437" s="10"/>
      <c r="Q3437" s="10"/>
      <c r="R3437" s="10"/>
      <c r="S3437" s="10"/>
      <c r="T3437" s="10"/>
      <c r="U3437" s="10"/>
      <c r="V3437" s="10"/>
      <c r="W3437" s="10"/>
    </row>
    <row r="3438" spans="1:23" x14ac:dyDescent="0.25">
      <c r="A3438" s="9">
        <v>41223</v>
      </c>
      <c r="B3438" s="10" t="s">
        <v>85</v>
      </c>
      <c r="C3438" s="9" t="s">
        <v>86</v>
      </c>
      <c r="D3438" s="12" t="s">
        <v>456</v>
      </c>
      <c r="E3438" s="10" t="s">
        <v>3956</v>
      </c>
      <c r="F3438" s="10" t="s">
        <v>72</v>
      </c>
      <c r="G3438" s="10" t="s">
        <v>3071</v>
      </c>
      <c r="H3438" s="9">
        <v>41224</v>
      </c>
      <c r="L3438" s="9"/>
      <c r="M3438" s="10"/>
      <c r="N3438" s="21"/>
      <c r="O3438" s="21"/>
      <c r="P3438" s="10"/>
      <c r="Q3438" s="10"/>
      <c r="R3438" s="10"/>
      <c r="S3438" s="10"/>
      <c r="T3438" s="10"/>
      <c r="U3438" s="10"/>
      <c r="V3438" s="10"/>
      <c r="W3438" s="10"/>
    </row>
    <row r="3439" spans="1:23" x14ac:dyDescent="0.25">
      <c r="A3439" s="9">
        <v>41221</v>
      </c>
      <c r="B3439" s="10" t="s">
        <v>85</v>
      </c>
      <c r="C3439" s="9" t="s">
        <v>86</v>
      </c>
      <c r="D3439" s="12" t="s">
        <v>456</v>
      </c>
      <c r="E3439" s="10" t="s">
        <v>3985</v>
      </c>
      <c r="F3439" s="10" t="s">
        <v>72</v>
      </c>
      <c r="G3439" s="10" t="s">
        <v>3071</v>
      </c>
      <c r="H3439" s="9">
        <v>41224</v>
      </c>
      <c r="L3439" s="9"/>
      <c r="M3439" s="10"/>
      <c r="N3439" s="21"/>
      <c r="O3439" s="21"/>
      <c r="P3439" s="10"/>
      <c r="Q3439" s="10"/>
      <c r="R3439" s="10"/>
      <c r="S3439" s="10"/>
      <c r="T3439" s="10"/>
      <c r="U3439" s="10"/>
      <c r="V3439" s="10"/>
      <c r="W3439" s="10"/>
    </row>
    <row r="3440" spans="1:23" x14ac:dyDescent="0.25">
      <c r="A3440" s="9">
        <v>41223</v>
      </c>
      <c r="B3440" s="10" t="s">
        <v>85</v>
      </c>
      <c r="C3440" s="9" t="s">
        <v>86</v>
      </c>
      <c r="D3440" s="12" t="s">
        <v>456</v>
      </c>
      <c r="E3440" s="10" t="s">
        <v>3928</v>
      </c>
      <c r="F3440" s="10" t="s">
        <v>72</v>
      </c>
      <c r="G3440" s="10" t="s">
        <v>3071</v>
      </c>
      <c r="H3440" s="9">
        <v>41224</v>
      </c>
      <c r="L3440" s="9"/>
      <c r="M3440" s="10"/>
      <c r="N3440" s="21"/>
      <c r="O3440" s="21"/>
      <c r="P3440" s="10"/>
      <c r="Q3440" s="10"/>
      <c r="R3440" s="10"/>
      <c r="S3440" s="10"/>
      <c r="T3440" s="10"/>
      <c r="U3440" s="10"/>
      <c r="V3440" s="10"/>
      <c r="W3440" s="10"/>
    </row>
    <row r="3441" spans="1:23" x14ac:dyDescent="0.25">
      <c r="A3441" s="9">
        <v>41221</v>
      </c>
      <c r="B3441" s="10" t="s">
        <v>85</v>
      </c>
      <c r="C3441" s="9" t="s">
        <v>86</v>
      </c>
      <c r="D3441" s="12" t="s">
        <v>456</v>
      </c>
      <c r="E3441" s="10" t="s">
        <v>3817</v>
      </c>
      <c r="F3441" s="10" t="s">
        <v>72</v>
      </c>
      <c r="G3441" s="10" t="s">
        <v>3071</v>
      </c>
      <c r="H3441" s="9">
        <v>41224</v>
      </c>
      <c r="I3441" s="9">
        <v>41225</v>
      </c>
      <c r="J3441" s="53" t="s">
        <v>242</v>
      </c>
      <c r="L3441" s="9"/>
      <c r="M3441" s="10"/>
      <c r="N3441" s="21"/>
      <c r="O3441" s="21"/>
      <c r="P3441" s="10"/>
      <c r="Q3441" s="10"/>
      <c r="R3441" s="10"/>
      <c r="S3441" s="10"/>
      <c r="T3441" s="10"/>
      <c r="U3441" s="10"/>
      <c r="V3441" s="10"/>
      <c r="W3441" s="10"/>
    </row>
    <row r="3442" spans="1:23" x14ac:dyDescent="0.25">
      <c r="A3442" s="9">
        <v>41223</v>
      </c>
      <c r="B3442" s="10" t="s">
        <v>85</v>
      </c>
      <c r="C3442" s="9" t="s">
        <v>86</v>
      </c>
      <c r="D3442" s="12" t="s">
        <v>456</v>
      </c>
      <c r="E3442" s="10" t="s">
        <v>4021</v>
      </c>
      <c r="F3442" s="10" t="s">
        <v>72</v>
      </c>
      <c r="G3442" s="10" t="s">
        <v>3071</v>
      </c>
      <c r="H3442" s="9">
        <v>41224</v>
      </c>
      <c r="I3442" s="9">
        <v>41225</v>
      </c>
      <c r="J3442" s="53" t="s">
        <v>242</v>
      </c>
      <c r="L3442" s="9"/>
      <c r="M3442" s="10"/>
      <c r="N3442" s="21"/>
      <c r="O3442" s="21"/>
      <c r="P3442" s="10"/>
      <c r="Q3442" s="10"/>
      <c r="R3442" s="10"/>
      <c r="S3442" s="10"/>
      <c r="T3442" s="10"/>
      <c r="U3442" s="10"/>
      <c r="V3442" s="10"/>
      <c r="W3442" s="10"/>
    </row>
    <row r="3443" spans="1:23" x14ac:dyDescent="0.25">
      <c r="A3443" s="9">
        <v>41223</v>
      </c>
      <c r="B3443" s="10" t="s">
        <v>85</v>
      </c>
      <c r="C3443" s="9" t="s">
        <v>86</v>
      </c>
      <c r="D3443" s="12" t="s">
        <v>456</v>
      </c>
      <c r="E3443" s="10" t="s">
        <v>3937</v>
      </c>
      <c r="F3443" s="10" t="s">
        <v>72</v>
      </c>
      <c r="G3443" s="10" t="s">
        <v>3071</v>
      </c>
      <c r="H3443" s="9">
        <v>41224</v>
      </c>
      <c r="L3443" s="9"/>
      <c r="M3443" s="10"/>
      <c r="N3443" s="21"/>
      <c r="O3443" s="21"/>
      <c r="P3443" s="10"/>
      <c r="Q3443" s="10"/>
      <c r="R3443" s="10"/>
      <c r="S3443" s="10"/>
      <c r="T3443" s="10"/>
      <c r="U3443" s="10"/>
      <c r="V3443" s="10"/>
      <c r="W3443" s="10"/>
    </row>
    <row r="3444" spans="1:23" x14ac:dyDescent="0.25">
      <c r="A3444" s="9">
        <v>41223</v>
      </c>
      <c r="B3444" s="10" t="s">
        <v>85</v>
      </c>
      <c r="C3444" s="9" t="s">
        <v>86</v>
      </c>
      <c r="D3444" s="12" t="s">
        <v>456</v>
      </c>
      <c r="E3444" s="10" t="s">
        <v>3872</v>
      </c>
      <c r="F3444" s="10" t="s">
        <v>72</v>
      </c>
      <c r="G3444" s="10" t="s">
        <v>3071</v>
      </c>
      <c r="H3444" s="9">
        <v>41224</v>
      </c>
      <c r="L3444" s="9"/>
      <c r="M3444" s="10"/>
      <c r="N3444" s="21"/>
      <c r="O3444" s="21"/>
      <c r="P3444" s="10"/>
      <c r="Q3444" s="10"/>
      <c r="R3444" s="10"/>
      <c r="S3444" s="10"/>
      <c r="T3444" s="10"/>
      <c r="U3444" s="10"/>
      <c r="V3444" s="10"/>
      <c r="W3444" s="10"/>
    </row>
    <row r="3445" spans="1:23" x14ac:dyDescent="0.25">
      <c r="A3445" s="9">
        <v>41221</v>
      </c>
      <c r="B3445" s="10" t="s">
        <v>85</v>
      </c>
      <c r="C3445" s="9" t="s">
        <v>86</v>
      </c>
      <c r="D3445" s="12" t="s">
        <v>456</v>
      </c>
      <c r="E3445" s="10" t="s">
        <v>3806</v>
      </c>
      <c r="F3445" s="10" t="s">
        <v>72</v>
      </c>
      <c r="G3445" s="10" t="s">
        <v>3071</v>
      </c>
      <c r="H3445" s="9">
        <v>41224</v>
      </c>
      <c r="L3445" s="9"/>
      <c r="M3445" s="10"/>
      <c r="N3445" s="21"/>
      <c r="O3445" s="21"/>
      <c r="P3445" s="10"/>
      <c r="Q3445" s="10"/>
      <c r="R3445" s="10"/>
      <c r="S3445" s="10"/>
      <c r="T3445" s="10"/>
      <c r="U3445" s="10"/>
      <c r="V3445" s="10"/>
      <c r="W3445" s="10"/>
    </row>
    <row r="3446" spans="1:23" x14ac:dyDescent="0.25">
      <c r="A3446" s="9">
        <v>41223</v>
      </c>
      <c r="B3446" s="10" t="s">
        <v>85</v>
      </c>
      <c r="C3446" s="9" t="s">
        <v>86</v>
      </c>
      <c r="D3446" s="12" t="s">
        <v>456</v>
      </c>
      <c r="E3446" s="10" t="s">
        <v>3948</v>
      </c>
      <c r="F3446" s="10" t="s">
        <v>72</v>
      </c>
      <c r="G3446" s="10" t="s">
        <v>3071</v>
      </c>
      <c r="H3446" s="9">
        <v>41224</v>
      </c>
      <c r="L3446" s="9"/>
      <c r="M3446" s="10"/>
      <c r="N3446" s="21"/>
      <c r="O3446" s="21"/>
      <c r="P3446" s="10"/>
      <c r="Q3446" s="10"/>
      <c r="R3446" s="10"/>
      <c r="S3446" s="10"/>
      <c r="T3446" s="10"/>
      <c r="U3446" s="10"/>
      <c r="V3446" s="10"/>
      <c r="W3446" s="10"/>
    </row>
    <row r="3447" spans="1:23" x14ac:dyDescent="0.25">
      <c r="A3447" s="9">
        <v>41223</v>
      </c>
      <c r="B3447" s="10" t="s">
        <v>85</v>
      </c>
      <c r="C3447" s="9" t="s">
        <v>86</v>
      </c>
      <c r="D3447" s="12" t="s">
        <v>456</v>
      </c>
      <c r="E3447" s="10" t="s">
        <v>4011</v>
      </c>
      <c r="F3447" s="10" t="s">
        <v>72</v>
      </c>
      <c r="G3447" s="10" t="s">
        <v>3071</v>
      </c>
      <c r="H3447" s="9">
        <v>41224</v>
      </c>
      <c r="I3447" s="9">
        <v>41225</v>
      </c>
      <c r="J3447" s="53" t="s">
        <v>242</v>
      </c>
      <c r="L3447" s="9"/>
      <c r="M3447" s="10"/>
      <c r="N3447" s="21"/>
      <c r="O3447" s="21"/>
      <c r="P3447" s="10"/>
      <c r="Q3447" s="10"/>
      <c r="R3447" s="10"/>
      <c r="S3447" s="10"/>
      <c r="T3447" s="10"/>
      <c r="U3447" s="10"/>
      <c r="V3447" s="10"/>
      <c r="W3447" s="10"/>
    </row>
    <row r="3448" spans="1:23" x14ac:dyDescent="0.25">
      <c r="A3448" s="9">
        <v>41222</v>
      </c>
      <c r="B3448" s="10" t="s">
        <v>85</v>
      </c>
      <c r="C3448" s="9" t="s">
        <v>86</v>
      </c>
      <c r="D3448" s="12" t="s">
        <v>456</v>
      </c>
      <c r="E3448" s="10" t="s">
        <v>3883</v>
      </c>
      <c r="F3448" s="10" t="s">
        <v>72</v>
      </c>
      <c r="G3448" s="10" t="s">
        <v>3071</v>
      </c>
      <c r="H3448" s="9">
        <v>41224</v>
      </c>
      <c r="L3448" s="9"/>
      <c r="M3448" s="10"/>
      <c r="N3448" s="21"/>
      <c r="O3448" s="21"/>
      <c r="P3448" s="10"/>
      <c r="Q3448" s="10"/>
      <c r="R3448" s="10"/>
      <c r="S3448" s="10"/>
      <c r="T3448" s="10"/>
      <c r="U3448" s="10"/>
      <c r="V3448" s="10"/>
      <c r="W3448" s="10"/>
    </row>
    <row r="3449" spans="1:23" x14ac:dyDescent="0.25">
      <c r="A3449" s="9">
        <v>41221</v>
      </c>
      <c r="B3449" s="10" t="s">
        <v>85</v>
      </c>
      <c r="C3449" s="9" t="s">
        <v>86</v>
      </c>
      <c r="D3449" s="12" t="s">
        <v>456</v>
      </c>
      <c r="E3449" s="10" t="s">
        <v>3992</v>
      </c>
      <c r="F3449" s="10" t="s">
        <v>72</v>
      </c>
      <c r="G3449" s="10" t="s">
        <v>3071</v>
      </c>
      <c r="H3449" s="9">
        <v>41224</v>
      </c>
      <c r="L3449" s="9"/>
      <c r="M3449" s="10"/>
      <c r="N3449" s="21"/>
      <c r="O3449" s="21"/>
      <c r="P3449" s="10"/>
      <c r="Q3449" s="10"/>
      <c r="R3449" s="10"/>
      <c r="S3449" s="10"/>
      <c r="T3449" s="10"/>
      <c r="U3449" s="10"/>
      <c r="V3449" s="10"/>
      <c r="W3449" s="10"/>
    </row>
    <row r="3450" spans="1:23" x14ac:dyDescent="0.25">
      <c r="A3450" s="9">
        <v>41222</v>
      </c>
      <c r="B3450" s="10" t="s">
        <v>85</v>
      </c>
      <c r="C3450" s="9" t="s">
        <v>86</v>
      </c>
      <c r="D3450" s="12" t="s">
        <v>456</v>
      </c>
      <c r="E3450" s="10" t="s">
        <v>3940</v>
      </c>
      <c r="F3450" s="10" t="s">
        <v>72</v>
      </c>
      <c r="G3450" s="10" t="s">
        <v>3071</v>
      </c>
      <c r="H3450" s="9">
        <v>41224</v>
      </c>
      <c r="L3450" s="9"/>
      <c r="M3450" s="10"/>
      <c r="N3450" s="21"/>
      <c r="O3450" s="21"/>
      <c r="P3450" s="10"/>
      <c r="Q3450" s="10"/>
      <c r="R3450" s="10"/>
      <c r="S3450" s="10"/>
      <c r="T3450" s="10"/>
      <c r="U3450" s="10"/>
      <c r="V3450" s="10"/>
      <c r="W3450" s="10"/>
    </row>
    <row r="3451" spans="1:23" x14ac:dyDescent="0.25">
      <c r="A3451" s="9">
        <v>41223</v>
      </c>
      <c r="B3451" s="10" t="s">
        <v>85</v>
      </c>
      <c r="C3451" s="9" t="s">
        <v>86</v>
      </c>
      <c r="D3451" s="12" t="s">
        <v>456</v>
      </c>
      <c r="E3451" s="10" t="s">
        <v>3973</v>
      </c>
      <c r="F3451" s="10" t="s">
        <v>72</v>
      </c>
      <c r="G3451" s="10" t="s">
        <v>3071</v>
      </c>
      <c r="H3451" s="9">
        <v>41224</v>
      </c>
      <c r="L3451" s="9"/>
      <c r="M3451" s="10"/>
      <c r="N3451" s="21"/>
      <c r="O3451" s="21"/>
      <c r="P3451" s="10"/>
      <c r="Q3451" s="10"/>
      <c r="R3451" s="10"/>
      <c r="S3451" s="10"/>
      <c r="T3451" s="10"/>
      <c r="U3451" s="10"/>
      <c r="V3451" s="10"/>
      <c r="W3451" s="10"/>
    </row>
    <row r="3452" spans="1:23" x14ac:dyDescent="0.25">
      <c r="A3452" s="9">
        <v>41221</v>
      </c>
      <c r="B3452" s="10" t="s">
        <v>85</v>
      </c>
      <c r="C3452" s="9" t="s">
        <v>86</v>
      </c>
      <c r="D3452" s="12" t="s">
        <v>456</v>
      </c>
      <c r="E3452" s="10" t="s">
        <v>3955</v>
      </c>
      <c r="F3452" s="10" t="s">
        <v>72</v>
      </c>
      <c r="G3452" s="10" t="s">
        <v>3071</v>
      </c>
      <c r="H3452" s="9">
        <v>41224</v>
      </c>
      <c r="L3452" s="9"/>
      <c r="M3452" s="10"/>
      <c r="N3452" s="21"/>
      <c r="O3452" s="21"/>
      <c r="P3452" s="10"/>
      <c r="Q3452" s="10"/>
      <c r="R3452" s="10"/>
      <c r="S3452" s="10"/>
      <c r="T3452" s="10"/>
      <c r="U3452" s="10"/>
      <c r="V3452" s="10"/>
      <c r="W3452" s="10"/>
    </row>
    <row r="3453" spans="1:23" x14ac:dyDescent="0.25">
      <c r="A3453" s="9">
        <v>41221</v>
      </c>
      <c r="B3453" s="10" t="s">
        <v>85</v>
      </c>
      <c r="C3453" s="9" t="s">
        <v>86</v>
      </c>
      <c r="D3453" s="12" t="s">
        <v>456</v>
      </c>
      <c r="E3453" s="10" t="s">
        <v>3941</v>
      </c>
      <c r="F3453" s="10" t="s">
        <v>72</v>
      </c>
      <c r="G3453" s="10" t="s">
        <v>3071</v>
      </c>
      <c r="H3453" s="9">
        <v>41224</v>
      </c>
      <c r="L3453" s="9"/>
      <c r="M3453" s="10"/>
      <c r="N3453" s="21"/>
      <c r="O3453" s="21"/>
      <c r="P3453" s="10"/>
      <c r="Q3453" s="10"/>
      <c r="R3453" s="10"/>
      <c r="S3453" s="10"/>
      <c r="T3453" s="10"/>
      <c r="U3453" s="10"/>
      <c r="V3453" s="10"/>
      <c r="W3453" s="10"/>
    </row>
    <row r="3454" spans="1:23" x14ac:dyDescent="0.25">
      <c r="A3454" s="9">
        <v>41223</v>
      </c>
      <c r="B3454" s="10" t="s">
        <v>85</v>
      </c>
      <c r="C3454" s="9" t="s">
        <v>86</v>
      </c>
      <c r="D3454" s="12" t="s">
        <v>456</v>
      </c>
      <c r="E3454" s="10" t="s">
        <v>3845</v>
      </c>
      <c r="F3454" s="10" t="s">
        <v>72</v>
      </c>
      <c r="G3454" s="10" t="s">
        <v>3071</v>
      </c>
      <c r="H3454" s="9">
        <v>41224</v>
      </c>
      <c r="L3454" s="9"/>
      <c r="M3454" s="10"/>
      <c r="N3454" s="21"/>
      <c r="O3454" s="21"/>
      <c r="P3454" s="10"/>
      <c r="Q3454" s="10"/>
      <c r="R3454" s="10"/>
      <c r="S3454" s="10"/>
      <c r="T3454" s="10"/>
      <c r="U3454" s="10"/>
      <c r="V3454" s="10"/>
      <c r="W3454" s="10"/>
    </row>
    <row r="3455" spans="1:23" x14ac:dyDescent="0.25">
      <c r="A3455" s="9">
        <v>41221</v>
      </c>
      <c r="B3455" s="10" t="s">
        <v>85</v>
      </c>
      <c r="C3455" s="9" t="s">
        <v>86</v>
      </c>
      <c r="D3455" s="12" t="s">
        <v>456</v>
      </c>
      <c r="E3455" s="10" t="s">
        <v>3829</v>
      </c>
      <c r="F3455" s="10" t="s">
        <v>72</v>
      </c>
      <c r="G3455" s="10" t="s">
        <v>3071</v>
      </c>
      <c r="H3455" s="9">
        <v>41224</v>
      </c>
      <c r="L3455" s="9"/>
      <c r="M3455" s="10"/>
      <c r="N3455" s="21"/>
      <c r="O3455" s="21"/>
      <c r="P3455" s="10"/>
      <c r="Q3455" s="10"/>
      <c r="R3455" s="10"/>
      <c r="S3455" s="10"/>
      <c r="T3455" s="10"/>
      <c r="U3455" s="10"/>
      <c r="V3455" s="10"/>
      <c r="W3455" s="10"/>
    </row>
    <row r="3456" spans="1:23" x14ac:dyDescent="0.25">
      <c r="A3456" s="9">
        <v>41221</v>
      </c>
      <c r="B3456" s="10" t="s">
        <v>85</v>
      </c>
      <c r="C3456" s="9" t="s">
        <v>86</v>
      </c>
      <c r="D3456" s="12" t="s">
        <v>456</v>
      </c>
      <c r="E3456" s="10" t="s">
        <v>4004</v>
      </c>
      <c r="F3456" s="10" t="s">
        <v>72</v>
      </c>
      <c r="G3456" s="10" t="s">
        <v>3071</v>
      </c>
      <c r="H3456" s="9">
        <v>41224</v>
      </c>
      <c r="I3456" s="9">
        <v>41225</v>
      </c>
      <c r="J3456" s="53" t="s">
        <v>242</v>
      </c>
      <c r="L3456" s="9"/>
      <c r="M3456" s="10"/>
      <c r="N3456" s="21"/>
      <c r="O3456" s="21"/>
      <c r="P3456" s="10"/>
      <c r="Q3456" s="10"/>
      <c r="R3456" s="10"/>
      <c r="S3456" s="10"/>
      <c r="T3456" s="10"/>
      <c r="U3456" s="10"/>
      <c r="V3456" s="10"/>
      <c r="W3456" s="10"/>
    </row>
    <row r="3457" spans="1:23" x14ac:dyDescent="0.25">
      <c r="A3457" s="9">
        <v>41223</v>
      </c>
      <c r="B3457" s="10" t="s">
        <v>85</v>
      </c>
      <c r="C3457" s="9" t="s">
        <v>86</v>
      </c>
      <c r="D3457" s="12" t="s">
        <v>456</v>
      </c>
      <c r="E3457" s="10" t="s">
        <v>3921</v>
      </c>
      <c r="F3457" s="10" t="s">
        <v>72</v>
      </c>
      <c r="G3457" s="10" t="s">
        <v>3071</v>
      </c>
      <c r="H3457" s="9">
        <v>41224</v>
      </c>
      <c r="L3457" s="9"/>
      <c r="M3457" s="10"/>
      <c r="N3457" s="21"/>
      <c r="O3457" s="21"/>
      <c r="P3457" s="10"/>
      <c r="Q3457" s="10"/>
      <c r="R3457" s="10"/>
      <c r="S3457" s="10"/>
      <c r="T3457" s="10"/>
      <c r="U3457" s="10"/>
      <c r="V3457" s="10"/>
      <c r="W3457" s="10"/>
    </row>
    <row r="3458" spans="1:23" x14ac:dyDescent="0.25">
      <c r="A3458" s="9">
        <v>41223</v>
      </c>
      <c r="B3458" s="10" t="s">
        <v>85</v>
      </c>
      <c r="C3458" s="9" t="s">
        <v>86</v>
      </c>
      <c r="D3458" s="12" t="s">
        <v>456</v>
      </c>
      <c r="E3458" s="10" t="s">
        <v>3846</v>
      </c>
      <c r="F3458" s="10" t="s">
        <v>72</v>
      </c>
      <c r="G3458" s="10" t="s">
        <v>3071</v>
      </c>
      <c r="H3458" s="9">
        <v>41224</v>
      </c>
      <c r="L3458" s="9"/>
      <c r="M3458" s="10"/>
      <c r="N3458" s="21"/>
      <c r="O3458" s="21"/>
      <c r="P3458" s="10"/>
      <c r="Q3458" s="10"/>
      <c r="R3458" s="10"/>
      <c r="S3458" s="10"/>
      <c r="T3458" s="10"/>
      <c r="U3458" s="10"/>
      <c r="V3458" s="10"/>
      <c r="W3458" s="10"/>
    </row>
    <row r="3459" spans="1:23" x14ac:dyDescent="0.25">
      <c r="A3459" s="9">
        <v>41223</v>
      </c>
      <c r="B3459" s="10" t="s">
        <v>85</v>
      </c>
      <c r="C3459" s="9" t="s">
        <v>86</v>
      </c>
      <c r="D3459" s="12" t="s">
        <v>456</v>
      </c>
      <c r="E3459" s="10" t="s">
        <v>3929</v>
      </c>
      <c r="F3459" s="10" t="s">
        <v>72</v>
      </c>
      <c r="G3459" s="10" t="s">
        <v>3071</v>
      </c>
      <c r="H3459" s="9">
        <v>41224</v>
      </c>
      <c r="L3459" s="9"/>
      <c r="M3459" s="10"/>
      <c r="N3459" s="21"/>
      <c r="O3459" s="21"/>
      <c r="P3459" s="10"/>
      <c r="Q3459" s="10"/>
      <c r="R3459" s="10"/>
      <c r="S3459" s="10"/>
      <c r="T3459" s="10"/>
      <c r="U3459" s="10"/>
      <c r="V3459" s="10"/>
      <c r="W3459" s="10"/>
    </row>
    <row r="3460" spans="1:23" x14ac:dyDescent="0.25">
      <c r="A3460" s="9">
        <v>41223</v>
      </c>
      <c r="B3460" s="10" t="s">
        <v>85</v>
      </c>
      <c r="C3460" s="9" t="s">
        <v>86</v>
      </c>
      <c r="D3460" s="12" t="s">
        <v>456</v>
      </c>
      <c r="E3460" s="10" t="s">
        <v>3916</v>
      </c>
      <c r="F3460" s="10" t="s">
        <v>72</v>
      </c>
      <c r="G3460" s="10" t="s">
        <v>3071</v>
      </c>
      <c r="H3460" s="9">
        <v>41224</v>
      </c>
      <c r="L3460" s="9"/>
      <c r="M3460" s="10"/>
      <c r="N3460" s="21"/>
      <c r="O3460" s="21"/>
      <c r="P3460" s="10"/>
      <c r="Q3460" s="10"/>
      <c r="R3460" s="10"/>
      <c r="S3460" s="10"/>
      <c r="T3460" s="10"/>
      <c r="U3460" s="10"/>
      <c r="V3460" s="10"/>
      <c r="W3460" s="10"/>
    </row>
    <row r="3461" spans="1:23" x14ac:dyDescent="0.25">
      <c r="A3461" s="9">
        <v>41221</v>
      </c>
      <c r="B3461" s="10" t="s">
        <v>85</v>
      </c>
      <c r="C3461" s="9" t="s">
        <v>86</v>
      </c>
      <c r="D3461" s="12" t="s">
        <v>456</v>
      </c>
      <c r="E3461" s="10" t="s">
        <v>3840</v>
      </c>
      <c r="F3461" s="10" t="s">
        <v>72</v>
      </c>
      <c r="G3461" s="10" t="s">
        <v>3071</v>
      </c>
      <c r="H3461" s="9">
        <v>41224</v>
      </c>
      <c r="L3461" s="9"/>
      <c r="M3461" s="10"/>
      <c r="N3461" s="21"/>
      <c r="O3461" s="21"/>
      <c r="P3461" s="10"/>
      <c r="Q3461" s="10"/>
      <c r="R3461" s="10"/>
      <c r="S3461" s="10"/>
      <c r="T3461" s="10"/>
      <c r="U3461" s="10"/>
      <c r="V3461" s="10"/>
      <c r="W3461" s="10"/>
    </row>
    <row r="3462" spans="1:23" x14ac:dyDescent="0.25">
      <c r="A3462" s="9">
        <v>41221</v>
      </c>
      <c r="B3462" s="10" t="s">
        <v>85</v>
      </c>
      <c r="C3462" s="9" t="s">
        <v>86</v>
      </c>
      <c r="D3462" s="12" t="s">
        <v>456</v>
      </c>
      <c r="E3462" s="10" t="s">
        <v>3868</v>
      </c>
      <c r="F3462" s="10" t="s">
        <v>72</v>
      </c>
      <c r="G3462" s="10" t="s">
        <v>3071</v>
      </c>
      <c r="H3462" s="9">
        <v>41224</v>
      </c>
      <c r="L3462" s="9"/>
      <c r="M3462" s="10"/>
      <c r="N3462" s="21"/>
      <c r="O3462" s="21"/>
      <c r="P3462" s="10"/>
      <c r="Q3462" s="10"/>
      <c r="R3462" s="10"/>
      <c r="S3462" s="10"/>
      <c r="T3462" s="10"/>
      <c r="U3462" s="10"/>
      <c r="V3462" s="10"/>
      <c r="W3462" s="10"/>
    </row>
    <row r="3463" spans="1:23" x14ac:dyDescent="0.25">
      <c r="A3463" s="9">
        <v>41223</v>
      </c>
      <c r="B3463" s="10" t="s">
        <v>85</v>
      </c>
      <c r="C3463" s="9" t="s">
        <v>86</v>
      </c>
      <c r="D3463" s="12" t="s">
        <v>456</v>
      </c>
      <c r="E3463" s="10" t="s">
        <v>3886</v>
      </c>
      <c r="F3463" s="10" t="s">
        <v>72</v>
      </c>
      <c r="G3463" s="10" t="s">
        <v>3071</v>
      </c>
      <c r="H3463" s="9">
        <v>41224</v>
      </c>
      <c r="I3463" s="9">
        <v>41225</v>
      </c>
      <c r="J3463" s="53" t="s">
        <v>242</v>
      </c>
      <c r="L3463" s="9"/>
      <c r="M3463" s="10"/>
      <c r="N3463" s="21"/>
      <c r="O3463" s="21"/>
      <c r="P3463" s="10"/>
      <c r="Q3463" s="10"/>
      <c r="R3463" s="10"/>
      <c r="S3463" s="10"/>
      <c r="T3463" s="10"/>
      <c r="U3463" s="10"/>
      <c r="V3463" s="10"/>
      <c r="W3463" s="10"/>
    </row>
    <row r="3464" spans="1:23" x14ac:dyDescent="0.25">
      <c r="A3464" s="9">
        <v>41223</v>
      </c>
      <c r="B3464" s="10" t="s">
        <v>85</v>
      </c>
      <c r="C3464" s="9" t="s">
        <v>86</v>
      </c>
      <c r="D3464" s="12" t="s">
        <v>456</v>
      </c>
      <c r="E3464" s="10" t="s">
        <v>3873</v>
      </c>
      <c r="F3464" s="10" t="s">
        <v>72</v>
      </c>
      <c r="G3464" s="10" t="s">
        <v>3071</v>
      </c>
      <c r="H3464" s="9">
        <v>41224</v>
      </c>
      <c r="L3464" s="9"/>
      <c r="M3464" s="10"/>
      <c r="N3464" s="21"/>
      <c r="O3464" s="21"/>
      <c r="P3464" s="10"/>
      <c r="Q3464" s="10"/>
      <c r="R3464" s="10"/>
      <c r="S3464" s="10"/>
      <c r="T3464" s="10"/>
      <c r="U3464" s="10"/>
      <c r="V3464" s="10"/>
      <c r="W3464" s="10"/>
    </row>
    <row r="3465" spans="1:23" x14ac:dyDescent="0.25">
      <c r="A3465" s="9">
        <v>41221</v>
      </c>
      <c r="B3465" s="10" t="s">
        <v>85</v>
      </c>
      <c r="C3465" s="9" t="s">
        <v>86</v>
      </c>
      <c r="D3465" s="12" t="s">
        <v>456</v>
      </c>
      <c r="E3465" s="10" t="s">
        <v>4033</v>
      </c>
      <c r="F3465" s="10" t="s">
        <v>72</v>
      </c>
      <c r="G3465" s="10" t="s">
        <v>3071</v>
      </c>
      <c r="H3465" s="9">
        <v>41224</v>
      </c>
      <c r="L3465" s="9"/>
      <c r="M3465" s="10"/>
      <c r="N3465" s="21"/>
      <c r="O3465" s="21"/>
      <c r="P3465" s="10"/>
      <c r="Q3465" s="10"/>
      <c r="R3465" s="10"/>
      <c r="S3465" s="10"/>
      <c r="T3465" s="10"/>
      <c r="U3465" s="10"/>
      <c r="V3465" s="10"/>
      <c r="W3465" s="10"/>
    </row>
    <row r="3466" spans="1:23" x14ac:dyDescent="0.25">
      <c r="A3466" s="9">
        <v>41223</v>
      </c>
      <c r="B3466" s="10" t="s">
        <v>85</v>
      </c>
      <c r="C3466" s="9" t="s">
        <v>86</v>
      </c>
      <c r="D3466" s="12" t="s">
        <v>456</v>
      </c>
      <c r="E3466" s="10" t="s">
        <v>3991</v>
      </c>
      <c r="F3466" s="10" t="s">
        <v>72</v>
      </c>
      <c r="G3466" s="10" t="s">
        <v>3071</v>
      </c>
      <c r="H3466" s="9">
        <v>41224</v>
      </c>
      <c r="L3466" s="9"/>
      <c r="M3466" s="10"/>
      <c r="N3466" s="21"/>
      <c r="O3466" s="21"/>
      <c r="P3466" s="10"/>
      <c r="Q3466" s="10"/>
      <c r="R3466" s="10"/>
      <c r="S3466" s="10"/>
      <c r="T3466" s="10"/>
      <c r="U3466" s="10"/>
      <c r="V3466" s="10"/>
      <c r="W3466" s="10"/>
    </row>
    <row r="3467" spans="1:23" x14ac:dyDescent="0.25">
      <c r="A3467" s="9">
        <v>41223</v>
      </c>
      <c r="B3467" s="10" t="s">
        <v>85</v>
      </c>
      <c r="C3467" s="9" t="s">
        <v>86</v>
      </c>
      <c r="D3467" s="12" t="s">
        <v>456</v>
      </c>
      <c r="E3467" s="10" t="s">
        <v>3987</v>
      </c>
      <c r="F3467" s="10" t="s">
        <v>72</v>
      </c>
      <c r="G3467" s="10" t="s">
        <v>3071</v>
      </c>
      <c r="H3467" s="9">
        <v>41224</v>
      </c>
      <c r="L3467" s="9"/>
      <c r="M3467" s="10"/>
      <c r="N3467" s="21"/>
      <c r="O3467" s="21"/>
      <c r="P3467" s="10"/>
      <c r="Q3467" s="10"/>
      <c r="R3467" s="10"/>
      <c r="S3467" s="10"/>
      <c r="T3467" s="10"/>
      <c r="U3467" s="10"/>
      <c r="V3467" s="10"/>
      <c r="W3467" s="10"/>
    </row>
    <row r="3468" spans="1:23" x14ac:dyDescent="0.25">
      <c r="A3468" s="9">
        <v>41223</v>
      </c>
      <c r="B3468" s="10" t="s">
        <v>85</v>
      </c>
      <c r="C3468" s="9" t="s">
        <v>86</v>
      </c>
      <c r="D3468" s="12" t="s">
        <v>456</v>
      </c>
      <c r="E3468" s="10" t="s">
        <v>3976</v>
      </c>
      <c r="F3468" s="10" t="s">
        <v>72</v>
      </c>
      <c r="G3468" s="10" t="s">
        <v>3071</v>
      </c>
      <c r="H3468" s="9">
        <v>41224</v>
      </c>
      <c r="I3468" s="9">
        <v>41225</v>
      </c>
      <c r="J3468" s="53" t="s">
        <v>242</v>
      </c>
      <c r="L3468" s="9"/>
      <c r="M3468" s="10"/>
      <c r="N3468" s="21"/>
      <c r="O3468" s="21"/>
      <c r="P3468" s="10"/>
      <c r="Q3468" s="10"/>
      <c r="R3468" s="10"/>
      <c r="S3468" s="10"/>
      <c r="T3468" s="10"/>
      <c r="U3468" s="10"/>
      <c r="V3468" s="10"/>
      <c r="W3468" s="10"/>
    </row>
    <row r="3469" spans="1:23" x14ac:dyDescent="0.25">
      <c r="A3469" s="9">
        <v>41222</v>
      </c>
      <c r="B3469" s="10" t="s">
        <v>85</v>
      </c>
      <c r="C3469" s="9" t="s">
        <v>86</v>
      </c>
      <c r="D3469" s="12" t="s">
        <v>456</v>
      </c>
      <c r="E3469" s="10" t="s">
        <v>3841</v>
      </c>
      <c r="F3469" s="10" t="s">
        <v>72</v>
      </c>
      <c r="G3469" s="10" t="s">
        <v>3071</v>
      </c>
      <c r="H3469" s="9">
        <v>41224</v>
      </c>
      <c r="I3469" s="9">
        <v>41225</v>
      </c>
      <c r="J3469" s="53" t="s">
        <v>242</v>
      </c>
      <c r="L3469" s="9"/>
      <c r="M3469" s="10"/>
      <c r="N3469" s="21"/>
      <c r="O3469" s="21"/>
      <c r="P3469" s="10"/>
      <c r="Q3469" s="10"/>
      <c r="R3469" s="10"/>
      <c r="S3469" s="10"/>
      <c r="T3469" s="10"/>
      <c r="U3469" s="10"/>
      <c r="V3469" s="10"/>
      <c r="W3469" s="10"/>
    </row>
    <row r="3470" spans="1:23" x14ac:dyDescent="0.25">
      <c r="A3470" s="9">
        <v>41222</v>
      </c>
      <c r="B3470" s="10" t="s">
        <v>85</v>
      </c>
      <c r="C3470" s="9" t="s">
        <v>86</v>
      </c>
      <c r="D3470" s="12" t="s">
        <v>456</v>
      </c>
      <c r="E3470" s="10" t="s">
        <v>3820</v>
      </c>
      <c r="F3470" s="10" t="s">
        <v>72</v>
      </c>
      <c r="G3470" s="10" t="s">
        <v>3029</v>
      </c>
      <c r="H3470" s="9">
        <v>41224</v>
      </c>
      <c r="L3470" s="9"/>
      <c r="M3470" s="10"/>
      <c r="N3470" s="21"/>
      <c r="O3470" s="21"/>
      <c r="P3470" s="10"/>
      <c r="Q3470" s="10"/>
      <c r="R3470" s="10"/>
      <c r="S3470" s="10"/>
      <c r="T3470" s="10"/>
      <c r="U3470" s="10"/>
      <c r="V3470" s="10"/>
      <c r="W3470" s="10"/>
    </row>
    <row r="3471" spans="1:23" x14ac:dyDescent="0.25">
      <c r="A3471" s="9">
        <v>41223</v>
      </c>
      <c r="B3471" s="10" t="s">
        <v>85</v>
      </c>
      <c r="C3471" s="9" t="s">
        <v>86</v>
      </c>
      <c r="D3471" s="12" t="s">
        <v>456</v>
      </c>
      <c r="E3471" s="10" t="s">
        <v>3811</v>
      </c>
      <c r="F3471" s="10" t="s">
        <v>72</v>
      </c>
      <c r="G3471" s="10" t="s">
        <v>3071</v>
      </c>
      <c r="H3471" s="9">
        <v>41224</v>
      </c>
      <c r="I3471" s="9">
        <v>41225</v>
      </c>
      <c r="J3471" s="53" t="s">
        <v>242</v>
      </c>
      <c r="L3471" s="9"/>
      <c r="M3471" s="10"/>
      <c r="N3471" s="21"/>
      <c r="O3471" s="21"/>
      <c r="P3471" s="10"/>
      <c r="Q3471" s="10"/>
      <c r="R3471" s="10"/>
      <c r="S3471" s="10"/>
      <c r="T3471" s="10"/>
      <c r="U3471" s="10"/>
      <c r="V3471" s="10"/>
      <c r="W3471" s="10"/>
    </row>
    <row r="3472" spans="1:23" x14ac:dyDescent="0.25">
      <c r="A3472" s="9">
        <v>41223</v>
      </c>
      <c r="B3472" s="10" t="s">
        <v>85</v>
      </c>
      <c r="C3472" s="9" t="s">
        <v>86</v>
      </c>
      <c r="D3472" s="12" t="s">
        <v>456</v>
      </c>
      <c r="E3472" s="10" t="s">
        <v>4039</v>
      </c>
      <c r="F3472" s="10" t="s">
        <v>72</v>
      </c>
      <c r="G3472" s="10" t="s">
        <v>3071</v>
      </c>
      <c r="H3472" s="9">
        <v>41224</v>
      </c>
      <c r="L3472" s="9"/>
      <c r="M3472" s="10"/>
      <c r="N3472" s="21"/>
      <c r="O3472" s="21"/>
      <c r="P3472" s="10"/>
      <c r="Q3472" s="10"/>
      <c r="R3472" s="10"/>
      <c r="S3472" s="10"/>
      <c r="T3472" s="10"/>
      <c r="U3472" s="10"/>
      <c r="V3472" s="10"/>
      <c r="W3472" s="10"/>
    </row>
    <row r="3473" spans="1:23" x14ac:dyDescent="0.25">
      <c r="A3473" s="9">
        <v>41222</v>
      </c>
      <c r="B3473" s="10" t="s">
        <v>85</v>
      </c>
      <c r="C3473" s="9" t="s">
        <v>86</v>
      </c>
      <c r="D3473" s="12" t="s">
        <v>456</v>
      </c>
      <c r="E3473" s="10" t="s">
        <v>3982</v>
      </c>
      <c r="F3473" s="10" t="s">
        <v>72</v>
      </c>
      <c r="G3473" s="10" t="s">
        <v>3071</v>
      </c>
      <c r="H3473" s="9">
        <v>41224</v>
      </c>
      <c r="L3473" s="9"/>
      <c r="M3473" s="10"/>
      <c r="N3473" s="21"/>
      <c r="O3473" s="21"/>
      <c r="P3473" s="10"/>
      <c r="Q3473" s="10"/>
      <c r="R3473" s="10"/>
      <c r="S3473" s="10"/>
      <c r="T3473" s="10"/>
      <c r="U3473" s="10"/>
      <c r="V3473" s="10"/>
      <c r="W3473" s="10"/>
    </row>
    <row r="3474" spans="1:23" x14ac:dyDescent="0.25">
      <c r="A3474" s="9">
        <v>41223</v>
      </c>
      <c r="B3474" s="10" t="s">
        <v>85</v>
      </c>
      <c r="C3474" s="9" t="s">
        <v>86</v>
      </c>
      <c r="D3474" s="12" t="s">
        <v>456</v>
      </c>
      <c r="E3474" s="10" t="s">
        <v>3926</v>
      </c>
      <c r="F3474" s="10" t="s">
        <v>72</v>
      </c>
      <c r="G3474" s="10" t="s">
        <v>3071</v>
      </c>
      <c r="H3474" s="9">
        <v>41224</v>
      </c>
      <c r="L3474" s="9"/>
      <c r="M3474" s="10"/>
      <c r="N3474" s="21"/>
      <c r="O3474" s="21"/>
      <c r="P3474" s="10"/>
      <c r="Q3474" s="10"/>
      <c r="R3474" s="10"/>
      <c r="S3474" s="10"/>
      <c r="T3474" s="10"/>
      <c r="U3474" s="10"/>
      <c r="V3474" s="10"/>
      <c r="W3474" s="10"/>
    </row>
    <row r="3475" spans="1:23" x14ac:dyDescent="0.25">
      <c r="A3475" s="9">
        <v>41223</v>
      </c>
      <c r="B3475" s="10" t="s">
        <v>85</v>
      </c>
      <c r="C3475" s="9" t="s">
        <v>86</v>
      </c>
      <c r="D3475" s="12" t="s">
        <v>456</v>
      </c>
      <c r="E3475" s="10" t="s">
        <v>3930</v>
      </c>
      <c r="F3475" s="10" t="s">
        <v>72</v>
      </c>
      <c r="G3475" s="10" t="s">
        <v>3071</v>
      </c>
      <c r="H3475" s="9">
        <v>41224</v>
      </c>
      <c r="L3475" s="9"/>
      <c r="M3475" s="10"/>
      <c r="N3475" s="21"/>
      <c r="O3475" s="21"/>
      <c r="P3475" s="10"/>
      <c r="Q3475" s="10"/>
      <c r="R3475" s="10"/>
      <c r="S3475" s="10"/>
      <c r="T3475" s="10"/>
      <c r="U3475" s="10"/>
      <c r="V3475" s="10"/>
      <c r="W3475" s="10"/>
    </row>
    <row r="3476" spans="1:23" x14ac:dyDescent="0.25">
      <c r="A3476" s="9">
        <v>41222</v>
      </c>
      <c r="B3476" s="10" t="s">
        <v>85</v>
      </c>
      <c r="C3476" s="9" t="s">
        <v>86</v>
      </c>
      <c r="D3476" s="12" t="s">
        <v>456</v>
      </c>
      <c r="E3476" s="10" t="s">
        <v>3849</v>
      </c>
      <c r="F3476" s="10" t="s">
        <v>72</v>
      </c>
      <c r="G3476" s="10" t="s">
        <v>3071</v>
      </c>
      <c r="H3476" s="9">
        <v>41224</v>
      </c>
      <c r="I3476" s="9">
        <v>41225</v>
      </c>
      <c r="J3476" s="53" t="s">
        <v>242</v>
      </c>
      <c r="L3476" s="9"/>
      <c r="M3476" s="10"/>
      <c r="N3476" s="21"/>
      <c r="O3476" s="21"/>
      <c r="P3476" s="10"/>
      <c r="Q3476" s="10"/>
      <c r="R3476" s="10"/>
      <c r="S3476" s="10"/>
      <c r="T3476" s="10"/>
      <c r="U3476" s="10"/>
      <c r="V3476" s="10"/>
      <c r="W3476" s="10"/>
    </row>
    <row r="3477" spans="1:23" x14ac:dyDescent="0.25">
      <c r="A3477" s="9">
        <v>41223</v>
      </c>
      <c r="B3477" s="10" t="s">
        <v>85</v>
      </c>
      <c r="C3477" s="9" t="s">
        <v>86</v>
      </c>
      <c r="D3477" s="12" t="s">
        <v>456</v>
      </c>
      <c r="E3477" s="10" t="s">
        <v>3969</v>
      </c>
      <c r="F3477" s="10" t="s">
        <v>72</v>
      </c>
      <c r="G3477" s="10" t="s">
        <v>3071</v>
      </c>
      <c r="H3477" s="9">
        <v>41224</v>
      </c>
      <c r="L3477" s="9"/>
      <c r="M3477" s="10"/>
      <c r="N3477" s="21"/>
      <c r="O3477" s="21"/>
      <c r="P3477" s="10"/>
      <c r="Q3477" s="10"/>
      <c r="R3477" s="10"/>
      <c r="S3477" s="10"/>
      <c r="T3477" s="10"/>
      <c r="U3477" s="10"/>
      <c r="V3477" s="10"/>
      <c r="W3477" s="10"/>
    </row>
    <row r="3478" spans="1:23" x14ac:dyDescent="0.25">
      <c r="A3478" s="9">
        <v>41221</v>
      </c>
      <c r="B3478" s="10" t="s">
        <v>85</v>
      </c>
      <c r="C3478" s="9" t="s">
        <v>86</v>
      </c>
      <c r="D3478" s="12" t="s">
        <v>456</v>
      </c>
      <c r="E3478" s="10" t="s">
        <v>3994</v>
      </c>
      <c r="F3478" s="10" t="s">
        <v>72</v>
      </c>
      <c r="G3478" s="10" t="s">
        <v>3071</v>
      </c>
      <c r="H3478" s="9">
        <v>41224</v>
      </c>
      <c r="L3478" s="9"/>
      <c r="M3478" s="10"/>
      <c r="N3478" s="21"/>
      <c r="O3478" s="21"/>
      <c r="P3478" s="10"/>
      <c r="Q3478" s="10"/>
      <c r="R3478" s="10"/>
      <c r="S3478" s="10"/>
      <c r="T3478" s="10"/>
      <c r="U3478" s="10"/>
      <c r="V3478" s="10"/>
      <c r="W3478" s="10"/>
    </row>
    <row r="3479" spans="1:23" x14ac:dyDescent="0.25">
      <c r="A3479" s="9">
        <v>41223</v>
      </c>
      <c r="B3479" s="10" t="s">
        <v>85</v>
      </c>
      <c r="C3479" s="9" t="s">
        <v>86</v>
      </c>
      <c r="D3479" s="12" t="s">
        <v>456</v>
      </c>
      <c r="E3479" s="10" t="s">
        <v>3825</v>
      </c>
      <c r="F3479" s="10" t="s">
        <v>72</v>
      </c>
      <c r="G3479" s="10" t="s">
        <v>3071</v>
      </c>
      <c r="H3479" s="9">
        <v>41224</v>
      </c>
      <c r="L3479" s="9"/>
      <c r="M3479" s="10"/>
      <c r="N3479" s="21"/>
      <c r="O3479" s="21"/>
      <c r="P3479" s="10"/>
      <c r="Q3479" s="10"/>
      <c r="R3479" s="10"/>
      <c r="S3479" s="10"/>
      <c r="T3479" s="10"/>
      <c r="U3479" s="10"/>
      <c r="V3479" s="10"/>
      <c r="W3479" s="10"/>
    </row>
    <row r="3480" spans="1:23" x14ac:dyDescent="0.25">
      <c r="A3480" s="9">
        <v>41222</v>
      </c>
      <c r="B3480" s="10" t="s">
        <v>85</v>
      </c>
      <c r="C3480" s="9" t="s">
        <v>86</v>
      </c>
      <c r="D3480" s="12" t="s">
        <v>456</v>
      </c>
      <c r="E3480" s="10" t="s">
        <v>3847</v>
      </c>
      <c r="F3480" s="10" t="s">
        <v>72</v>
      </c>
      <c r="G3480" s="10" t="s">
        <v>3071</v>
      </c>
      <c r="H3480" s="9">
        <v>41224</v>
      </c>
      <c r="I3480" s="9">
        <v>41225</v>
      </c>
      <c r="J3480" s="53" t="s">
        <v>242</v>
      </c>
      <c r="L3480" s="9"/>
      <c r="M3480" s="10"/>
      <c r="N3480" s="21"/>
      <c r="O3480" s="21"/>
      <c r="P3480" s="10"/>
      <c r="Q3480" s="10"/>
      <c r="R3480" s="10"/>
      <c r="S3480" s="10"/>
      <c r="T3480" s="10"/>
      <c r="U3480" s="10"/>
      <c r="V3480" s="10"/>
      <c r="W3480" s="10"/>
    </row>
    <row r="3481" spans="1:23" x14ac:dyDescent="0.25">
      <c r="A3481" s="9">
        <v>41223</v>
      </c>
      <c r="B3481" s="10" t="s">
        <v>85</v>
      </c>
      <c r="C3481" s="9" t="s">
        <v>86</v>
      </c>
      <c r="D3481" s="12" t="s">
        <v>456</v>
      </c>
      <c r="E3481" s="10" t="s">
        <v>3860</v>
      </c>
      <c r="F3481" s="10" t="s">
        <v>72</v>
      </c>
      <c r="G3481" s="10" t="s">
        <v>3071</v>
      </c>
      <c r="H3481" s="9">
        <v>41224</v>
      </c>
      <c r="L3481" s="9"/>
      <c r="M3481" s="10"/>
      <c r="N3481" s="21"/>
      <c r="O3481" s="21"/>
      <c r="P3481" s="10"/>
      <c r="Q3481" s="10"/>
      <c r="R3481" s="10"/>
      <c r="S3481" s="10"/>
      <c r="T3481" s="10"/>
      <c r="U3481" s="10"/>
      <c r="V3481" s="10"/>
      <c r="W3481" s="10"/>
    </row>
    <row r="3482" spans="1:23" x14ac:dyDescent="0.25">
      <c r="A3482" s="9">
        <v>41221</v>
      </c>
      <c r="B3482" s="10" t="s">
        <v>85</v>
      </c>
      <c r="C3482" s="9" t="s">
        <v>86</v>
      </c>
      <c r="D3482" s="12" t="s">
        <v>456</v>
      </c>
      <c r="E3482" s="10" t="s">
        <v>3836</v>
      </c>
      <c r="F3482" s="10" t="s">
        <v>72</v>
      </c>
      <c r="G3482" s="10" t="s">
        <v>3071</v>
      </c>
      <c r="H3482" s="9">
        <v>41224</v>
      </c>
      <c r="L3482" s="9"/>
      <c r="M3482" s="10"/>
      <c r="N3482" s="21"/>
      <c r="O3482" s="21"/>
      <c r="P3482" s="10"/>
      <c r="Q3482" s="10"/>
      <c r="R3482" s="10"/>
      <c r="S3482" s="10"/>
      <c r="T3482" s="10"/>
      <c r="U3482" s="10"/>
      <c r="V3482" s="10"/>
      <c r="W3482" s="10"/>
    </row>
    <row r="3483" spans="1:23" x14ac:dyDescent="0.25">
      <c r="A3483" s="9">
        <v>41223</v>
      </c>
      <c r="B3483" s="10" t="s">
        <v>85</v>
      </c>
      <c r="C3483" s="9" t="s">
        <v>86</v>
      </c>
      <c r="D3483" s="12" t="s">
        <v>456</v>
      </c>
      <c r="E3483" s="10" t="s">
        <v>3965</v>
      </c>
      <c r="F3483" s="10" t="s">
        <v>72</v>
      </c>
      <c r="G3483" s="10" t="s">
        <v>3071</v>
      </c>
      <c r="H3483" s="9">
        <v>41224</v>
      </c>
      <c r="L3483" s="9"/>
      <c r="M3483" s="10"/>
      <c r="N3483" s="21"/>
      <c r="O3483" s="21"/>
      <c r="P3483" s="10"/>
      <c r="Q3483" s="10"/>
      <c r="R3483" s="10"/>
      <c r="S3483" s="10"/>
      <c r="T3483" s="10"/>
      <c r="U3483" s="10"/>
      <c r="V3483" s="10"/>
      <c r="W3483" s="10"/>
    </row>
    <row r="3484" spans="1:23" x14ac:dyDescent="0.25">
      <c r="A3484" s="9">
        <v>41221</v>
      </c>
      <c r="B3484" s="10" t="s">
        <v>85</v>
      </c>
      <c r="C3484" s="9" t="s">
        <v>86</v>
      </c>
      <c r="D3484" s="12" t="s">
        <v>456</v>
      </c>
      <c r="E3484" s="10" t="s">
        <v>3961</v>
      </c>
      <c r="F3484" s="10" t="s">
        <v>72</v>
      </c>
      <c r="G3484" s="10" t="s">
        <v>3071</v>
      </c>
      <c r="H3484" s="9">
        <v>41224</v>
      </c>
      <c r="I3484" s="9">
        <v>41225</v>
      </c>
      <c r="J3484" s="53" t="s">
        <v>242</v>
      </c>
      <c r="L3484" s="9"/>
      <c r="M3484" s="10"/>
      <c r="N3484" s="21"/>
      <c r="O3484" s="21"/>
      <c r="P3484" s="10"/>
      <c r="Q3484" s="10"/>
      <c r="R3484" s="10"/>
      <c r="S3484" s="10"/>
      <c r="T3484" s="10"/>
      <c r="U3484" s="10"/>
      <c r="V3484" s="10"/>
      <c r="W3484" s="10"/>
    </row>
    <row r="3485" spans="1:23" x14ac:dyDescent="0.25">
      <c r="A3485" s="9">
        <v>41221</v>
      </c>
      <c r="B3485" s="10" t="s">
        <v>85</v>
      </c>
      <c r="C3485" s="9" t="s">
        <v>86</v>
      </c>
      <c r="D3485" s="12" t="s">
        <v>456</v>
      </c>
      <c r="E3485" s="10" t="s">
        <v>3980</v>
      </c>
      <c r="F3485" s="10" t="s">
        <v>72</v>
      </c>
      <c r="G3485" s="10" t="s">
        <v>3071</v>
      </c>
      <c r="H3485" s="9">
        <v>41224</v>
      </c>
      <c r="L3485" s="9"/>
      <c r="M3485" s="10"/>
      <c r="N3485" s="21"/>
      <c r="O3485" s="21"/>
      <c r="P3485" s="10"/>
      <c r="Q3485" s="10"/>
      <c r="R3485" s="10"/>
      <c r="S3485" s="10"/>
      <c r="T3485" s="10"/>
      <c r="U3485" s="10"/>
      <c r="V3485" s="10"/>
      <c r="W3485" s="10"/>
    </row>
    <row r="3486" spans="1:23" x14ac:dyDescent="0.25">
      <c r="A3486" s="9">
        <v>41223</v>
      </c>
      <c r="B3486" s="10" t="s">
        <v>85</v>
      </c>
      <c r="C3486" s="9" t="s">
        <v>86</v>
      </c>
      <c r="D3486" s="12" t="s">
        <v>456</v>
      </c>
      <c r="E3486" s="10" t="s">
        <v>3897</v>
      </c>
      <c r="F3486" s="10" t="s">
        <v>72</v>
      </c>
      <c r="G3486" s="10" t="s">
        <v>3071</v>
      </c>
      <c r="H3486" s="9">
        <v>41224</v>
      </c>
      <c r="I3486" s="9">
        <v>41225</v>
      </c>
      <c r="J3486" s="53" t="s">
        <v>242</v>
      </c>
      <c r="L3486" s="9"/>
      <c r="M3486" s="10"/>
      <c r="N3486" s="21"/>
      <c r="O3486" s="21"/>
      <c r="P3486" s="10"/>
      <c r="Q3486" s="10"/>
      <c r="R3486" s="10"/>
      <c r="S3486" s="10"/>
      <c r="T3486" s="10"/>
      <c r="U3486" s="10"/>
      <c r="V3486" s="10"/>
      <c r="W3486" s="10"/>
    </row>
    <row r="3487" spans="1:23" x14ac:dyDescent="0.25">
      <c r="A3487" s="9">
        <v>41223</v>
      </c>
      <c r="B3487" s="10" t="s">
        <v>85</v>
      </c>
      <c r="C3487" s="9" t="s">
        <v>86</v>
      </c>
      <c r="D3487" s="12" t="s">
        <v>456</v>
      </c>
      <c r="E3487" s="10" t="s">
        <v>3996</v>
      </c>
      <c r="F3487" s="10" t="s">
        <v>72</v>
      </c>
      <c r="G3487" s="10" t="s">
        <v>3071</v>
      </c>
      <c r="H3487" s="9">
        <v>41224</v>
      </c>
      <c r="L3487" s="9"/>
      <c r="M3487" s="10"/>
      <c r="N3487" s="21"/>
      <c r="O3487" s="21"/>
      <c r="P3487" s="10"/>
      <c r="Q3487" s="10"/>
      <c r="R3487" s="10"/>
      <c r="S3487" s="10"/>
      <c r="T3487" s="10"/>
      <c r="U3487" s="10"/>
      <c r="V3487" s="10"/>
      <c r="W3487" s="10"/>
    </row>
    <row r="3488" spans="1:23" x14ac:dyDescent="0.25">
      <c r="A3488" s="9">
        <v>41221</v>
      </c>
      <c r="B3488" s="10" t="s">
        <v>85</v>
      </c>
      <c r="C3488" s="9" t="s">
        <v>86</v>
      </c>
      <c r="D3488" s="12" t="s">
        <v>456</v>
      </c>
      <c r="E3488" s="10" t="s">
        <v>3906</v>
      </c>
      <c r="F3488" s="10" t="s">
        <v>72</v>
      </c>
      <c r="G3488" s="10" t="s">
        <v>3071</v>
      </c>
      <c r="H3488" s="9">
        <v>41224</v>
      </c>
      <c r="L3488" s="9"/>
      <c r="M3488" s="10"/>
      <c r="N3488" s="21"/>
      <c r="O3488" s="21"/>
      <c r="P3488" s="10"/>
      <c r="Q3488" s="10"/>
      <c r="R3488" s="10"/>
      <c r="S3488" s="10"/>
      <c r="T3488" s="10"/>
      <c r="U3488" s="10"/>
      <c r="V3488" s="10"/>
      <c r="W3488" s="10"/>
    </row>
    <row r="3489" spans="1:23" x14ac:dyDescent="0.25">
      <c r="A3489" s="9">
        <v>41221</v>
      </c>
      <c r="B3489" s="10" t="s">
        <v>85</v>
      </c>
      <c r="C3489" s="9" t="s">
        <v>86</v>
      </c>
      <c r="D3489" s="12" t="s">
        <v>456</v>
      </c>
      <c r="E3489" s="10" t="s">
        <v>3997</v>
      </c>
      <c r="F3489" s="10" t="s">
        <v>72</v>
      </c>
      <c r="G3489" s="10" t="s">
        <v>3071</v>
      </c>
      <c r="H3489" s="9">
        <v>41224</v>
      </c>
      <c r="L3489" s="9"/>
      <c r="M3489" s="10"/>
      <c r="N3489" s="21"/>
      <c r="O3489" s="21"/>
      <c r="P3489" s="10"/>
      <c r="Q3489" s="10"/>
      <c r="R3489" s="10"/>
      <c r="S3489" s="10"/>
      <c r="T3489" s="10"/>
      <c r="U3489" s="10"/>
      <c r="V3489" s="10"/>
      <c r="W3489" s="10"/>
    </row>
    <row r="3490" spans="1:23" x14ac:dyDescent="0.25">
      <c r="A3490" s="9">
        <v>41223</v>
      </c>
      <c r="B3490" s="10" t="s">
        <v>85</v>
      </c>
      <c r="C3490" s="9" t="s">
        <v>86</v>
      </c>
      <c r="D3490" s="12" t="s">
        <v>456</v>
      </c>
      <c r="E3490" s="10" t="s">
        <v>4045</v>
      </c>
      <c r="F3490" s="10" t="s">
        <v>72</v>
      </c>
      <c r="G3490" s="10" t="s">
        <v>3071</v>
      </c>
      <c r="H3490" s="9">
        <v>41224</v>
      </c>
      <c r="L3490" s="9"/>
      <c r="M3490" s="10"/>
      <c r="N3490" s="21"/>
      <c r="O3490" s="21"/>
      <c r="P3490" s="10"/>
      <c r="Q3490" s="10"/>
      <c r="R3490" s="10"/>
      <c r="S3490" s="10"/>
      <c r="T3490" s="10"/>
      <c r="U3490" s="10"/>
      <c r="V3490" s="10"/>
      <c r="W3490" s="10"/>
    </row>
    <row r="3491" spans="1:23" x14ac:dyDescent="0.25">
      <c r="A3491" s="9">
        <v>41223</v>
      </c>
      <c r="B3491" s="10" t="s">
        <v>85</v>
      </c>
      <c r="C3491" s="9" t="s">
        <v>86</v>
      </c>
      <c r="D3491" s="12" t="s">
        <v>456</v>
      </c>
      <c r="E3491" s="10" t="s">
        <v>3913</v>
      </c>
      <c r="F3491" s="10" t="s">
        <v>72</v>
      </c>
      <c r="G3491" s="10" t="s">
        <v>3071</v>
      </c>
      <c r="H3491" s="9">
        <v>41224</v>
      </c>
      <c r="I3491" s="9">
        <v>41225</v>
      </c>
      <c r="J3491" s="53" t="s">
        <v>242</v>
      </c>
      <c r="L3491" s="9"/>
      <c r="M3491" s="10"/>
      <c r="N3491" s="21"/>
      <c r="O3491" s="21"/>
      <c r="P3491" s="10"/>
      <c r="Q3491" s="10"/>
      <c r="R3491" s="10"/>
      <c r="S3491" s="10"/>
      <c r="T3491" s="10"/>
      <c r="U3491" s="10"/>
      <c r="V3491" s="10"/>
      <c r="W3491" s="10"/>
    </row>
    <row r="3492" spans="1:23" x14ac:dyDescent="0.25">
      <c r="A3492" s="9">
        <v>41223</v>
      </c>
      <c r="B3492" s="10" t="s">
        <v>85</v>
      </c>
      <c r="C3492" s="9" t="s">
        <v>86</v>
      </c>
      <c r="D3492" s="12" t="s">
        <v>456</v>
      </c>
      <c r="E3492" s="10" t="s">
        <v>3904</v>
      </c>
      <c r="F3492" s="10" t="s">
        <v>72</v>
      </c>
      <c r="G3492" s="10" t="s">
        <v>3071</v>
      </c>
      <c r="H3492" s="9">
        <v>41224</v>
      </c>
      <c r="L3492" s="9"/>
      <c r="M3492" s="10"/>
      <c r="N3492" s="21"/>
      <c r="O3492" s="21"/>
      <c r="P3492" s="10"/>
      <c r="Q3492" s="10"/>
      <c r="R3492" s="10"/>
      <c r="S3492" s="10"/>
      <c r="T3492" s="10"/>
      <c r="U3492" s="10"/>
      <c r="V3492" s="10"/>
      <c r="W3492" s="10"/>
    </row>
    <row r="3493" spans="1:23" x14ac:dyDescent="0.25">
      <c r="A3493" s="9">
        <v>41223</v>
      </c>
      <c r="B3493" s="10" t="s">
        <v>85</v>
      </c>
      <c r="C3493" s="9" t="s">
        <v>86</v>
      </c>
      <c r="D3493" s="12" t="s">
        <v>456</v>
      </c>
      <c r="E3493" s="10" t="s">
        <v>4018</v>
      </c>
      <c r="F3493" s="10" t="s">
        <v>72</v>
      </c>
      <c r="G3493" s="10" t="s">
        <v>3071</v>
      </c>
      <c r="H3493" s="9">
        <v>41224</v>
      </c>
      <c r="I3493" s="9">
        <v>41225</v>
      </c>
      <c r="J3493" s="53" t="s">
        <v>242</v>
      </c>
      <c r="L3493" s="9"/>
      <c r="M3493" s="10"/>
      <c r="N3493" s="21"/>
      <c r="O3493" s="21"/>
      <c r="P3493" s="10"/>
      <c r="Q3493" s="10"/>
      <c r="R3493" s="10"/>
      <c r="S3493" s="10"/>
      <c r="T3493" s="10"/>
      <c r="U3493" s="10"/>
      <c r="V3493" s="10"/>
      <c r="W3493" s="10"/>
    </row>
    <row r="3494" spans="1:23" x14ac:dyDescent="0.25">
      <c r="A3494" s="9">
        <v>41222</v>
      </c>
      <c r="B3494" s="10" t="s">
        <v>85</v>
      </c>
      <c r="C3494" s="9" t="s">
        <v>86</v>
      </c>
      <c r="D3494" s="12" t="s">
        <v>456</v>
      </c>
      <c r="E3494" s="10" t="s">
        <v>3983</v>
      </c>
      <c r="F3494" s="10" t="s">
        <v>72</v>
      </c>
      <c r="G3494" s="10" t="s">
        <v>3071</v>
      </c>
      <c r="H3494" s="9">
        <v>41224</v>
      </c>
      <c r="L3494" s="9"/>
      <c r="M3494" s="10"/>
      <c r="N3494" s="21"/>
      <c r="O3494" s="21"/>
      <c r="P3494" s="10"/>
      <c r="Q3494" s="10"/>
      <c r="R3494" s="10"/>
      <c r="S3494" s="10"/>
      <c r="T3494" s="10"/>
      <c r="U3494" s="10"/>
      <c r="V3494" s="10"/>
      <c r="W3494" s="10"/>
    </row>
    <row r="3495" spans="1:23" x14ac:dyDescent="0.25">
      <c r="A3495" s="9">
        <v>41223</v>
      </c>
      <c r="B3495" s="10" t="s">
        <v>85</v>
      </c>
      <c r="C3495" s="9" t="s">
        <v>86</v>
      </c>
      <c r="D3495" s="12" t="s">
        <v>456</v>
      </c>
      <c r="E3495" s="10" t="s">
        <v>3879</v>
      </c>
      <c r="F3495" s="10" t="s">
        <v>72</v>
      </c>
      <c r="G3495" s="10" t="s">
        <v>3071</v>
      </c>
      <c r="H3495" s="9">
        <v>41224</v>
      </c>
      <c r="L3495" s="9"/>
      <c r="M3495" s="10"/>
      <c r="N3495" s="21"/>
      <c r="O3495" s="21"/>
      <c r="P3495" s="10"/>
      <c r="Q3495" s="10"/>
      <c r="R3495" s="10"/>
      <c r="S3495" s="10"/>
      <c r="T3495" s="10"/>
      <c r="U3495" s="10"/>
      <c r="V3495" s="10"/>
      <c r="W3495" s="10"/>
    </row>
    <row r="3496" spans="1:23" x14ac:dyDescent="0.25">
      <c r="A3496" s="9">
        <v>41221</v>
      </c>
      <c r="B3496" s="10" t="s">
        <v>85</v>
      </c>
      <c r="C3496" s="9" t="s">
        <v>86</v>
      </c>
      <c r="D3496" s="12" t="s">
        <v>456</v>
      </c>
      <c r="E3496" s="10" t="s">
        <v>3889</v>
      </c>
      <c r="F3496" s="10" t="s">
        <v>72</v>
      </c>
      <c r="G3496" s="10" t="s">
        <v>3071</v>
      </c>
      <c r="H3496" s="9">
        <v>41224</v>
      </c>
      <c r="L3496" s="9"/>
      <c r="M3496" s="10"/>
      <c r="N3496" s="21"/>
      <c r="O3496" s="21"/>
      <c r="P3496" s="10"/>
      <c r="Q3496" s="10"/>
      <c r="R3496" s="10"/>
      <c r="S3496" s="10"/>
      <c r="T3496" s="10"/>
      <c r="U3496" s="10"/>
      <c r="V3496" s="10"/>
      <c r="W3496" s="10"/>
    </row>
    <row r="3497" spans="1:23" x14ac:dyDescent="0.25">
      <c r="A3497" s="9">
        <v>41223</v>
      </c>
      <c r="B3497" s="10" t="s">
        <v>85</v>
      </c>
      <c r="C3497" s="9" t="s">
        <v>86</v>
      </c>
      <c r="D3497" s="12" t="s">
        <v>456</v>
      </c>
      <c r="E3497" s="10" t="s">
        <v>3808</v>
      </c>
      <c r="F3497" s="10" t="s">
        <v>72</v>
      </c>
      <c r="G3497" s="10" t="s">
        <v>3071</v>
      </c>
      <c r="H3497" s="9">
        <v>41224</v>
      </c>
      <c r="L3497" s="9"/>
      <c r="M3497" s="10"/>
      <c r="N3497" s="21"/>
      <c r="O3497" s="21"/>
      <c r="P3497" s="10"/>
      <c r="Q3497" s="10"/>
      <c r="R3497" s="10"/>
      <c r="S3497" s="10"/>
      <c r="T3497" s="10"/>
      <c r="U3497" s="10"/>
      <c r="V3497" s="10"/>
      <c r="W3497" s="10"/>
    </row>
    <row r="3498" spans="1:23" x14ac:dyDescent="0.25">
      <c r="A3498" s="9">
        <v>41223</v>
      </c>
      <c r="B3498" s="10" t="s">
        <v>85</v>
      </c>
      <c r="C3498" s="9" t="s">
        <v>86</v>
      </c>
      <c r="D3498" s="12" t="s">
        <v>456</v>
      </c>
      <c r="E3498" s="10" t="s">
        <v>4038</v>
      </c>
      <c r="F3498" s="10" t="s">
        <v>72</v>
      </c>
      <c r="G3498" s="10" t="s">
        <v>3071</v>
      </c>
      <c r="H3498" s="9">
        <v>41224</v>
      </c>
      <c r="L3498" s="9"/>
      <c r="M3498" s="10"/>
      <c r="N3498" s="21"/>
      <c r="O3498" s="21"/>
      <c r="P3498" s="10"/>
      <c r="Q3498" s="10"/>
      <c r="R3498" s="10"/>
      <c r="S3498" s="10"/>
      <c r="T3498" s="10"/>
      <c r="U3498" s="10"/>
      <c r="V3498" s="10"/>
      <c r="W3498" s="10"/>
    </row>
    <row r="3499" spans="1:23" x14ac:dyDescent="0.25">
      <c r="A3499" s="9">
        <v>41223</v>
      </c>
      <c r="B3499" s="10" t="s">
        <v>85</v>
      </c>
      <c r="C3499" s="9" t="s">
        <v>86</v>
      </c>
      <c r="D3499" s="12" t="s">
        <v>456</v>
      </c>
      <c r="E3499" s="10" t="s">
        <v>4026</v>
      </c>
      <c r="F3499" s="10" t="s">
        <v>72</v>
      </c>
      <c r="G3499" s="10" t="s">
        <v>3071</v>
      </c>
      <c r="H3499" s="9">
        <v>41224</v>
      </c>
      <c r="I3499" s="9">
        <v>41225</v>
      </c>
      <c r="J3499" s="53" t="s">
        <v>242</v>
      </c>
      <c r="L3499" s="9"/>
      <c r="M3499" s="10"/>
      <c r="N3499" s="21"/>
      <c r="O3499" s="21"/>
      <c r="P3499" s="10"/>
      <c r="Q3499" s="10"/>
      <c r="R3499" s="10"/>
      <c r="S3499" s="10"/>
      <c r="T3499" s="10"/>
      <c r="U3499" s="10"/>
      <c r="V3499" s="10"/>
      <c r="W3499" s="10"/>
    </row>
    <row r="3500" spans="1:23" x14ac:dyDescent="0.25">
      <c r="A3500" s="9">
        <v>41221</v>
      </c>
      <c r="B3500" s="10" t="s">
        <v>85</v>
      </c>
      <c r="C3500" s="9" t="s">
        <v>86</v>
      </c>
      <c r="D3500" s="12" t="s">
        <v>456</v>
      </c>
      <c r="E3500" s="10" t="s">
        <v>3891</v>
      </c>
      <c r="F3500" s="10" t="s">
        <v>72</v>
      </c>
      <c r="G3500" s="10" t="s">
        <v>3071</v>
      </c>
      <c r="H3500" s="9">
        <v>41224</v>
      </c>
      <c r="I3500" s="9"/>
      <c r="J3500" s="21"/>
      <c r="L3500" s="9"/>
      <c r="M3500" s="10"/>
      <c r="N3500" s="21"/>
      <c r="O3500" s="21"/>
      <c r="P3500" s="10"/>
      <c r="Q3500" s="10"/>
      <c r="R3500" s="10"/>
      <c r="S3500" s="10"/>
      <c r="T3500" s="10"/>
      <c r="U3500" s="10"/>
      <c r="V3500" s="10"/>
      <c r="W3500" s="10"/>
    </row>
    <row r="3501" spans="1:23" x14ac:dyDescent="0.25">
      <c r="A3501" s="9">
        <v>41222</v>
      </c>
      <c r="B3501" s="10" t="s">
        <v>85</v>
      </c>
      <c r="C3501" s="9" t="s">
        <v>86</v>
      </c>
      <c r="D3501" s="12" t="s">
        <v>456</v>
      </c>
      <c r="E3501" s="10" t="s">
        <v>3953</v>
      </c>
      <c r="F3501" s="10" t="s">
        <v>72</v>
      </c>
      <c r="G3501" s="10" t="s">
        <v>3071</v>
      </c>
      <c r="H3501" s="9">
        <v>41224</v>
      </c>
      <c r="L3501" s="9"/>
      <c r="M3501" s="10"/>
      <c r="N3501" s="21"/>
      <c r="O3501" s="21"/>
      <c r="P3501" s="10"/>
      <c r="Q3501" s="10"/>
      <c r="R3501" s="10"/>
      <c r="S3501" s="10"/>
      <c r="T3501" s="10"/>
      <c r="U3501" s="10"/>
      <c r="V3501" s="10"/>
      <c r="W3501" s="10"/>
    </row>
    <row r="3502" spans="1:23" x14ac:dyDescent="0.25">
      <c r="A3502" s="9">
        <v>41223</v>
      </c>
      <c r="B3502" s="10" t="s">
        <v>85</v>
      </c>
      <c r="C3502" s="9" t="s">
        <v>86</v>
      </c>
      <c r="D3502" s="12" t="s">
        <v>456</v>
      </c>
      <c r="E3502" s="10" t="s">
        <v>3867</v>
      </c>
      <c r="F3502" s="10" t="s">
        <v>72</v>
      </c>
      <c r="G3502" s="10" t="s">
        <v>3071</v>
      </c>
      <c r="H3502" s="9">
        <v>41224</v>
      </c>
      <c r="L3502" s="9"/>
      <c r="M3502" s="10"/>
      <c r="N3502" s="21"/>
      <c r="O3502" s="21"/>
      <c r="P3502" s="10"/>
      <c r="Q3502" s="10"/>
      <c r="R3502" s="10"/>
      <c r="S3502" s="10"/>
      <c r="T3502" s="10"/>
      <c r="U3502" s="10"/>
      <c r="V3502" s="10"/>
      <c r="W3502" s="10"/>
    </row>
    <row r="3503" spans="1:23" x14ac:dyDescent="0.25">
      <c r="A3503" s="9">
        <v>41223</v>
      </c>
      <c r="B3503" s="10" t="s">
        <v>85</v>
      </c>
      <c r="C3503" s="9" t="s">
        <v>86</v>
      </c>
      <c r="D3503" s="12" t="s">
        <v>456</v>
      </c>
      <c r="E3503" s="10" t="s">
        <v>3971</v>
      </c>
      <c r="F3503" s="10" t="s">
        <v>72</v>
      </c>
      <c r="G3503" s="10" t="s">
        <v>3071</v>
      </c>
      <c r="H3503" s="9">
        <v>41224</v>
      </c>
      <c r="L3503" s="9"/>
      <c r="M3503" s="10"/>
      <c r="N3503" s="21"/>
      <c r="O3503" s="21"/>
      <c r="P3503" s="10"/>
      <c r="Q3503" s="10"/>
      <c r="R3503" s="10"/>
      <c r="S3503" s="10"/>
      <c r="T3503" s="10"/>
      <c r="U3503" s="10"/>
      <c r="V3503" s="10"/>
      <c r="W3503" s="10"/>
    </row>
    <row r="3504" spans="1:23" x14ac:dyDescent="0.25">
      <c r="A3504" s="9">
        <v>41223</v>
      </c>
      <c r="B3504" s="10" t="s">
        <v>85</v>
      </c>
      <c r="C3504" s="9" t="s">
        <v>86</v>
      </c>
      <c r="D3504" s="12" t="s">
        <v>456</v>
      </c>
      <c r="E3504" s="10" t="s">
        <v>4000</v>
      </c>
      <c r="F3504" s="10" t="s">
        <v>72</v>
      </c>
      <c r="G3504" s="10" t="s">
        <v>3071</v>
      </c>
      <c r="H3504" s="9">
        <v>41224</v>
      </c>
      <c r="I3504" s="9">
        <v>41225</v>
      </c>
      <c r="J3504" s="53" t="s">
        <v>242</v>
      </c>
      <c r="L3504" s="9"/>
      <c r="M3504" s="10"/>
      <c r="N3504" s="21"/>
      <c r="O3504" s="21"/>
      <c r="P3504" s="10"/>
      <c r="Q3504" s="10"/>
      <c r="R3504" s="10"/>
      <c r="S3504" s="10"/>
      <c r="T3504" s="10"/>
      <c r="U3504" s="10"/>
      <c r="V3504" s="10"/>
      <c r="W3504" s="10"/>
    </row>
    <row r="3505" spans="1:23" x14ac:dyDescent="0.25">
      <c r="A3505" s="9">
        <v>41223</v>
      </c>
      <c r="B3505" s="10" t="s">
        <v>85</v>
      </c>
      <c r="C3505" s="9" t="s">
        <v>86</v>
      </c>
      <c r="D3505" s="12" t="s">
        <v>456</v>
      </c>
      <c r="E3505" s="10" t="s">
        <v>3920</v>
      </c>
      <c r="F3505" s="10" t="s">
        <v>72</v>
      </c>
      <c r="G3505" s="10" t="s">
        <v>3071</v>
      </c>
      <c r="H3505" s="9">
        <v>41224</v>
      </c>
      <c r="I3505" s="9">
        <v>41225</v>
      </c>
      <c r="J3505" s="53" t="s">
        <v>242</v>
      </c>
      <c r="L3505" s="9"/>
      <c r="M3505" s="10"/>
      <c r="N3505" s="21"/>
      <c r="O3505" s="21"/>
      <c r="P3505" s="10"/>
      <c r="Q3505" s="10"/>
      <c r="R3505" s="10"/>
      <c r="S3505" s="10"/>
      <c r="T3505" s="10"/>
      <c r="U3505" s="10"/>
      <c r="V3505" s="10"/>
      <c r="W3505" s="10"/>
    </row>
    <row r="3506" spans="1:23" x14ac:dyDescent="0.25">
      <c r="A3506" s="9">
        <v>41223</v>
      </c>
      <c r="B3506" s="10" t="s">
        <v>85</v>
      </c>
      <c r="C3506" s="9" t="s">
        <v>86</v>
      </c>
      <c r="D3506" s="12" t="s">
        <v>456</v>
      </c>
      <c r="E3506" s="10" t="s">
        <v>3960</v>
      </c>
      <c r="F3506" s="10" t="s">
        <v>72</v>
      </c>
      <c r="G3506" s="10" t="s">
        <v>3071</v>
      </c>
      <c r="H3506" s="9">
        <v>41224</v>
      </c>
      <c r="L3506" s="9"/>
      <c r="M3506" s="10"/>
      <c r="N3506" s="21"/>
      <c r="O3506" s="21"/>
      <c r="P3506" s="10"/>
      <c r="Q3506" s="10"/>
      <c r="R3506" s="10"/>
      <c r="S3506" s="10"/>
      <c r="T3506" s="10"/>
      <c r="U3506" s="10"/>
      <c r="V3506" s="10"/>
      <c r="W3506" s="10"/>
    </row>
    <row r="3507" spans="1:23" x14ac:dyDescent="0.25">
      <c r="A3507" s="9">
        <v>41221</v>
      </c>
      <c r="B3507" s="10" t="s">
        <v>85</v>
      </c>
      <c r="C3507" s="9" t="s">
        <v>86</v>
      </c>
      <c r="D3507" s="12" t="s">
        <v>456</v>
      </c>
      <c r="E3507" s="10" t="s">
        <v>3923</v>
      </c>
      <c r="F3507" s="10" t="s">
        <v>72</v>
      </c>
      <c r="G3507" s="10" t="s">
        <v>3071</v>
      </c>
      <c r="H3507" s="9">
        <v>41224</v>
      </c>
      <c r="L3507" s="9"/>
      <c r="M3507" s="10"/>
      <c r="N3507" s="21"/>
      <c r="O3507" s="21"/>
      <c r="P3507" s="10"/>
      <c r="Q3507" s="10"/>
      <c r="R3507" s="10"/>
      <c r="S3507" s="10"/>
      <c r="T3507" s="10"/>
      <c r="U3507" s="10"/>
      <c r="V3507" s="10"/>
      <c r="W3507" s="10"/>
    </row>
    <row r="3508" spans="1:23" x14ac:dyDescent="0.25">
      <c r="A3508" s="9">
        <v>41223</v>
      </c>
      <c r="B3508" s="10" t="s">
        <v>85</v>
      </c>
      <c r="C3508" s="9" t="s">
        <v>86</v>
      </c>
      <c r="D3508" s="12" t="s">
        <v>456</v>
      </c>
      <c r="E3508" s="10" t="s">
        <v>3884</v>
      </c>
      <c r="F3508" s="10" t="s">
        <v>72</v>
      </c>
      <c r="G3508" s="10" t="s">
        <v>3071</v>
      </c>
      <c r="H3508" s="9">
        <v>41224</v>
      </c>
      <c r="L3508" s="9"/>
      <c r="M3508" s="10"/>
      <c r="N3508" s="21"/>
      <c r="O3508" s="21"/>
      <c r="P3508" s="10"/>
      <c r="Q3508" s="10"/>
      <c r="R3508" s="10"/>
      <c r="S3508" s="10"/>
      <c r="T3508" s="10"/>
      <c r="U3508" s="10"/>
      <c r="V3508" s="10"/>
      <c r="W3508" s="10"/>
    </row>
    <row r="3509" spans="1:23" x14ac:dyDescent="0.25">
      <c r="A3509" s="9">
        <v>41223</v>
      </c>
      <c r="B3509" s="10" t="s">
        <v>85</v>
      </c>
      <c r="C3509" s="9" t="s">
        <v>86</v>
      </c>
      <c r="D3509" s="12" t="s">
        <v>456</v>
      </c>
      <c r="E3509" s="10" t="s">
        <v>3833</v>
      </c>
      <c r="F3509" s="10" t="s">
        <v>72</v>
      </c>
      <c r="G3509" s="10" t="s">
        <v>3071</v>
      </c>
      <c r="H3509" s="9">
        <v>41224</v>
      </c>
      <c r="I3509" s="9">
        <v>41225</v>
      </c>
      <c r="J3509" s="53" t="s">
        <v>242</v>
      </c>
      <c r="L3509" s="9"/>
      <c r="M3509" s="10"/>
      <c r="N3509" s="21"/>
      <c r="O3509" s="21"/>
      <c r="P3509" s="10"/>
      <c r="Q3509" s="10"/>
      <c r="R3509" s="10"/>
      <c r="S3509" s="10"/>
      <c r="T3509" s="10"/>
      <c r="U3509" s="10"/>
      <c r="V3509" s="10"/>
      <c r="W3509" s="10"/>
    </row>
    <row r="3510" spans="1:23" x14ac:dyDescent="0.25">
      <c r="A3510" s="9">
        <v>41223</v>
      </c>
      <c r="B3510" s="10" t="s">
        <v>85</v>
      </c>
      <c r="C3510" s="9" t="s">
        <v>86</v>
      </c>
      <c r="D3510" s="12" t="s">
        <v>456</v>
      </c>
      <c r="E3510" s="10" t="s">
        <v>3882</v>
      </c>
      <c r="F3510" s="10" t="s">
        <v>72</v>
      </c>
      <c r="G3510" s="10" t="s">
        <v>3071</v>
      </c>
      <c r="H3510" s="9">
        <v>41224</v>
      </c>
      <c r="L3510" s="9"/>
      <c r="M3510" s="10"/>
      <c r="N3510" s="21"/>
      <c r="O3510" s="21"/>
      <c r="P3510" s="10"/>
      <c r="Q3510" s="10"/>
      <c r="R3510" s="10"/>
      <c r="S3510" s="10"/>
      <c r="T3510" s="10"/>
      <c r="U3510" s="10"/>
      <c r="V3510" s="10"/>
      <c r="W3510" s="10"/>
    </row>
    <row r="3511" spans="1:23" x14ac:dyDescent="0.25">
      <c r="A3511" s="9">
        <v>41221</v>
      </c>
      <c r="B3511" s="10" t="s">
        <v>85</v>
      </c>
      <c r="C3511" s="9" t="s">
        <v>86</v>
      </c>
      <c r="D3511" s="12" t="s">
        <v>456</v>
      </c>
      <c r="E3511" s="10" t="s">
        <v>3970</v>
      </c>
      <c r="F3511" s="10" t="s">
        <v>72</v>
      </c>
      <c r="G3511" s="10" t="s">
        <v>3071</v>
      </c>
      <c r="H3511" s="9">
        <v>41224</v>
      </c>
      <c r="L3511" s="9"/>
      <c r="M3511" s="10"/>
      <c r="N3511" s="21"/>
      <c r="O3511" s="21"/>
      <c r="P3511" s="10"/>
      <c r="Q3511" s="10"/>
      <c r="R3511" s="10"/>
      <c r="S3511" s="10"/>
      <c r="T3511" s="10"/>
      <c r="U3511" s="10"/>
      <c r="V3511" s="10"/>
      <c r="W3511" s="10"/>
    </row>
    <row r="3512" spans="1:23" x14ac:dyDescent="0.25">
      <c r="A3512" s="9">
        <v>41221</v>
      </c>
      <c r="B3512" s="10" t="s">
        <v>85</v>
      </c>
      <c r="C3512" s="9" t="s">
        <v>86</v>
      </c>
      <c r="D3512" s="12" t="s">
        <v>456</v>
      </c>
      <c r="E3512" s="10" t="s">
        <v>4050</v>
      </c>
      <c r="F3512" s="10" t="s">
        <v>72</v>
      </c>
      <c r="G3512" s="10" t="s">
        <v>3071</v>
      </c>
      <c r="H3512" s="9">
        <v>41224</v>
      </c>
      <c r="L3512" s="9"/>
      <c r="M3512" s="10"/>
      <c r="N3512" s="21"/>
      <c r="O3512" s="21"/>
      <c r="P3512" s="10"/>
      <c r="Q3512" s="10"/>
      <c r="R3512" s="10"/>
      <c r="S3512" s="10"/>
      <c r="T3512" s="10"/>
      <c r="U3512" s="10"/>
      <c r="V3512" s="10"/>
      <c r="W3512" s="10"/>
    </row>
    <row r="3513" spans="1:23" x14ac:dyDescent="0.25">
      <c r="A3513" s="9">
        <v>41223</v>
      </c>
      <c r="B3513" s="10" t="s">
        <v>85</v>
      </c>
      <c r="C3513" s="9" t="s">
        <v>86</v>
      </c>
      <c r="D3513" s="12" t="s">
        <v>456</v>
      </c>
      <c r="E3513" s="10" t="s">
        <v>3981</v>
      </c>
      <c r="F3513" s="10" t="s">
        <v>72</v>
      </c>
      <c r="G3513" s="10" t="s">
        <v>3071</v>
      </c>
      <c r="H3513" s="9">
        <v>41224</v>
      </c>
      <c r="I3513" s="9">
        <v>41225</v>
      </c>
      <c r="J3513" s="53" t="s">
        <v>242</v>
      </c>
      <c r="L3513" s="9"/>
      <c r="M3513" s="10"/>
      <c r="N3513" s="21"/>
      <c r="O3513" s="21"/>
      <c r="P3513" s="10"/>
      <c r="Q3513" s="10"/>
      <c r="R3513" s="10"/>
      <c r="S3513" s="10"/>
      <c r="T3513" s="10"/>
      <c r="U3513" s="10"/>
      <c r="V3513" s="10"/>
      <c r="W3513" s="10"/>
    </row>
    <row r="3514" spans="1:23" x14ac:dyDescent="0.25">
      <c r="A3514" s="9">
        <v>41223</v>
      </c>
      <c r="B3514" s="10" t="s">
        <v>85</v>
      </c>
      <c r="C3514" s="9" t="s">
        <v>86</v>
      </c>
      <c r="D3514" s="12" t="s">
        <v>456</v>
      </c>
      <c r="E3514" s="10" t="s">
        <v>3842</v>
      </c>
      <c r="F3514" s="10" t="s">
        <v>72</v>
      </c>
      <c r="G3514" s="10" t="s">
        <v>3071</v>
      </c>
      <c r="H3514" s="9">
        <v>41224</v>
      </c>
      <c r="L3514" s="9"/>
      <c r="M3514" s="10"/>
      <c r="N3514" s="21"/>
      <c r="O3514" s="21"/>
      <c r="P3514" s="10"/>
      <c r="Q3514" s="10"/>
      <c r="R3514" s="10"/>
      <c r="S3514" s="10"/>
      <c r="T3514" s="10"/>
      <c r="U3514" s="10"/>
      <c r="V3514" s="10"/>
      <c r="W3514" s="10"/>
    </row>
    <row r="3515" spans="1:23" x14ac:dyDescent="0.25">
      <c r="A3515" s="9">
        <v>41221</v>
      </c>
      <c r="B3515" s="10" t="s">
        <v>85</v>
      </c>
      <c r="C3515" s="9" t="s">
        <v>86</v>
      </c>
      <c r="D3515" s="12" t="s">
        <v>456</v>
      </c>
      <c r="E3515" s="10" t="s">
        <v>3874</v>
      </c>
      <c r="F3515" s="10" t="s">
        <v>72</v>
      </c>
      <c r="G3515" s="10" t="s">
        <v>3071</v>
      </c>
      <c r="H3515" s="9">
        <v>41224</v>
      </c>
      <c r="L3515" s="9"/>
      <c r="M3515" s="10"/>
      <c r="N3515" s="21"/>
      <c r="O3515" s="21"/>
      <c r="P3515" s="10"/>
      <c r="Q3515" s="10"/>
      <c r="R3515" s="10"/>
      <c r="S3515" s="10"/>
      <c r="T3515" s="10"/>
      <c r="U3515" s="10"/>
      <c r="V3515" s="10"/>
      <c r="W3515" s="10"/>
    </row>
    <row r="3516" spans="1:23" x14ac:dyDescent="0.25">
      <c r="A3516" s="9">
        <v>41222</v>
      </c>
      <c r="B3516" s="10" t="s">
        <v>85</v>
      </c>
      <c r="C3516" s="9" t="s">
        <v>86</v>
      </c>
      <c r="D3516" s="12" t="s">
        <v>456</v>
      </c>
      <c r="E3516" s="10" t="s">
        <v>3978</v>
      </c>
      <c r="F3516" s="10" t="s">
        <v>72</v>
      </c>
      <c r="G3516" s="10" t="s">
        <v>3071</v>
      </c>
      <c r="H3516" s="9">
        <v>41224</v>
      </c>
      <c r="L3516" s="9"/>
      <c r="M3516" s="10"/>
      <c r="N3516" s="21"/>
      <c r="O3516" s="21"/>
      <c r="P3516" s="10"/>
      <c r="Q3516" s="10"/>
      <c r="R3516" s="10"/>
      <c r="S3516" s="10"/>
      <c r="T3516" s="10"/>
      <c r="U3516" s="10"/>
      <c r="V3516" s="10"/>
      <c r="W3516" s="10"/>
    </row>
    <row r="3517" spans="1:23" x14ac:dyDescent="0.25">
      <c r="A3517" s="9">
        <v>41222</v>
      </c>
      <c r="B3517" s="10" t="s">
        <v>85</v>
      </c>
      <c r="C3517" s="9" t="s">
        <v>86</v>
      </c>
      <c r="D3517" s="12" t="s">
        <v>456</v>
      </c>
      <c r="E3517" s="10" t="s">
        <v>4032</v>
      </c>
      <c r="F3517" s="10" t="s">
        <v>72</v>
      </c>
      <c r="G3517" s="10" t="s">
        <v>3071</v>
      </c>
      <c r="H3517" s="9">
        <v>41224</v>
      </c>
      <c r="L3517" s="9"/>
      <c r="M3517" s="10"/>
      <c r="N3517" s="21"/>
      <c r="O3517" s="21"/>
      <c r="P3517" s="10"/>
      <c r="Q3517" s="10"/>
      <c r="R3517" s="10"/>
      <c r="S3517" s="10"/>
      <c r="T3517" s="10"/>
      <c r="U3517" s="10"/>
      <c r="V3517" s="10"/>
      <c r="W3517" s="10"/>
    </row>
    <row r="3518" spans="1:23" x14ac:dyDescent="0.25">
      <c r="A3518" s="9">
        <v>41223</v>
      </c>
      <c r="B3518" s="10" t="s">
        <v>85</v>
      </c>
      <c r="C3518" s="9" t="s">
        <v>86</v>
      </c>
      <c r="D3518" s="12" t="s">
        <v>456</v>
      </c>
      <c r="E3518" s="10" t="s">
        <v>3963</v>
      </c>
      <c r="F3518" s="10" t="s">
        <v>72</v>
      </c>
      <c r="G3518" s="10" t="s">
        <v>3071</v>
      </c>
      <c r="H3518" s="9">
        <v>41224</v>
      </c>
      <c r="L3518" s="9"/>
      <c r="M3518" s="10"/>
      <c r="N3518" s="21"/>
      <c r="O3518" s="21"/>
      <c r="P3518" s="10"/>
      <c r="Q3518" s="10"/>
      <c r="R3518" s="10"/>
      <c r="S3518" s="10"/>
      <c r="T3518" s="10"/>
      <c r="U3518" s="10"/>
      <c r="V3518" s="10"/>
      <c r="W3518" s="10"/>
    </row>
    <row r="3519" spans="1:23" x14ac:dyDescent="0.25">
      <c r="A3519" s="9">
        <v>41223</v>
      </c>
      <c r="B3519" s="10" t="s">
        <v>85</v>
      </c>
      <c r="C3519" s="9" t="s">
        <v>86</v>
      </c>
      <c r="D3519" s="12" t="s">
        <v>456</v>
      </c>
      <c r="E3519" s="10" t="s">
        <v>3986</v>
      </c>
      <c r="F3519" s="10" t="s">
        <v>72</v>
      </c>
      <c r="G3519" s="10" t="s">
        <v>3071</v>
      </c>
      <c r="H3519" s="9">
        <v>41224</v>
      </c>
      <c r="L3519" s="9"/>
      <c r="M3519" s="10"/>
      <c r="N3519" s="21"/>
      <c r="O3519" s="21"/>
      <c r="P3519" s="10"/>
      <c r="Q3519" s="10"/>
      <c r="R3519" s="10"/>
      <c r="S3519" s="10"/>
      <c r="T3519" s="10"/>
      <c r="U3519" s="10"/>
      <c r="V3519" s="10"/>
      <c r="W3519" s="10"/>
    </row>
    <row r="3520" spans="1:23" x14ac:dyDescent="0.25">
      <c r="A3520" s="9">
        <v>41222</v>
      </c>
      <c r="B3520" s="10" t="s">
        <v>85</v>
      </c>
      <c r="C3520" s="9" t="s">
        <v>86</v>
      </c>
      <c r="D3520" s="12" t="s">
        <v>456</v>
      </c>
      <c r="E3520" s="10" t="s">
        <v>4024</v>
      </c>
      <c r="F3520" s="10" t="s">
        <v>72</v>
      </c>
      <c r="G3520" s="10" t="s">
        <v>3071</v>
      </c>
      <c r="H3520" s="9">
        <v>41224</v>
      </c>
      <c r="L3520" s="9"/>
      <c r="M3520" s="10"/>
      <c r="N3520" s="21"/>
      <c r="O3520" s="21"/>
      <c r="P3520" s="10"/>
      <c r="Q3520" s="10"/>
      <c r="R3520" s="10"/>
      <c r="S3520" s="10"/>
      <c r="T3520" s="10"/>
      <c r="U3520" s="10"/>
      <c r="V3520" s="10"/>
      <c r="W3520" s="10"/>
    </row>
    <row r="3521" spans="1:23" x14ac:dyDescent="0.25">
      <c r="A3521" s="9">
        <v>41222</v>
      </c>
      <c r="B3521" s="10" t="s">
        <v>85</v>
      </c>
      <c r="C3521" s="9" t="s">
        <v>86</v>
      </c>
      <c r="D3521" s="12" t="s">
        <v>456</v>
      </c>
      <c r="E3521" s="10" t="s">
        <v>3924</v>
      </c>
      <c r="F3521" s="10" t="s">
        <v>72</v>
      </c>
      <c r="G3521" s="10" t="s">
        <v>3071</v>
      </c>
      <c r="H3521" s="9">
        <v>41224</v>
      </c>
      <c r="L3521" s="9"/>
      <c r="M3521" s="10"/>
      <c r="N3521" s="21"/>
      <c r="O3521" s="21"/>
      <c r="P3521" s="10"/>
      <c r="Q3521" s="10"/>
      <c r="R3521" s="10"/>
      <c r="S3521" s="10"/>
      <c r="T3521" s="10"/>
      <c r="U3521" s="10"/>
      <c r="V3521" s="10"/>
      <c r="W3521" s="10"/>
    </row>
    <row r="3522" spans="1:23" x14ac:dyDescent="0.25">
      <c r="A3522" s="9">
        <v>41223</v>
      </c>
      <c r="B3522" s="10" t="s">
        <v>85</v>
      </c>
      <c r="C3522" s="9" t="s">
        <v>86</v>
      </c>
      <c r="D3522" s="12" t="s">
        <v>456</v>
      </c>
      <c r="E3522" s="10" t="s">
        <v>3864</v>
      </c>
      <c r="F3522" s="10" t="s">
        <v>72</v>
      </c>
      <c r="G3522" s="10" t="s">
        <v>3071</v>
      </c>
      <c r="H3522" s="9">
        <v>41224</v>
      </c>
      <c r="I3522" s="9">
        <v>41225</v>
      </c>
      <c r="J3522" s="53" t="s">
        <v>242</v>
      </c>
      <c r="L3522" s="9"/>
      <c r="M3522" s="10"/>
      <c r="N3522" s="21"/>
      <c r="O3522" s="21"/>
      <c r="P3522" s="10"/>
      <c r="Q3522" s="10"/>
      <c r="R3522" s="10"/>
      <c r="S3522" s="10"/>
      <c r="T3522" s="10"/>
      <c r="U3522" s="10"/>
      <c r="V3522" s="10"/>
      <c r="W3522" s="10"/>
    </row>
    <row r="3523" spans="1:23" x14ac:dyDescent="0.25">
      <c r="A3523" s="9">
        <v>41223</v>
      </c>
      <c r="B3523" s="10" t="s">
        <v>85</v>
      </c>
      <c r="C3523" s="9" t="s">
        <v>86</v>
      </c>
      <c r="D3523" s="12" t="s">
        <v>456</v>
      </c>
      <c r="E3523" s="10" t="s">
        <v>4043</v>
      </c>
      <c r="F3523" s="10" t="s">
        <v>72</v>
      </c>
      <c r="G3523" s="10" t="s">
        <v>3071</v>
      </c>
      <c r="H3523" s="9">
        <v>41224</v>
      </c>
      <c r="L3523" s="9"/>
      <c r="M3523" s="10"/>
      <c r="N3523" s="21"/>
      <c r="O3523" s="21"/>
      <c r="P3523" s="10"/>
      <c r="Q3523" s="10"/>
      <c r="R3523" s="10"/>
      <c r="S3523" s="10"/>
      <c r="T3523" s="10"/>
      <c r="U3523" s="10"/>
      <c r="V3523" s="10"/>
      <c r="W3523" s="10"/>
    </row>
    <row r="3524" spans="1:23" x14ac:dyDescent="0.25">
      <c r="A3524" s="9">
        <v>41221</v>
      </c>
      <c r="B3524" s="10" t="s">
        <v>85</v>
      </c>
      <c r="C3524" s="9" t="s">
        <v>86</v>
      </c>
      <c r="D3524" s="12" t="s">
        <v>456</v>
      </c>
      <c r="E3524" s="10" t="s">
        <v>3947</v>
      </c>
      <c r="F3524" s="10" t="s">
        <v>72</v>
      </c>
      <c r="G3524" s="10" t="s">
        <v>3071</v>
      </c>
      <c r="H3524" s="9">
        <v>41224</v>
      </c>
      <c r="L3524" s="9"/>
      <c r="M3524" s="10"/>
      <c r="N3524" s="21"/>
      <c r="O3524" s="21"/>
      <c r="P3524" s="10"/>
      <c r="Q3524" s="10"/>
      <c r="R3524" s="10"/>
      <c r="S3524" s="10"/>
      <c r="T3524" s="10"/>
      <c r="U3524" s="10"/>
      <c r="V3524" s="10"/>
      <c r="W3524" s="10"/>
    </row>
    <row r="3525" spans="1:23" x14ac:dyDescent="0.25">
      <c r="A3525" s="9">
        <v>41223</v>
      </c>
      <c r="B3525" s="10" t="s">
        <v>85</v>
      </c>
      <c r="C3525" s="9" t="s">
        <v>86</v>
      </c>
      <c r="D3525" s="12" t="s">
        <v>456</v>
      </c>
      <c r="E3525" s="10" t="s">
        <v>3839</v>
      </c>
      <c r="F3525" s="10" t="s">
        <v>72</v>
      </c>
      <c r="G3525" s="10" t="s">
        <v>3071</v>
      </c>
      <c r="H3525" s="9">
        <v>41224</v>
      </c>
      <c r="I3525" s="9">
        <v>41225</v>
      </c>
      <c r="J3525" s="53" t="s">
        <v>242</v>
      </c>
      <c r="L3525" s="9"/>
      <c r="M3525" s="10"/>
      <c r="N3525" s="21"/>
      <c r="O3525" s="21"/>
      <c r="P3525" s="10"/>
      <c r="Q3525" s="10"/>
      <c r="R3525" s="10"/>
      <c r="S3525" s="10"/>
      <c r="T3525" s="10"/>
      <c r="U3525" s="10"/>
      <c r="V3525" s="10"/>
      <c r="W3525" s="10"/>
    </row>
    <row r="3526" spans="1:23" x14ac:dyDescent="0.25">
      <c r="A3526" s="9">
        <v>41221</v>
      </c>
      <c r="B3526" s="10" t="s">
        <v>85</v>
      </c>
      <c r="C3526" s="9" t="s">
        <v>86</v>
      </c>
      <c r="D3526" s="12" t="s">
        <v>456</v>
      </c>
      <c r="E3526" s="10" t="s">
        <v>3822</v>
      </c>
      <c r="F3526" s="10" t="s">
        <v>72</v>
      </c>
      <c r="G3526" s="10" t="s">
        <v>3071</v>
      </c>
      <c r="H3526" s="9">
        <v>41224</v>
      </c>
      <c r="L3526" s="9"/>
      <c r="M3526" s="10"/>
      <c r="N3526" s="21"/>
      <c r="O3526" s="21"/>
      <c r="P3526" s="10"/>
      <c r="Q3526" s="10"/>
      <c r="R3526" s="10"/>
      <c r="S3526" s="10"/>
      <c r="T3526" s="10"/>
      <c r="U3526" s="10"/>
      <c r="V3526" s="10"/>
      <c r="W3526" s="10"/>
    </row>
    <row r="3527" spans="1:23" x14ac:dyDescent="0.25">
      <c r="A3527" s="9">
        <v>41223</v>
      </c>
      <c r="B3527" s="10" t="s">
        <v>85</v>
      </c>
      <c r="C3527" s="9" t="s">
        <v>86</v>
      </c>
      <c r="D3527" s="12" t="s">
        <v>456</v>
      </c>
      <c r="E3527" s="10" t="s">
        <v>3826</v>
      </c>
      <c r="F3527" s="10" t="s">
        <v>72</v>
      </c>
      <c r="G3527" s="10" t="s">
        <v>3071</v>
      </c>
      <c r="H3527" s="9">
        <v>41224</v>
      </c>
      <c r="L3527" s="9"/>
      <c r="M3527" s="10"/>
      <c r="N3527" s="21"/>
      <c r="O3527" s="21"/>
      <c r="P3527" s="10"/>
      <c r="Q3527" s="10"/>
      <c r="R3527" s="10"/>
      <c r="S3527" s="10"/>
      <c r="T3527" s="10"/>
      <c r="U3527" s="10"/>
      <c r="V3527" s="10"/>
      <c r="W3527" s="10"/>
    </row>
    <row r="3528" spans="1:23" x14ac:dyDescent="0.25">
      <c r="A3528" s="9">
        <v>41223</v>
      </c>
      <c r="B3528" s="10" t="s">
        <v>85</v>
      </c>
      <c r="C3528" s="9" t="s">
        <v>86</v>
      </c>
      <c r="D3528" s="12" t="s">
        <v>456</v>
      </c>
      <c r="E3528" s="10" t="s">
        <v>3831</v>
      </c>
      <c r="F3528" s="10" t="s">
        <v>72</v>
      </c>
      <c r="G3528" s="10" t="s">
        <v>3071</v>
      </c>
      <c r="H3528" s="9">
        <v>41224</v>
      </c>
      <c r="L3528" s="9"/>
      <c r="M3528" s="10"/>
      <c r="N3528" s="21"/>
      <c r="O3528" s="21"/>
      <c r="P3528" s="10"/>
      <c r="Q3528" s="10"/>
      <c r="R3528" s="10"/>
      <c r="S3528" s="10"/>
      <c r="T3528" s="10"/>
      <c r="U3528" s="10"/>
      <c r="V3528" s="10"/>
      <c r="W3528" s="10"/>
    </row>
    <row r="3529" spans="1:23" x14ac:dyDescent="0.25">
      <c r="A3529" s="9">
        <v>41223</v>
      </c>
      <c r="B3529" s="10" t="s">
        <v>85</v>
      </c>
      <c r="C3529" s="9" t="s">
        <v>86</v>
      </c>
      <c r="D3529" s="12" t="s">
        <v>456</v>
      </c>
      <c r="E3529" s="10" t="s">
        <v>3950</v>
      </c>
      <c r="F3529" s="10" t="s">
        <v>72</v>
      </c>
      <c r="G3529" s="10" t="s">
        <v>3071</v>
      </c>
      <c r="H3529" s="9">
        <v>41224</v>
      </c>
      <c r="L3529" s="9"/>
      <c r="M3529" s="10"/>
      <c r="N3529" s="21"/>
      <c r="O3529" s="21"/>
      <c r="P3529" s="10"/>
      <c r="Q3529" s="10"/>
      <c r="R3529" s="10"/>
      <c r="S3529" s="10"/>
      <c r="T3529" s="10"/>
      <c r="U3529" s="10"/>
      <c r="V3529" s="10"/>
      <c r="W3529" s="10"/>
    </row>
    <row r="3530" spans="1:23" x14ac:dyDescent="0.25">
      <c r="A3530" s="9">
        <v>41223</v>
      </c>
      <c r="B3530" s="10" t="s">
        <v>85</v>
      </c>
      <c r="C3530" s="9" t="s">
        <v>86</v>
      </c>
      <c r="D3530" s="12" t="s">
        <v>456</v>
      </c>
      <c r="E3530" s="10" t="s">
        <v>4036</v>
      </c>
      <c r="F3530" s="10" t="s">
        <v>72</v>
      </c>
      <c r="G3530" s="10" t="s">
        <v>3071</v>
      </c>
      <c r="H3530" s="9">
        <v>41224</v>
      </c>
      <c r="L3530" s="10"/>
      <c r="M3530" s="10"/>
      <c r="N3530" s="10"/>
      <c r="O3530" s="10"/>
      <c r="P3530" s="10"/>
      <c r="Q3530" s="10"/>
      <c r="R3530" s="10"/>
      <c r="S3530" s="10"/>
      <c r="T3530" s="10"/>
      <c r="U3530" s="10"/>
    </row>
    <row r="3531" spans="1:23" x14ac:dyDescent="0.25">
      <c r="A3531" s="9">
        <v>41221</v>
      </c>
      <c r="B3531" s="10" t="s">
        <v>85</v>
      </c>
      <c r="C3531" s="9" t="s">
        <v>86</v>
      </c>
      <c r="D3531" s="12" t="s">
        <v>456</v>
      </c>
      <c r="E3531" s="10" t="s">
        <v>3917</v>
      </c>
      <c r="F3531" s="10" t="s">
        <v>72</v>
      </c>
      <c r="G3531" s="10" t="s">
        <v>3071</v>
      </c>
      <c r="H3531" s="9">
        <v>41224</v>
      </c>
      <c r="L3531" s="10"/>
      <c r="M3531" s="10"/>
      <c r="N3531" s="10"/>
      <c r="O3531" s="10"/>
      <c r="P3531" s="10"/>
      <c r="Q3531" s="10"/>
      <c r="R3531" s="10"/>
      <c r="S3531" s="10"/>
      <c r="T3531" s="10"/>
      <c r="U3531" s="10"/>
    </row>
    <row r="3532" spans="1:23" x14ac:dyDescent="0.25">
      <c r="A3532" s="9">
        <v>41223</v>
      </c>
      <c r="B3532" s="10" t="s">
        <v>85</v>
      </c>
      <c r="C3532" s="9" t="s">
        <v>86</v>
      </c>
      <c r="D3532" s="12" t="s">
        <v>456</v>
      </c>
      <c r="E3532" s="10" t="s">
        <v>3903</v>
      </c>
      <c r="F3532" s="10" t="s">
        <v>72</v>
      </c>
      <c r="G3532" s="10" t="s">
        <v>3071</v>
      </c>
      <c r="H3532" s="9">
        <v>41224</v>
      </c>
      <c r="L3532" s="10"/>
      <c r="M3532" s="10"/>
      <c r="N3532" s="10"/>
      <c r="O3532" s="10"/>
      <c r="P3532" s="10"/>
      <c r="Q3532" s="10"/>
      <c r="R3532" s="10"/>
      <c r="S3532" s="10"/>
      <c r="T3532" s="10"/>
      <c r="U3532" s="10"/>
    </row>
    <row r="3533" spans="1:23" x14ac:dyDescent="0.25">
      <c r="A3533" s="9">
        <v>41223</v>
      </c>
      <c r="B3533" s="10" t="s">
        <v>85</v>
      </c>
      <c r="C3533" s="9" t="s">
        <v>86</v>
      </c>
      <c r="D3533" s="12" t="s">
        <v>456</v>
      </c>
      <c r="E3533" s="10" t="s">
        <v>4005</v>
      </c>
      <c r="F3533" s="10" t="s">
        <v>72</v>
      </c>
      <c r="G3533" s="10" t="s">
        <v>3071</v>
      </c>
      <c r="H3533" s="9">
        <v>41224</v>
      </c>
      <c r="L3533" s="10"/>
      <c r="M3533" s="10"/>
      <c r="N3533" s="10"/>
      <c r="O3533" s="10"/>
      <c r="P3533" s="10"/>
      <c r="Q3533" s="10"/>
      <c r="R3533" s="10"/>
      <c r="S3533" s="10"/>
      <c r="T3533" s="10"/>
      <c r="U3533" s="10"/>
    </row>
    <row r="3534" spans="1:23" x14ac:dyDescent="0.25">
      <c r="A3534" s="9">
        <v>41222</v>
      </c>
      <c r="B3534" s="10" t="s">
        <v>85</v>
      </c>
      <c r="C3534" s="9" t="s">
        <v>86</v>
      </c>
      <c r="D3534" s="12" t="s">
        <v>456</v>
      </c>
      <c r="E3534" s="10" t="s">
        <v>3954</v>
      </c>
      <c r="F3534" s="10" t="s">
        <v>72</v>
      </c>
      <c r="G3534" s="10" t="s">
        <v>3071</v>
      </c>
      <c r="H3534" s="9">
        <v>41224</v>
      </c>
      <c r="L3534" s="10"/>
      <c r="M3534" s="10"/>
      <c r="N3534" s="10"/>
      <c r="O3534" s="10"/>
      <c r="P3534" s="10"/>
      <c r="Q3534" s="10"/>
      <c r="R3534" s="10"/>
      <c r="S3534" s="10"/>
      <c r="T3534" s="10"/>
      <c r="U3534" s="10"/>
    </row>
    <row r="3535" spans="1:23" x14ac:dyDescent="0.25">
      <c r="A3535" s="9">
        <v>41222</v>
      </c>
      <c r="B3535" s="10" t="s">
        <v>85</v>
      </c>
      <c r="C3535" s="9" t="s">
        <v>86</v>
      </c>
      <c r="D3535" s="12" t="s">
        <v>456</v>
      </c>
      <c r="E3535" s="10" t="s">
        <v>3974</v>
      </c>
      <c r="F3535" s="10" t="s">
        <v>72</v>
      </c>
      <c r="G3535" s="10" t="s">
        <v>3071</v>
      </c>
      <c r="H3535" s="9">
        <v>41224</v>
      </c>
      <c r="L3535" s="10"/>
      <c r="M3535" s="10"/>
      <c r="N3535" s="10"/>
      <c r="O3535" s="10"/>
      <c r="P3535" s="10"/>
      <c r="Q3535" s="10"/>
      <c r="R3535" s="10"/>
      <c r="S3535" s="10"/>
      <c r="T3535" s="10"/>
      <c r="U3535" s="10"/>
    </row>
    <row r="3536" spans="1:23" x14ac:dyDescent="0.25">
      <c r="A3536" s="9">
        <v>41223</v>
      </c>
      <c r="B3536" s="10" t="s">
        <v>85</v>
      </c>
      <c r="C3536" s="9" t="s">
        <v>86</v>
      </c>
      <c r="D3536" s="12" t="s">
        <v>456</v>
      </c>
      <c r="E3536" s="10" t="s">
        <v>4001</v>
      </c>
      <c r="F3536" s="10" t="s">
        <v>72</v>
      </c>
      <c r="G3536" s="10" t="s">
        <v>3071</v>
      </c>
      <c r="H3536" s="9">
        <v>41224</v>
      </c>
      <c r="L3536" s="10"/>
      <c r="M3536" s="10"/>
      <c r="N3536" s="10"/>
      <c r="O3536" s="10"/>
      <c r="P3536" s="10"/>
      <c r="Q3536" s="10"/>
      <c r="R3536" s="10"/>
      <c r="S3536" s="10"/>
      <c r="T3536" s="10"/>
      <c r="U3536" s="10"/>
    </row>
    <row r="3537" spans="1:21" x14ac:dyDescent="0.25">
      <c r="A3537" s="9">
        <v>41223</v>
      </c>
      <c r="B3537" s="10" t="s">
        <v>85</v>
      </c>
      <c r="C3537" s="9" t="s">
        <v>86</v>
      </c>
      <c r="D3537" s="12" t="s">
        <v>456</v>
      </c>
      <c r="E3537" s="10" t="s">
        <v>3907</v>
      </c>
      <c r="F3537" s="10" t="s">
        <v>72</v>
      </c>
      <c r="G3537" s="10" t="s">
        <v>3071</v>
      </c>
      <c r="H3537" s="9">
        <v>41224</v>
      </c>
      <c r="L3537" s="10"/>
      <c r="M3537" s="10"/>
      <c r="N3537" s="10"/>
      <c r="O3537" s="10"/>
      <c r="P3537" s="10"/>
      <c r="Q3537" s="10"/>
      <c r="R3537" s="10"/>
      <c r="S3537" s="10"/>
      <c r="T3537" s="10"/>
      <c r="U3537" s="10"/>
    </row>
    <row r="3538" spans="1:21" x14ac:dyDescent="0.25">
      <c r="A3538" s="9">
        <v>41223</v>
      </c>
      <c r="B3538" s="10" t="s">
        <v>85</v>
      </c>
      <c r="C3538" s="9" t="s">
        <v>86</v>
      </c>
      <c r="D3538" s="12" t="s">
        <v>456</v>
      </c>
      <c r="E3538" s="10" t="s">
        <v>3958</v>
      </c>
      <c r="F3538" s="10" t="s">
        <v>72</v>
      </c>
      <c r="G3538" s="10" t="s">
        <v>3071</v>
      </c>
      <c r="H3538" s="9">
        <v>41224</v>
      </c>
      <c r="L3538" s="10"/>
      <c r="M3538" s="10"/>
      <c r="N3538" s="10"/>
      <c r="O3538" s="10"/>
      <c r="P3538" s="10"/>
      <c r="Q3538" s="10"/>
      <c r="R3538" s="10"/>
      <c r="S3538" s="10"/>
      <c r="T3538" s="10"/>
      <c r="U3538" s="10"/>
    </row>
    <row r="3539" spans="1:21" x14ac:dyDescent="0.25">
      <c r="A3539" s="9">
        <v>41223</v>
      </c>
      <c r="B3539" s="10" t="s">
        <v>85</v>
      </c>
      <c r="C3539" s="9" t="s">
        <v>86</v>
      </c>
      <c r="D3539" s="12" t="s">
        <v>456</v>
      </c>
      <c r="E3539" s="10" t="s">
        <v>3949</v>
      </c>
      <c r="F3539" s="10" t="s">
        <v>72</v>
      </c>
      <c r="G3539" s="10" t="s">
        <v>3071</v>
      </c>
      <c r="H3539" s="9">
        <v>41224</v>
      </c>
      <c r="I3539" s="9">
        <v>41225</v>
      </c>
      <c r="J3539" s="53" t="s">
        <v>242</v>
      </c>
      <c r="L3539" s="10"/>
      <c r="M3539" s="10"/>
      <c r="N3539" s="10"/>
      <c r="O3539" s="10"/>
      <c r="P3539" s="10"/>
      <c r="Q3539" s="10"/>
      <c r="R3539" s="10"/>
      <c r="S3539" s="10"/>
      <c r="T3539" s="10"/>
      <c r="U3539" s="10"/>
    </row>
    <row r="3540" spans="1:21" x14ac:dyDescent="0.25">
      <c r="A3540" s="9">
        <v>41223</v>
      </c>
      <c r="B3540" s="10" t="s">
        <v>85</v>
      </c>
      <c r="C3540" s="9" t="s">
        <v>86</v>
      </c>
      <c r="D3540" s="12" t="s">
        <v>456</v>
      </c>
      <c r="E3540" s="10" t="s">
        <v>3870</v>
      </c>
      <c r="F3540" s="10" t="s">
        <v>72</v>
      </c>
      <c r="G3540" s="10" t="s">
        <v>3071</v>
      </c>
      <c r="H3540" s="9">
        <v>41224</v>
      </c>
      <c r="L3540" s="10"/>
      <c r="M3540" s="10"/>
      <c r="N3540" s="10"/>
      <c r="O3540" s="10"/>
      <c r="P3540" s="10"/>
      <c r="Q3540" s="10"/>
      <c r="R3540" s="10"/>
      <c r="S3540" s="10"/>
      <c r="T3540" s="10"/>
      <c r="U3540" s="10"/>
    </row>
    <row r="3541" spans="1:21" x14ac:dyDescent="0.25">
      <c r="A3541" s="9">
        <v>41221</v>
      </c>
      <c r="B3541" s="10" t="s">
        <v>85</v>
      </c>
      <c r="C3541" s="9" t="s">
        <v>86</v>
      </c>
      <c r="D3541" s="12" t="s">
        <v>456</v>
      </c>
      <c r="E3541" s="10" t="s">
        <v>3809</v>
      </c>
      <c r="F3541" s="10" t="s">
        <v>72</v>
      </c>
      <c r="G3541" s="10" t="s">
        <v>3071</v>
      </c>
      <c r="H3541" s="9">
        <v>41224</v>
      </c>
      <c r="L3541" s="10"/>
      <c r="M3541" s="10"/>
      <c r="N3541" s="10"/>
      <c r="O3541" s="10"/>
      <c r="P3541" s="10"/>
      <c r="Q3541" s="10"/>
      <c r="R3541" s="10"/>
      <c r="S3541" s="10"/>
      <c r="T3541" s="10"/>
      <c r="U3541" s="10"/>
    </row>
    <row r="3542" spans="1:21" x14ac:dyDescent="0.25">
      <c r="A3542" s="9">
        <v>41221</v>
      </c>
      <c r="B3542" s="10" t="s">
        <v>85</v>
      </c>
      <c r="C3542" s="9" t="s">
        <v>86</v>
      </c>
      <c r="D3542" s="12" t="s">
        <v>456</v>
      </c>
      <c r="E3542" s="10" t="s">
        <v>3952</v>
      </c>
      <c r="F3542" s="10" t="s">
        <v>72</v>
      </c>
      <c r="G3542" s="10" t="s">
        <v>3071</v>
      </c>
      <c r="H3542" s="9">
        <v>41224</v>
      </c>
      <c r="I3542" s="9">
        <v>41225</v>
      </c>
      <c r="J3542" s="53" t="s">
        <v>242</v>
      </c>
      <c r="L3542" s="10"/>
      <c r="M3542" s="10"/>
      <c r="N3542" s="10"/>
      <c r="O3542" s="10"/>
      <c r="P3542" s="10"/>
      <c r="Q3542" s="10"/>
      <c r="R3542" s="10"/>
      <c r="S3542" s="10"/>
      <c r="T3542" s="10"/>
      <c r="U3542" s="10"/>
    </row>
    <row r="3543" spans="1:21" x14ac:dyDescent="0.25">
      <c r="A3543" s="9">
        <v>41224</v>
      </c>
      <c r="B3543" s="10" t="s">
        <v>85</v>
      </c>
      <c r="C3543" s="9" t="s">
        <v>86</v>
      </c>
      <c r="D3543" s="12" t="s">
        <v>456</v>
      </c>
      <c r="E3543" s="21" t="s">
        <v>4343</v>
      </c>
      <c r="F3543" s="21" t="s">
        <v>72</v>
      </c>
      <c r="G3543" s="10" t="s">
        <v>3071</v>
      </c>
      <c r="H3543" s="9">
        <v>41224</v>
      </c>
      <c r="L3543" s="10"/>
      <c r="M3543" s="10"/>
      <c r="N3543" s="10"/>
      <c r="O3543" s="10"/>
      <c r="P3543" s="10"/>
      <c r="Q3543" s="10"/>
      <c r="R3543" s="10"/>
      <c r="S3543" s="10"/>
      <c r="T3543" s="10"/>
      <c r="U3543" s="10"/>
    </row>
    <row r="3544" spans="1:21" x14ac:dyDescent="0.25">
      <c r="A3544" s="9">
        <v>41224</v>
      </c>
      <c r="B3544" s="10" t="s">
        <v>85</v>
      </c>
      <c r="C3544" s="9" t="s">
        <v>86</v>
      </c>
      <c r="D3544" s="12" t="s">
        <v>456</v>
      </c>
      <c r="E3544" s="21" t="s">
        <v>4344</v>
      </c>
      <c r="F3544" s="21" t="s">
        <v>72</v>
      </c>
      <c r="G3544" s="10" t="s">
        <v>3071</v>
      </c>
      <c r="H3544" s="9">
        <v>41224</v>
      </c>
      <c r="L3544" s="10"/>
      <c r="M3544" s="10"/>
      <c r="N3544" s="10"/>
      <c r="O3544" s="10"/>
      <c r="P3544" s="10"/>
      <c r="Q3544" s="10"/>
      <c r="R3544" s="10"/>
      <c r="S3544" s="10"/>
      <c r="T3544" s="10"/>
      <c r="U3544" s="10"/>
    </row>
    <row r="3545" spans="1:21" x14ac:dyDescent="0.25">
      <c r="A3545" s="9">
        <v>41224</v>
      </c>
      <c r="B3545" s="10" t="s">
        <v>85</v>
      </c>
      <c r="C3545" s="9" t="s">
        <v>86</v>
      </c>
      <c r="D3545" s="12" t="s">
        <v>456</v>
      </c>
      <c r="E3545" s="21" t="s">
        <v>4315</v>
      </c>
      <c r="F3545" s="21" t="s">
        <v>72</v>
      </c>
      <c r="G3545" s="10" t="s">
        <v>3071</v>
      </c>
      <c r="H3545" s="9">
        <v>41224</v>
      </c>
      <c r="I3545" s="9">
        <v>41225</v>
      </c>
      <c r="J3545" s="53" t="s">
        <v>242</v>
      </c>
      <c r="L3545" s="10"/>
      <c r="M3545" s="10"/>
      <c r="N3545" s="10"/>
      <c r="O3545" s="10"/>
      <c r="P3545" s="10"/>
      <c r="Q3545" s="10"/>
      <c r="R3545" s="10"/>
      <c r="S3545" s="10"/>
      <c r="T3545" s="10"/>
      <c r="U3545" s="10"/>
    </row>
    <row r="3546" spans="1:21" x14ac:dyDescent="0.25">
      <c r="A3546" s="9">
        <v>41224</v>
      </c>
      <c r="B3546" s="10" t="s">
        <v>85</v>
      </c>
      <c r="C3546" s="9" t="s">
        <v>86</v>
      </c>
      <c r="D3546" s="12" t="s">
        <v>456</v>
      </c>
      <c r="E3546" s="21" t="s">
        <v>4345</v>
      </c>
      <c r="F3546" s="21" t="s">
        <v>72</v>
      </c>
      <c r="G3546" s="10" t="s">
        <v>3071</v>
      </c>
      <c r="H3546" s="9">
        <v>41224</v>
      </c>
      <c r="L3546" s="10"/>
      <c r="M3546" s="10"/>
      <c r="N3546" s="10"/>
      <c r="O3546" s="10"/>
      <c r="P3546" s="10"/>
      <c r="Q3546" s="10"/>
      <c r="R3546" s="10"/>
      <c r="S3546" s="10"/>
      <c r="T3546" s="10"/>
      <c r="U3546" s="10"/>
    </row>
    <row r="3547" spans="1:21" x14ac:dyDescent="0.25">
      <c r="A3547" s="9">
        <v>41224</v>
      </c>
      <c r="B3547" s="10" t="s">
        <v>85</v>
      </c>
      <c r="C3547" s="9" t="s">
        <v>86</v>
      </c>
      <c r="D3547" s="12" t="s">
        <v>456</v>
      </c>
      <c r="E3547" s="21" t="s">
        <v>4346</v>
      </c>
      <c r="F3547" s="21" t="s">
        <v>72</v>
      </c>
      <c r="G3547" s="10" t="s">
        <v>3071</v>
      </c>
      <c r="H3547" s="9">
        <v>41224</v>
      </c>
      <c r="L3547" s="10"/>
      <c r="M3547" s="10"/>
      <c r="N3547" s="10"/>
      <c r="O3547" s="10"/>
      <c r="P3547" s="10"/>
      <c r="Q3547" s="10"/>
      <c r="R3547" s="10"/>
      <c r="S3547" s="10"/>
      <c r="T3547" s="10"/>
      <c r="U3547" s="10"/>
    </row>
    <row r="3548" spans="1:21" x14ac:dyDescent="0.25">
      <c r="A3548" s="9">
        <v>41224</v>
      </c>
      <c r="B3548" s="10" t="s">
        <v>85</v>
      </c>
      <c r="C3548" s="9" t="s">
        <v>86</v>
      </c>
      <c r="D3548" s="12" t="s">
        <v>456</v>
      </c>
      <c r="E3548" s="21" t="s">
        <v>4337</v>
      </c>
      <c r="F3548" s="21" t="s">
        <v>72</v>
      </c>
      <c r="G3548" s="10" t="s">
        <v>3071</v>
      </c>
      <c r="H3548" s="9">
        <v>41224</v>
      </c>
      <c r="I3548" s="9">
        <v>41225</v>
      </c>
      <c r="J3548" s="53" t="s">
        <v>242</v>
      </c>
      <c r="L3548" s="10"/>
      <c r="M3548" s="10"/>
      <c r="N3548" s="10"/>
      <c r="O3548" s="10"/>
      <c r="P3548" s="10"/>
      <c r="Q3548" s="10"/>
      <c r="R3548" s="10"/>
      <c r="S3548" s="10"/>
      <c r="T3548" s="10"/>
      <c r="U3548" s="10"/>
    </row>
    <row r="3549" spans="1:21" x14ac:dyDescent="0.25">
      <c r="A3549" s="9">
        <v>41224</v>
      </c>
      <c r="B3549" s="10" t="s">
        <v>85</v>
      </c>
      <c r="C3549" s="9" t="s">
        <v>86</v>
      </c>
      <c r="D3549" s="12" t="s">
        <v>456</v>
      </c>
      <c r="E3549" s="21" t="s">
        <v>4347</v>
      </c>
      <c r="F3549" s="21" t="s">
        <v>72</v>
      </c>
      <c r="G3549" s="10" t="s">
        <v>3029</v>
      </c>
      <c r="H3549" s="9">
        <v>41224</v>
      </c>
      <c r="L3549" s="10"/>
      <c r="M3549" s="10"/>
      <c r="N3549" s="10"/>
      <c r="O3549" s="10"/>
      <c r="P3549" s="10"/>
      <c r="Q3549" s="10"/>
      <c r="R3549" s="10"/>
      <c r="S3549" s="10"/>
      <c r="T3549" s="10"/>
      <c r="U3549" s="10"/>
    </row>
    <row r="3550" spans="1:21" x14ac:dyDescent="0.25">
      <c r="A3550" s="9">
        <v>41224</v>
      </c>
      <c r="B3550" s="10" t="s">
        <v>85</v>
      </c>
      <c r="C3550" s="9" t="s">
        <v>86</v>
      </c>
      <c r="D3550" s="12" t="s">
        <v>456</v>
      </c>
      <c r="E3550" s="21" t="s">
        <v>4348</v>
      </c>
      <c r="F3550" s="21" t="s">
        <v>72</v>
      </c>
      <c r="G3550" s="10" t="s">
        <v>3071</v>
      </c>
      <c r="H3550" s="9">
        <v>41224</v>
      </c>
      <c r="L3550" s="10"/>
      <c r="M3550" s="10"/>
      <c r="N3550" s="10"/>
      <c r="O3550" s="10"/>
      <c r="P3550" s="10"/>
      <c r="Q3550" s="10"/>
      <c r="R3550" s="10"/>
      <c r="S3550" s="10"/>
      <c r="T3550" s="10"/>
      <c r="U3550" s="10"/>
    </row>
    <row r="3551" spans="1:21" x14ac:dyDescent="0.25">
      <c r="A3551" s="9">
        <v>41224</v>
      </c>
      <c r="B3551" s="10" t="s">
        <v>85</v>
      </c>
      <c r="C3551" s="9" t="s">
        <v>86</v>
      </c>
      <c r="D3551" s="12" t="s">
        <v>456</v>
      </c>
      <c r="E3551" s="21" t="s">
        <v>4336</v>
      </c>
      <c r="F3551" s="21" t="s">
        <v>72</v>
      </c>
      <c r="G3551" s="10" t="s">
        <v>3071</v>
      </c>
      <c r="H3551" s="9">
        <v>41224</v>
      </c>
      <c r="I3551" s="9">
        <v>41225</v>
      </c>
      <c r="J3551" s="53" t="s">
        <v>242</v>
      </c>
      <c r="L3551" s="10"/>
      <c r="M3551" s="10"/>
      <c r="N3551" s="10"/>
      <c r="O3551" s="10"/>
      <c r="P3551" s="10"/>
      <c r="Q3551" s="10"/>
      <c r="R3551" s="10"/>
      <c r="S3551" s="10"/>
      <c r="T3551" s="10"/>
      <c r="U3551" s="10"/>
    </row>
    <row r="3552" spans="1:21" x14ac:dyDescent="0.25">
      <c r="A3552" s="9">
        <v>41224</v>
      </c>
      <c r="B3552" s="10" t="s">
        <v>85</v>
      </c>
      <c r="C3552" s="9" t="s">
        <v>86</v>
      </c>
      <c r="D3552" s="12" t="s">
        <v>456</v>
      </c>
      <c r="E3552" s="21" t="s">
        <v>4349</v>
      </c>
      <c r="F3552" s="21" t="s">
        <v>72</v>
      </c>
      <c r="G3552" s="10" t="s">
        <v>3071</v>
      </c>
      <c r="H3552" s="9">
        <v>41224</v>
      </c>
      <c r="L3552" s="10"/>
      <c r="M3552" s="10"/>
      <c r="N3552" s="10"/>
      <c r="O3552" s="10"/>
      <c r="P3552" s="10"/>
      <c r="Q3552" s="10"/>
      <c r="R3552" s="10"/>
      <c r="S3552" s="10"/>
      <c r="T3552" s="10"/>
      <c r="U3552" s="10"/>
    </row>
    <row r="3553" spans="1:21" x14ac:dyDescent="0.25">
      <c r="A3553" s="9">
        <v>41224</v>
      </c>
      <c r="B3553" s="10" t="s">
        <v>85</v>
      </c>
      <c r="C3553" s="9" t="s">
        <v>86</v>
      </c>
      <c r="D3553" s="12" t="s">
        <v>456</v>
      </c>
      <c r="E3553" s="21" t="s">
        <v>4350</v>
      </c>
      <c r="F3553" s="21" t="s">
        <v>72</v>
      </c>
      <c r="G3553" s="10" t="s">
        <v>3071</v>
      </c>
      <c r="H3553" s="9">
        <v>41224</v>
      </c>
      <c r="L3553" s="10"/>
      <c r="M3553" s="10"/>
      <c r="N3553" s="10"/>
      <c r="O3553" s="10"/>
      <c r="P3553" s="10"/>
      <c r="Q3553" s="10"/>
      <c r="R3553" s="10"/>
      <c r="S3553" s="10"/>
      <c r="T3553" s="10"/>
      <c r="U3553" s="10"/>
    </row>
    <row r="3554" spans="1:21" x14ac:dyDescent="0.25">
      <c r="A3554" s="9">
        <v>41224</v>
      </c>
      <c r="B3554" s="10" t="s">
        <v>85</v>
      </c>
      <c r="C3554" s="9" t="s">
        <v>86</v>
      </c>
      <c r="D3554" s="12" t="s">
        <v>456</v>
      </c>
      <c r="E3554" s="21" t="s">
        <v>4351</v>
      </c>
      <c r="F3554" s="21" t="s">
        <v>72</v>
      </c>
      <c r="G3554" s="10" t="s">
        <v>3071</v>
      </c>
      <c r="H3554" s="9">
        <v>41224</v>
      </c>
      <c r="L3554" s="10"/>
      <c r="M3554" s="10"/>
      <c r="N3554" s="10"/>
      <c r="O3554" s="10"/>
      <c r="P3554" s="10"/>
      <c r="Q3554" s="10"/>
      <c r="R3554" s="10"/>
      <c r="S3554" s="10"/>
      <c r="T3554" s="10"/>
      <c r="U3554" s="10"/>
    </row>
    <row r="3555" spans="1:21" x14ac:dyDescent="0.25">
      <c r="A3555" s="9">
        <v>41224</v>
      </c>
      <c r="B3555" s="10" t="s">
        <v>85</v>
      </c>
      <c r="C3555" s="9" t="s">
        <v>86</v>
      </c>
      <c r="D3555" s="12" t="s">
        <v>456</v>
      </c>
      <c r="E3555" s="21" t="s">
        <v>4352</v>
      </c>
      <c r="F3555" s="21" t="s">
        <v>72</v>
      </c>
      <c r="G3555" s="10" t="s">
        <v>3071</v>
      </c>
      <c r="H3555" s="9">
        <v>41224</v>
      </c>
      <c r="L3555" s="10"/>
      <c r="M3555" s="10"/>
      <c r="N3555" s="10"/>
      <c r="O3555" s="10"/>
      <c r="P3555" s="10"/>
      <c r="Q3555" s="10"/>
      <c r="R3555" s="10"/>
      <c r="S3555" s="10"/>
      <c r="T3555" s="10"/>
      <c r="U3555" s="10"/>
    </row>
    <row r="3556" spans="1:21" x14ac:dyDescent="0.25">
      <c r="A3556" s="9">
        <v>41224</v>
      </c>
      <c r="B3556" s="10" t="s">
        <v>85</v>
      </c>
      <c r="C3556" s="9" t="s">
        <v>86</v>
      </c>
      <c r="D3556" s="12" t="s">
        <v>456</v>
      </c>
      <c r="E3556" s="21" t="s">
        <v>4353</v>
      </c>
      <c r="F3556" s="21" t="s">
        <v>72</v>
      </c>
      <c r="G3556" s="10" t="s">
        <v>3071</v>
      </c>
      <c r="H3556" s="9">
        <v>41224</v>
      </c>
      <c r="L3556" s="10"/>
      <c r="M3556" s="10"/>
      <c r="N3556" s="10"/>
      <c r="O3556" s="10"/>
      <c r="P3556" s="10"/>
      <c r="Q3556" s="10"/>
      <c r="R3556" s="10"/>
      <c r="S3556" s="10"/>
      <c r="T3556" s="10"/>
      <c r="U3556" s="10"/>
    </row>
    <row r="3557" spans="1:21" x14ac:dyDescent="0.25">
      <c r="A3557" s="9">
        <v>41224</v>
      </c>
      <c r="B3557" s="10" t="s">
        <v>85</v>
      </c>
      <c r="C3557" s="9" t="s">
        <v>86</v>
      </c>
      <c r="D3557" s="12" t="s">
        <v>456</v>
      </c>
      <c r="E3557" s="21" t="s">
        <v>4354</v>
      </c>
      <c r="F3557" s="21" t="s">
        <v>72</v>
      </c>
      <c r="G3557" s="10" t="s">
        <v>3071</v>
      </c>
      <c r="H3557" s="9">
        <v>41224</v>
      </c>
      <c r="L3557" s="10"/>
      <c r="M3557" s="10"/>
      <c r="N3557" s="10"/>
      <c r="O3557" s="10"/>
      <c r="P3557" s="10"/>
      <c r="Q3557" s="10"/>
      <c r="R3557" s="10"/>
      <c r="S3557" s="10"/>
      <c r="T3557" s="10"/>
      <c r="U3557" s="10"/>
    </row>
    <row r="3558" spans="1:21" x14ac:dyDescent="0.25">
      <c r="A3558" s="9">
        <v>41224</v>
      </c>
      <c r="B3558" s="10" t="s">
        <v>85</v>
      </c>
      <c r="C3558" s="9" t="s">
        <v>86</v>
      </c>
      <c r="D3558" s="12" t="s">
        <v>456</v>
      </c>
      <c r="E3558" s="21" t="s">
        <v>4355</v>
      </c>
      <c r="F3558" s="21" t="s">
        <v>72</v>
      </c>
      <c r="G3558" s="10" t="s">
        <v>3071</v>
      </c>
      <c r="H3558" s="9">
        <v>41224</v>
      </c>
      <c r="L3558" s="10"/>
      <c r="M3558" s="10"/>
      <c r="N3558" s="10"/>
      <c r="O3558" s="10"/>
      <c r="P3558" s="10"/>
      <c r="Q3558" s="10"/>
      <c r="R3558" s="10"/>
      <c r="S3558" s="10"/>
      <c r="T3558" s="10"/>
      <c r="U3558" s="10"/>
    </row>
    <row r="3559" spans="1:21" x14ac:dyDescent="0.25">
      <c r="A3559" s="9">
        <v>41224</v>
      </c>
      <c r="B3559" s="10" t="s">
        <v>85</v>
      </c>
      <c r="C3559" s="9" t="s">
        <v>86</v>
      </c>
      <c r="D3559" s="12" t="s">
        <v>456</v>
      </c>
      <c r="E3559" s="21" t="s">
        <v>4356</v>
      </c>
      <c r="F3559" s="21" t="s">
        <v>72</v>
      </c>
      <c r="G3559" s="10" t="s">
        <v>3071</v>
      </c>
      <c r="H3559" s="9">
        <v>41224</v>
      </c>
      <c r="L3559" s="10"/>
      <c r="M3559" s="10"/>
      <c r="N3559" s="10"/>
      <c r="O3559" s="10"/>
      <c r="P3559" s="10"/>
      <c r="Q3559" s="10"/>
      <c r="R3559" s="10"/>
      <c r="S3559" s="10"/>
      <c r="T3559" s="10"/>
      <c r="U3559" s="10"/>
    </row>
    <row r="3560" spans="1:21" x14ac:dyDescent="0.25">
      <c r="A3560" s="9">
        <v>41224</v>
      </c>
      <c r="B3560" s="10" t="s">
        <v>85</v>
      </c>
      <c r="C3560" s="9" t="s">
        <v>86</v>
      </c>
      <c r="D3560" s="12" t="s">
        <v>456</v>
      </c>
      <c r="E3560" s="21" t="s">
        <v>4357</v>
      </c>
      <c r="F3560" s="21" t="s">
        <v>72</v>
      </c>
      <c r="G3560" s="10" t="s">
        <v>3071</v>
      </c>
      <c r="H3560" s="9">
        <v>41224</v>
      </c>
      <c r="L3560" s="10"/>
      <c r="M3560" s="10"/>
      <c r="N3560" s="10"/>
      <c r="O3560" s="10"/>
      <c r="P3560" s="10"/>
      <c r="Q3560" s="10"/>
      <c r="R3560" s="10"/>
      <c r="S3560" s="10"/>
      <c r="T3560" s="10"/>
      <c r="U3560" s="10"/>
    </row>
    <row r="3561" spans="1:21" x14ac:dyDescent="0.25">
      <c r="A3561" s="9">
        <v>41224</v>
      </c>
      <c r="B3561" s="10" t="s">
        <v>85</v>
      </c>
      <c r="C3561" s="9" t="s">
        <v>86</v>
      </c>
      <c r="D3561" s="12" t="s">
        <v>456</v>
      </c>
      <c r="E3561" s="21" t="s">
        <v>4318</v>
      </c>
      <c r="F3561" s="21" t="s">
        <v>72</v>
      </c>
      <c r="G3561" s="10" t="s">
        <v>3071</v>
      </c>
      <c r="H3561" s="9">
        <v>41224</v>
      </c>
      <c r="I3561" s="9">
        <v>41225</v>
      </c>
      <c r="J3561" s="53" t="s">
        <v>242</v>
      </c>
      <c r="L3561" s="10"/>
      <c r="M3561" s="10"/>
      <c r="N3561" s="10"/>
      <c r="O3561" s="10"/>
      <c r="P3561" s="10"/>
      <c r="Q3561" s="10"/>
      <c r="R3561" s="10"/>
      <c r="S3561" s="10"/>
      <c r="T3561" s="10"/>
      <c r="U3561" s="10"/>
    </row>
    <row r="3562" spans="1:21" x14ac:dyDescent="0.25">
      <c r="A3562" s="9">
        <v>41224</v>
      </c>
      <c r="B3562" s="10" t="s">
        <v>85</v>
      </c>
      <c r="C3562" s="9" t="s">
        <v>86</v>
      </c>
      <c r="D3562" s="12" t="s">
        <v>456</v>
      </c>
      <c r="E3562" s="21" t="s">
        <v>4325</v>
      </c>
      <c r="F3562" s="21" t="s">
        <v>72</v>
      </c>
      <c r="G3562" s="10" t="s">
        <v>3071</v>
      </c>
      <c r="H3562" s="9">
        <v>41224</v>
      </c>
      <c r="I3562" s="9">
        <v>41225</v>
      </c>
      <c r="J3562" s="53" t="s">
        <v>242</v>
      </c>
      <c r="L3562" s="10"/>
      <c r="M3562" s="10"/>
      <c r="N3562" s="10"/>
      <c r="O3562" s="10"/>
      <c r="P3562" s="10"/>
      <c r="Q3562" s="10"/>
      <c r="R3562" s="10"/>
      <c r="S3562" s="10"/>
      <c r="T3562" s="10"/>
      <c r="U3562" s="10"/>
    </row>
    <row r="3563" spans="1:21" x14ac:dyDescent="0.25">
      <c r="A3563" s="9">
        <v>41224</v>
      </c>
      <c r="B3563" s="10" t="s">
        <v>85</v>
      </c>
      <c r="C3563" s="9" t="s">
        <v>86</v>
      </c>
      <c r="D3563" s="12" t="s">
        <v>456</v>
      </c>
      <c r="E3563" s="21" t="s">
        <v>4331</v>
      </c>
      <c r="F3563" s="21" t="s">
        <v>72</v>
      </c>
      <c r="G3563" s="10" t="s">
        <v>3071</v>
      </c>
      <c r="H3563" s="9">
        <v>41224</v>
      </c>
      <c r="I3563" s="9">
        <v>41225</v>
      </c>
      <c r="J3563" s="53" t="s">
        <v>242</v>
      </c>
      <c r="L3563" s="10"/>
      <c r="M3563" s="10"/>
      <c r="N3563" s="10"/>
      <c r="O3563" s="10"/>
      <c r="P3563" s="10"/>
      <c r="Q3563" s="10"/>
      <c r="R3563" s="10"/>
      <c r="S3563" s="10"/>
      <c r="T3563" s="10"/>
      <c r="U3563" s="10"/>
    </row>
    <row r="3564" spans="1:21" x14ac:dyDescent="0.25">
      <c r="A3564" s="9">
        <v>41224</v>
      </c>
      <c r="B3564" s="10" t="s">
        <v>85</v>
      </c>
      <c r="C3564" s="9" t="s">
        <v>86</v>
      </c>
      <c r="D3564" s="12" t="s">
        <v>456</v>
      </c>
      <c r="E3564" s="21" t="s">
        <v>4358</v>
      </c>
      <c r="F3564" s="21" t="s">
        <v>72</v>
      </c>
      <c r="G3564" s="10" t="s">
        <v>3029</v>
      </c>
      <c r="H3564" s="9">
        <v>41224</v>
      </c>
      <c r="L3564" s="10"/>
      <c r="M3564" s="10"/>
      <c r="N3564" s="10"/>
      <c r="O3564" s="10"/>
      <c r="P3564" s="10"/>
      <c r="Q3564" s="10"/>
      <c r="R3564" s="10"/>
      <c r="S3564" s="10"/>
      <c r="T3564" s="10"/>
      <c r="U3564" s="10"/>
    </row>
    <row r="3565" spans="1:21" x14ac:dyDescent="0.25">
      <c r="A3565" s="9">
        <v>41224</v>
      </c>
      <c r="B3565" s="10" t="s">
        <v>85</v>
      </c>
      <c r="C3565" s="9" t="s">
        <v>86</v>
      </c>
      <c r="D3565" s="12" t="s">
        <v>456</v>
      </c>
      <c r="E3565" s="21" t="s">
        <v>4332</v>
      </c>
      <c r="F3565" s="21" t="s">
        <v>72</v>
      </c>
      <c r="G3565" s="10" t="s">
        <v>3071</v>
      </c>
      <c r="H3565" s="9">
        <v>41224</v>
      </c>
      <c r="I3565" s="9">
        <v>41225</v>
      </c>
      <c r="J3565" s="53" t="s">
        <v>242</v>
      </c>
      <c r="L3565" s="10"/>
      <c r="M3565" s="10"/>
      <c r="N3565" s="10"/>
      <c r="O3565" s="10"/>
      <c r="P3565" s="10"/>
      <c r="Q3565" s="10"/>
      <c r="R3565" s="10"/>
      <c r="S3565" s="10"/>
      <c r="T3565" s="10"/>
      <c r="U3565" s="10"/>
    </row>
    <row r="3566" spans="1:21" x14ac:dyDescent="0.25">
      <c r="A3566" s="9">
        <v>41224</v>
      </c>
      <c r="B3566" s="10" t="s">
        <v>85</v>
      </c>
      <c r="C3566" s="9" t="s">
        <v>86</v>
      </c>
      <c r="D3566" s="12" t="s">
        <v>456</v>
      </c>
      <c r="E3566" s="21" t="s">
        <v>4359</v>
      </c>
      <c r="F3566" s="21" t="s">
        <v>72</v>
      </c>
      <c r="G3566" s="10" t="s">
        <v>3071</v>
      </c>
      <c r="H3566" s="9">
        <v>41224</v>
      </c>
      <c r="L3566" s="10"/>
      <c r="M3566" s="10"/>
      <c r="N3566" s="10"/>
      <c r="O3566" s="10"/>
      <c r="P3566" s="10"/>
      <c r="Q3566" s="10"/>
      <c r="R3566" s="10"/>
      <c r="S3566" s="10"/>
      <c r="T3566" s="10"/>
      <c r="U3566" s="10"/>
    </row>
    <row r="3567" spans="1:21" x14ac:dyDescent="0.25">
      <c r="A3567" s="9">
        <v>41224</v>
      </c>
      <c r="B3567" s="10" t="s">
        <v>85</v>
      </c>
      <c r="C3567" s="9" t="s">
        <v>86</v>
      </c>
      <c r="D3567" s="12" t="s">
        <v>456</v>
      </c>
      <c r="E3567" s="21" t="s">
        <v>4360</v>
      </c>
      <c r="F3567" s="21" t="s">
        <v>72</v>
      </c>
      <c r="G3567" s="10" t="s">
        <v>3071</v>
      </c>
      <c r="H3567" s="9">
        <v>41224</v>
      </c>
      <c r="L3567" s="10"/>
      <c r="M3567" s="10"/>
      <c r="N3567" s="10"/>
      <c r="O3567" s="10"/>
      <c r="P3567" s="10"/>
      <c r="Q3567" s="10"/>
      <c r="R3567" s="10"/>
      <c r="S3567" s="10"/>
      <c r="T3567" s="10"/>
      <c r="U3567" s="10"/>
    </row>
    <row r="3568" spans="1:21" x14ac:dyDescent="0.25">
      <c r="A3568" s="9">
        <v>41224</v>
      </c>
      <c r="B3568" s="10" t="s">
        <v>85</v>
      </c>
      <c r="C3568" s="9" t="s">
        <v>86</v>
      </c>
      <c r="D3568" s="12" t="s">
        <v>456</v>
      </c>
      <c r="E3568" s="21" t="s">
        <v>4361</v>
      </c>
      <c r="F3568" s="21" t="s">
        <v>72</v>
      </c>
      <c r="G3568" s="10" t="s">
        <v>3071</v>
      </c>
      <c r="H3568" s="9">
        <v>41224</v>
      </c>
      <c r="L3568" s="10"/>
      <c r="M3568" s="10"/>
      <c r="N3568" s="10"/>
      <c r="O3568" s="10"/>
      <c r="P3568" s="10"/>
      <c r="Q3568" s="10"/>
      <c r="R3568" s="10"/>
      <c r="S3568" s="10"/>
      <c r="T3568" s="10"/>
      <c r="U3568" s="10"/>
    </row>
    <row r="3569" spans="1:21" x14ac:dyDescent="0.25">
      <c r="A3569" s="9">
        <v>41224</v>
      </c>
      <c r="B3569" s="10" t="s">
        <v>85</v>
      </c>
      <c r="C3569" s="9" t="s">
        <v>86</v>
      </c>
      <c r="D3569" s="12" t="s">
        <v>456</v>
      </c>
      <c r="E3569" s="21" t="s">
        <v>4362</v>
      </c>
      <c r="F3569" s="21" t="s">
        <v>72</v>
      </c>
      <c r="G3569" s="10" t="s">
        <v>3071</v>
      </c>
      <c r="H3569" s="9">
        <v>41224</v>
      </c>
      <c r="L3569" s="10"/>
      <c r="M3569" s="10"/>
      <c r="N3569" s="10"/>
      <c r="O3569" s="10"/>
      <c r="P3569" s="10"/>
      <c r="Q3569" s="10"/>
      <c r="R3569" s="10"/>
      <c r="S3569" s="10"/>
      <c r="T3569" s="10"/>
      <c r="U3569" s="10"/>
    </row>
    <row r="3570" spans="1:21" x14ac:dyDescent="0.25">
      <c r="A3570" s="9">
        <v>41224</v>
      </c>
      <c r="B3570" s="10" t="s">
        <v>85</v>
      </c>
      <c r="C3570" s="9" t="s">
        <v>86</v>
      </c>
      <c r="D3570" s="12" t="s">
        <v>456</v>
      </c>
      <c r="E3570" s="21" t="s">
        <v>4335</v>
      </c>
      <c r="F3570" s="21" t="s">
        <v>72</v>
      </c>
      <c r="G3570" s="10" t="s">
        <v>3071</v>
      </c>
      <c r="H3570" s="9">
        <v>41224</v>
      </c>
      <c r="I3570" s="9">
        <v>41225</v>
      </c>
      <c r="J3570" s="53" t="s">
        <v>242</v>
      </c>
      <c r="L3570" s="10"/>
      <c r="M3570" s="10"/>
      <c r="N3570" s="10"/>
      <c r="O3570" s="10"/>
      <c r="P3570" s="10"/>
      <c r="Q3570" s="10"/>
      <c r="R3570" s="10"/>
      <c r="S3570" s="10"/>
      <c r="T3570" s="10"/>
      <c r="U3570" s="10"/>
    </row>
    <row r="3571" spans="1:21" x14ac:dyDescent="0.25">
      <c r="A3571" s="9">
        <v>41224</v>
      </c>
      <c r="B3571" s="10" t="s">
        <v>85</v>
      </c>
      <c r="C3571" s="9" t="s">
        <v>86</v>
      </c>
      <c r="D3571" s="12" t="s">
        <v>456</v>
      </c>
      <c r="E3571" s="21" t="s">
        <v>4363</v>
      </c>
      <c r="F3571" s="21" t="s">
        <v>72</v>
      </c>
      <c r="G3571" s="10" t="s">
        <v>3071</v>
      </c>
      <c r="H3571" s="9">
        <v>41224</v>
      </c>
      <c r="L3571" s="10"/>
      <c r="M3571" s="10"/>
      <c r="N3571" s="10"/>
      <c r="O3571" s="10"/>
      <c r="P3571" s="10"/>
      <c r="Q3571" s="10"/>
      <c r="R3571" s="10"/>
      <c r="S3571" s="10"/>
      <c r="T3571" s="10"/>
      <c r="U3571" s="10"/>
    </row>
    <row r="3572" spans="1:21" x14ac:dyDescent="0.25">
      <c r="A3572" s="9">
        <v>41224</v>
      </c>
      <c r="B3572" s="10" t="s">
        <v>85</v>
      </c>
      <c r="C3572" s="9" t="s">
        <v>86</v>
      </c>
      <c r="D3572" s="12" t="s">
        <v>456</v>
      </c>
      <c r="E3572" s="21" t="s">
        <v>4364</v>
      </c>
      <c r="F3572" s="21" t="s">
        <v>72</v>
      </c>
      <c r="G3572" s="10" t="s">
        <v>3071</v>
      </c>
      <c r="H3572" s="9">
        <v>41224</v>
      </c>
      <c r="L3572" s="10"/>
      <c r="M3572" s="10"/>
      <c r="N3572" s="10"/>
      <c r="O3572" s="10"/>
      <c r="P3572" s="10"/>
      <c r="Q3572" s="10"/>
      <c r="R3572" s="10"/>
      <c r="S3572" s="10"/>
      <c r="T3572" s="10"/>
      <c r="U3572" s="10"/>
    </row>
    <row r="3573" spans="1:21" x14ac:dyDescent="0.25">
      <c r="A3573" s="9">
        <v>41224</v>
      </c>
      <c r="B3573" s="10" t="s">
        <v>85</v>
      </c>
      <c r="C3573" s="9" t="s">
        <v>86</v>
      </c>
      <c r="D3573" s="12" t="s">
        <v>456</v>
      </c>
      <c r="E3573" s="21" t="s">
        <v>4365</v>
      </c>
      <c r="F3573" s="21" t="s">
        <v>72</v>
      </c>
      <c r="G3573" s="10" t="s">
        <v>3071</v>
      </c>
      <c r="H3573" s="9">
        <v>41224</v>
      </c>
      <c r="L3573" s="10"/>
      <c r="M3573" s="10"/>
      <c r="N3573" s="10"/>
      <c r="O3573" s="10"/>
      <c r="P3573" s="10"/>
      <c r="Q3573" s="10"/>
      <c r="R3573" s="10"/>
      <c r="S3573" s="10"/>
      <c r="T3573" s="10"/>
      <c r="U3573" s="10"/>
    </row>
    <row r="3574" spans="1:21" x14ac:dyDescent="0.25">
      <c r="A3574" s="9">
        <v>41224</v>
      </c>
      <c r="B3574" s="10" t="s">
        <v>85</v>
      </c>
      <c r="C3574" s="9" t="s">
        <v>86</v>
      </c>
      <c r="D3574" s="12" t="s">
        <v>456</v>
      </c>
      <c r="E3574" s="21" t="s">
        <v>4366</v>
      </c>
      <c r="F3574" s="21" t="s">
        <v>72</v>
      </c>
      <c r="G3574" s="10" t="s">
        <v>3029</v>
      </c>
      <c r="H3574" s="9">
        <v>41224</v>
      </c>
      <c r="L3574" s="10"/>
      <c r="M3574" s="10"/>
      <c r="N3574" s="10"/>
      <c r="O3574" s="10"/>
      <c r="P3574" s="10"/>
      <c r="Q3574" s="10"/>
      <c r="R3574" s="10"/>
      <c r="S3574" s="10"/>
      <c r="T3574" s="10"/>
      <c r="U3574" s="10"/>
    </row>
    <row r="3575" spans="1:21" x14ac:dyDescent="0.25">
      <c r="A3575" s="9">
        <v>41224</v>
      </c>
      <c r="B3575" s="10" t="s">
        <v>85</v>
      </c>
      <c r="C3575" s="9" t="s">
        <v>86</v>
      </c>
      <c r="D3575" s="12" t="s">
        <v>456</v>
      </c>
      <c r="E3575" s="21" t="s">
        <v>4367</v>
      </c>
      <c r="F3575" s="21" t="s">
        <v>72</v>
      </c>
      <c r="G3575" s="10" t="s">
        <v>3071</v>
      </c>
      <c r="H3575" s="9">
        <v>41224</v>
      </c>
      <c r="L3575" s="10"/>
      <c r="M3575" s="10"/>
      <c r="N3575" s="10"/>
      <c r="O3575" s="10"/>
      <c r="P3575" s="10"/>
      <c r="Q3575" s="10"/>
      <c r="R3575" s="10"/>
      <c r="S3575" s="10"/>
      <c r="T3575" s="10"/>
      <c r="U3575" s="10"/>
    </row>
    <row r="3576" spans="1:21" x14ac:dyDescent="0.25">
      <c r="A3576" s="9">
        <v>41224</v>
      </c>
      <c r="B3576" s="10" t="s">
        <v>85</v>
      </c>
      <c r="C3576" s="9" t="s">
        <v>86</v>
      </c>
      <c r="D3576" s="12" t="s">
        <v>456</v>
      </c>
      <c r="E3576" s="21" t="s">
        <v>4368</v>
      </c>
      <c r="F3576" s="21" t="s">
        <v>72</v>
      </c>
      <c r="G3576" s="10" t="s">
        <v>3071</v>
      </c>
      <c r="H3576" s="9">
        <v>41224</v>
      </c>
      <c r="L3576" s="10"/>
      <c r="M3576" s="10"/>
      <c r="N3576" s="10"/>
      <c r="O3576" s="10"/>
      <c r="P3576" s="10"/>
      <c r="Q3576" s="10"/>
      <c r="R3576" s="10"/>
      <c r="S3576" s="10"/>
      <c r="T3576" s="10"/>
      <c r="U3576" s="10"/>
    </row>
    <row r="3577" spans="1:21" x14ac:dyDescent="0.25">
      <c r="A3577" s="9">
        <v>41224</v>
      </c>
      <c r="B3577" s="10" t="s">
        <v>85</v>
      </c>
      <c r="C3577" s="9" t="s">
        <v>86</v>
      </c>
      <c r="D3577" s="12" t="s">
        <v>456</v>
      </c>
      <c r="E3577" s="21" t="s">
        <v>4326</v>
      </c>
      <c r="F3577" s="21" t="s">
        <v>72</v>
      </c>
      <c r="G3577" s="10" t="s">
        <v>3071</v>
      </c>
      <c r="H3577" s="9">
        <v>41224</v>
      </c>
      <c r="I3577" s="9">
        <v>41225</v>
      </c>
      <c r="J3577" s="53" t="s">
        <v>242</v>
      </c>
      <c r="L3577" s="10"/>
      <c r="M3577" s="10"/>
      <c r="N3577" s="10"/>
      <c r="O3577" s="10"/>
      <c r="P3577" s="10"/>
      <c r="Q3577" s="10"/>
      <c r="R3577" s="10"/>
      <c r="S3577" s="10"/>
      <c r="T3577" s="10"/>
      <c r="U3577" s="10"/>
    </row>
    <row r="3578" spans="1:21" x14ac:dyDescent="0.25">
      <c r="A3578" s="9">
        <v>41224</v>
      </c>
      <c r="B3578" s="10" t="s">
        <v>85</v>
      </c>
      <c r="C3578" s="9" t="s">
        <v>86</v>
      </c>
      <c r="D3578" s="12" t="s">
        <v>456</v>
      </c>
      <c r="E3578" s="21" t="s">
        <v>4338</v>
      </c>
      <c r="F3578" s="21" t="s">
        <v>72</v>
      </c>
      <c r="G3578" s="10" t="s">
        <v>3071</v>
      </c>
      <c r="H3578" s="9">
        <v>41224</v>
      </c>
      <c r="I3578" s="9">
        <v>41225</v>
      </c>
      <c r="J3578" s="53" t="s">
        <v>242</v>
      </c>
      <c r="L3578" s="10"/>
      <c r="M3578" s="10"/>
      <c r="N3578" s="10"/>
      <c r="O3578" s="10"/>
      <c r="P3578" s="10"/>
      <c r="Q3578" s="10"/>
      <c r="R3578" s="10"/>
      <c r="S3578" s="10"/>
      <c r="T3578" s="10"/>
      <c r="U3578" s="10"/>
    </row>
    <row r="3579" spans="1:21" x14ac:dyDescent="0.25">
      <c r="A3579" s="9">
        <v>41224</v>
      </c>
      <c r="B3579" s="10" t="s">
        <v>85</v>
      </c>
      <c r="C3579" s="9" t="s">
        <v>86</v>
      </c>
      <c r="D3579" s="12" t="s">
        <v>456</v>
      </c>
      <c r="E3579" s="21" t="s">
        <v>4334</v>
      </c>
      <c r="F3579" s="21" t="s">
        <v>72</v>
      </c>
      <c r="G3579" s="10" t="s">
        <v>3071</v>
      </c>
      <c r="H3579" s="9">
        <v>41224</v>
      </c>
      <c r="I3579" s="9">
        <v>41225</v>
      </c>
      <c r="J3579" s="53" t="s">
        <v>242</v>
      </c>
      <c r="L3579" s="10"/>
      <c r="M3579" s="10"/>
      <c r="N3579" s="10"/>
      <c r="O3579" s="10"/>
      <c r="P3579" s="10"/>
      <c r="Q3579" s="10"/>
      <c r="R3579" s="10"/>
      <c r="S3579" s="10"/>
      <c r="T3579" s="10"/>
      <c r="U3579" s="10"/>
    </row>
    <row r="3580" spans="1:21" x14ac:dyDescent="0.25">
      <c r="A3580" s="9">
        <v>41224</v>
      </c>
      <c r="B3580" s="10" t="s">
        <v>85</v>
      </c>
      <c r="C3580" s="9" t="s">
        <v>86</v>
      </c>
      <c r="D3580" s="12" t="s">
        <v>456</v>
      </c>
      <c r="E3580" s="21" t="s">
        <v>4316</v>
      </c>
      <c r="F3580" s="21" t="s">
        <v>72</v>
      </c>
      <c r="G3580" s="10" t="s">
        <v>3071</v>
      </c>
      <c r="H3580" s="9">
        <v>41224</v>
      </c>
      <c r="I3580" s="9">
        <v>41225</v>
      </c>
      <c r="J3580" s="53" t="s">
        <v>242</v>
      </c>
      <c r="L3580" s="10"/>
      <c r="M3580" s="10"/>
      <c r="N3580" s="10"/>
      <c r="O3580" s="10"/>
      <c r="P3580" s="10"/>
      <c r="Q3580" s="10"/>
      <c r="R3580" s="10"/>
      <c r="S3580" s="10"/>
      <c r="T3580" s="10"/>
      <c r="U3580" s="10"/>
    </row>
    <row r="3581" spans="1:21" x14ac:dyDescent="0.25">
      <c r="A3581" s="9">
        <v>41224</v>
      </c>
      <c r="B3581" s="10" t="s">
        <v>85</v>
      </c>
      <c r="C3581" s="9" t="s">
        <v>86</v>
      </c>
      <c r="D3581" s="12" t="s">
        <v>456</v>
      </c>
      <c r="E3581" s="21" t="s">
        <v>4369</v>
      </c>
      <c r="F3581" s="21" t="s">
        <v>72</v>
      </c>
      <c r="G3581" s="10" t="s">
        <v>3071</v>
      </c>
      <c r="H3581" s="9">
        <v>41224</v>
      </c>
      <c r="L3581" s="10"/>
      <c r="M3581" s="10"/>
      <c r="N3581" s="10"/>
      <c r="O3581" s="10"/>
      <c r="P3581" s="10"/>
      <c r="Q3581" s="10"/>
      <c r="R3581" s="10"/>
      <c r="S3581" s="10"/>
      <c r="T3581" s="10"/>
      <c r="U3581" s="10"/>
    </row>
    <row r="3582" spans="1:21" x14ac:dyDescent="0.25">
      <c r="A3582" s="9">
        <v>41224</v>
      </c>
      <c r="B3582" s="10" t="s">
        <v>85</v>
      </c>
      <c r="C3582" s="9" t="s">
        <v>86</v>
      </c>
      <c r="D3582" s="12" t="s">
        <v>456</v>
      </c>
      <c r="E3582" s="21" t="s">
        <v>4370</v>
      </c>
      <c r="F3582" s="21" t="s">
        <v>72</v>
      </c>
      <c r="G3582" s="10" t="s">
        <v>3071</v>
      </c>
      <c r="H3582" s="9">
        <v>41224</v>
      </c>
      <c r="L3582" s="10"/>
      <c r="M3582" s="10"/>
      <c r="N3582" s="10"/>
      <c r="O3582" s="10"/>
      <c r="P3582" s="10"/>
      <c r="Q3582" s="10"/>
      <c r="R3582" s="10"/>
      <c r="S3582" s="10"/>
      <c r="T3582" s="10"/>
      <c r="U3582" s="10"/>
    </row>
    <row r="3583" spans="1:21" x14ac:dyDescent="0.25">
      <c r="A3583" s="9">
        <v>41224</v>
      </c>
      <c r="B3583" s="10" t="s">
        <v>85</v>
      </c>
      <c r="C3583" s="9" t="s">
        <v>86</v>
      </c>
      <c r="D3583" s="12" t="s">
        <v>456</v>
      </c>
      <c r="E3583" s="21" t="s">
        <v>4328</v>
      </c>
      <c r="F3583" s="21" t="s">
        <v>72</v>
      </c>
      <c r="G3583" s="10" t="s">
        <v>3071</v>
      </c>
      <c r="H3583" s="9">
        <v>41224</v>
      </c>
      <c r="I3583" s="9">
        <v>41225</v>
      </c>
      <c r="J3583" s="53" t="s">
        <v>242</v>
      </c>
      <c r="L3583" s="10"/>
      <c r="M3583" s="10"/>
      <c r="N3583" s="10"/>
      <c r="O3583" s="10"/>
      <c r="P3583" s="10"/>
      <c r="Q3583" s="10"/>
      <c r="R3583" s="10"/>
      <c r="S3583" s="10"/>
      <c r="T3583" s="10"/>
      <c r="U3583" s="10"/>
    </row>
    <row r="3584" spans="1:21" x14ac:dyDescent="0.25">
      <c r="A3584" s="9">
        <v>41224</v>
      </c>
      <c r="B3584" s="10" t="s">
        <v>85</v>
      </c>
      <c r="C3584" s="9" t="s">
        <v>86</v>
      </c>
      <c r="D3584" s="12" t="s">
        <v>456</v>
      </c>
      <c r="E3584" s="21" t="s">
        <v>4371</v>
      </c>
      <c r="F3584" s="21" t="s">
        <v>72</v>
      </c>
      <c r="G3584" s="10" t="s">
        <v>3071</v>
      </c>
      <c r="H3584" s="9">
        <v>41224</v>
      </c>
      <c r="L3584" s="10"/>
      <c r="M3584" s="10"/>
      <c r="N3584" s="10"/>
      <c r="O3584" s="10"/>
      <c r="P3584" s="10"/>
      <c r="Q3584" s="10"/>
      <c r="R3584" s="10"/>
      <c r="S3584" s="10"/>
      <c r="T3584" s="10"/>
      <c r="U3584" s="10"/>
    </row>
    <row r="3585" spans="1:21" x14ac:dyDescent="0.25">
      <c r="A3585" s="9">
        <v>41224</v>
      </c>
      <c r="B3585" s="10" t="s">
        <v>85</v>
      </c>
      <c r="C3585" s="9" t="s">
        <v>86</v>
      </c>
      <c r="D3585" s="12" t="s">
        <v>456</v>
      </c>
      <c r="E3585" s="21" t="s">
        <v>4372</v>
      </c>
      <c r="F3585" s="21" t="s">
        <v>72</v>
      </c>
      <c r="G3585" s="10" t="s">
        <v>3071</v>
      </c>
      <c r="H3585" s="9">
        <v>41224</v>
      </c>
      <c r="L3585" s="10"/>
      <c r="M3585" s="10"/>
      <c r="N3585" s="10"/>
      <c r="O3585" s="10"/>
      <c r="P3585" s="10"/>
      <c r="Q3585" s="10"/>
      <c r="R3585" s="10"/>
      <c r="S3585" s="10"/>
      <c r="T3585" s="10"/>
      <c r="U3585" s="10"/>
    </row>
    <row r="3586" spans="1:21" x14ac:dyDescent="0.25">
      <c r="A3586" s="9">
        <v>41224</v>
      </c>
      <c r="B3586" s="10" t="s">
        <v>85</v>
      </c>
      <c r="C3586" s="9" t="s">
        <v>86</v>
      </c>
      <c r="D3586" s="12" t="s">
        <v>456</v>
      </c>
      <c r="E3586" s="21" t="s">
        <v>4373</v>
      </c>
      <c r="F3586" s="21" t="s">
        <v>72</v>
      </c>
      <c r="G3586" s="10" t="s">
        <v>3071</v>
      </c>
      <c r="H3586" s="9">
        <v>41224</v>
      </c>
      <c r="L3586" s="10"/>
      <c r="M3586" s="10"/>
      <c r="N3586" s="10"/>
      <c r="O3586" s="10"/>
      <c r="P3586" s="10"/>
      <c r="Q3586" s="10"/>
      <c r="R3586" s="10"/>
      <c r="S3586" s="10"/>
      <c r="T3586" s="10"/>
      <c r="U3586" s="10"/>
    </row>
    <row r="3587" spans="1:21" x14ac:dyDescent="0.25">
      <c r="A3587" s="9">
        <v>41224</v>
      </c>
      <c r="B3587" s="10" t="s">
        <v>85</v>
      </c>
      <c r="C3587" s="9" t="s">
        <v>86</v>
      </c>
      <c r="D3587" s="12" t="s">
        <v>456</v>
      </c>
      <c r="E3587" s="21" t="s">
        <v>4374</v>
      </c>
      <c r="F3587" s="21" t="s">
        <v>72</v>
      </c>
      <c r="G3587" s="10" t="s">
        <v>3071</v>
      </c>
      <c r="H3587" s="9">
        <v>41224</v>
      </c>
      <c r="L3587" s="10"/>
      <c r="M3587" s="10"/>
      <c r="N3587" s="10"/>
      <c r="O3587" s="10"/>
      <c r="P3587" s="10"/>
      <c r="Q3587" s="10"/>
      <c r="R3587" s="10"/>
      <c r="S3587" s="10"/>
      <c r="T3587" s="10"/>
      <c r="U3587" s="10"/>
    </row>
    <row r="3588" spans="1:21" x14ac:dyDescent="0.25">
      <c r="A3588" s="9">
        <v>41224</v>
      </c>
      <c r="B3588" s="10" t="s">
        <v>85</v>
      </c>
      <c r="C3588" s="9" t="s">
        <v>86</v>
      </c>
      <c r="D3588" s="12" t="s">
        <v>456</v>
      </c>
      <c r="E3588" s="21" t="s">
        <v>4375</v>
      </c>
      <c r="F3588" s="21" t="s">
        <v>72</v>
      </c>
      <c r="G3588" s="10" t="s">
        <v>3071</v>
      </c>
      <c r="H3588" s="9">
        <v>41224</v>
      </c>
      <c r="L3588" s="10"/>
      <c r="M3588" s="10"/>
      <c r="N3588" s="10"/>
      <c r="O3588" s="10"/>
      <c r="P3588" s="10"/>
      <c r="Q3588" s="10"/>
      <c r="R3588" s="10"/>
      <c r="S3588" s="10"/>
      <c r="T3588" s="10"/>
      <c r="U3588" s="10"/>
    </row>
    <row r="3589" spans="1:21" x14ac:dyDescent="0.25">
      <c r="A3589" s="9">
        <v>41224</v>
      </c>
      <c r="B3589" s="10" t="s">
        <v>85</v>
      </c>
      <c r="C3589" s="9" t="s">
        <v>86</v>
      </c>
      <c r="D3589" s="12" t="s">
        <v>456</v>
      </c>
      <c r="E3589" s="21" t="s">
        <v>4376</v>
      </c>
      <c r="F3589" s="21" t="s">
        <v>72</v>
      </c>
      <c r="G3589" s="10" t="s">
        <v>3071</v>
      </c>
      <c r="H3589" s="9">
        <v>41224</v>
      </c>
      <c r="L3589" s="10"/>
      <c r="M3589" s="10"/>
      <c r="N3589" s="10"/>
      <c r="O3589" s="10"/>
      <c r="P3589" s="10"/>
      <c r="Q3589" s="10"/>
      <c r="R3589" s="10"/>
      <c r="S3589" s="10"/>
      <c r="T3589" s="10"/>
      <c r="U3589" s="10"/>
    </row>
    <row r="3590" spans="1:21" x14ac:dyDescent="0.25">
      <c r="A3590" s="9">
        <v>41224</v>
      </c>
      <c r="B3590" s="10" t="s">
        <v>85</v>
      </c>
      <c r="C3590" s="9" t="s">
        <v>86</v>
      </c>
      <c r="D3590" s="12" t="s">
        <v>456</v>
      </c>
      <c r="E3590" s="21" t="s">
        <v>4317</v>
      </c>
      <c r="F3590" s="21" t="s">
        <v>72</v>
      </c>
      <c r="G3590" s="10" t="s">
        <v>3071</v>
      </c>
      <c r="H3590" s="9">
        <v>41224</v>
      </c>
      <c r="I3590" s="9">
        <v>41225</v>
      </c>
      <c r="J3590" s="53" t="s">
        <v>242</v>
      </c>
      <c r="L3590" s="10"/>
      <c r="M3590" s="10"/>
      <c r="N3590" s="10"/>
      <c r="O3590" s="10"/>
      <c r="P3590" s="10"/>
      <c r="Q3590" s="10"/>
      <c r="R3590" s="10"/>
      <c r="S3590" s="10"/>
      <c r="T3590" s="10"/>
      <c r="U3590" s="10"/>
    </row>
    <row r="3591" spans="1:21" x14ac:dyDescent="0.25">
      <c r="A3591" s="9">
        <v>41224</v>
      </c>
      <c r="B3591" s="10" t="s">
        <v>85</v>
      </c>
      <c r="C3591" s="9" t="s">
        <v>86</v>
      </c>
      <c r="D3591" s="12" t="s">
        <v>456</v>
      </c>
      <c r="E3591" s="21" t="s">
        <v>4377</v>
      </c>
      <c r="F3591" s="21" t="s">
        <v>72</v>
      </c>
      <c r="G3591" s="10" t="s">
        <v>3071</v>
      </c>
      <c r="H3591" s="9">
        <v>41224</v>
      </c>
      <c r="L3591" s="10"/>
      <c r="M3591" s="10"/>
      <c r="N3591" s="10"/>
      <c r="O3591" s="10"/>
      <c r="P3591" s="10"/>
      <c r="Q3591" s="10"/>
      <c r="R3591" s="10"/>
      <c r="S3591" s="10"/>
      <c r="T3591" s="10"/>
      <c r="U3591" s="10"/>
    </row>
    <row r="3592" spans="1:21" x14ac:dyDescent="0.25">
      <c r="A3592" s="9">
        <v>41224</v>
      </c>
      <c r="B3592" s="10" t="s">
        <v>85</v>
      </c>
      <c r="C3592" s="9" t="s">
        <v>86</v>
      </c>
      <c r="D3592" s="12" t="s">
        <v>456</v>
      </c>
      <c r="E3592" s="21" t="s">
        <v>4329</v>
      </c>
      <c r="F3592" s="21" t="s">
        <v>72</v>
      </c>
      <c r="G3592" s="10" t="s">
        <v>3071</v>
      </c>
      <c r="H3592" s="9">
        <v>41224</v>
      </c>
      <c r="I3592" s="9">
        <v>41225</v>
      </c>
      <c r="J3592" s="53" t="s">
        <v>242</v>
      </c>
      <c r="L3592" s="10"/>
      <c r="M3592" s="10"/>
      <c r="N3592" s="10"/>
      <c r="O3592" s="10"/>
      <c r="P3592" s="10"/>
      <c r="Q3592" s="10"/>
      <c r="R3592" s="10"/>
      <c r="S3592" s="10"/>
      <c r="T3592" s="10"/>
      <c r="U3592" s="10"/>
    </row>
    <row r="3593" spans="1:21" x14ac:dyDescent="0.25">
      <c r="A3593" s="9">
        <v>41224</v>
      </c>
      <c r="B3593" s="10" t="s">
        <v>85</v>
      </c>
      <c r="C3593" s="9" t="s">
        <v>86</v>
      </c>
      <c r="D3593" s="12" t="s">
        <v>456</v>
      </c>
      <c r="E3593" s="21" t="s">
        <v>4378</v>
      </c>
      <c r="F3593" s="21" t="s">
        <v>72</v>
      </c>
      <c r="G3593" s="10" t="s">
        <v>3071</v>
      </c>
      <c r="H3593" s="9">
        <v>41224</v>
      </c>
      <c r="L3593" s="10"/>
      <c r="M3593" s="10"/>
      <c r="N3593" s="10"/>
      <c r="O3593" s="10"/>
      <c r="P3593" s="10"/>
      <c r="Q3593" s="10"/>
      <c r="R3593" s="10"/>
      <c r="S3593" s="10"/>
      <c r="T3593" s="10"/>
      <c r="U3593" s="10"/>
    </row>
    <row r="3594" spans="1:21" x14ac:dyDescent="0.25">
      <c r="A3594" s="9">
        <v>41224</v>
      </c>
      <c r="B3594" s="10" t="s">
        <v>85</v>
      </c>
      <c r="C3594" s="9" t="s">
        <v>86</v>
      </c>
      <c r="D3594" s="12" t="s">
        <v>456</v>
      </c>
      <c r="E3594" s="21" t="s">
        <v>4379</v>
      </c>
      <c r="F3594" s="21" t="s">
        <v>72</v>
      </c>
      <c r="G3594" s="10" t="s">
        <v>3071</v>
      </c>
      <c r="H3594" s="9">
        <v>41224</v>
      </c>
      <c r="L3594" s="10"/>
      <c r="M3594" s="10"/>
      <c r="N3594" s="10"/>
      <c r="O3594" s="10"/>
      <c r="P3594" s="10"/>
      <c r="Q3594" s="10"/>
      <c r="R3594" s="10"/>
      <c r="S3594" s="10"/>
      <c r="T3594" s="10"/>
      <c r="U3594" s="10"/>
    </row>
    <row r="3595" spans="1:21" x14ac:dyDescent="0.25">
      <c r="A3595" s="9">
        <v>41224</v>
      </c>
      <c r="B3595" s="10" t="s">
        <v>85</v>
      </c>
      <c r="C3595" s="9" t="s">
        <v>86</v>
      </c>
      <c r="D3595" s="12" t="s">
        <v>456</v>
      </c>
      <c r="E3595" s="21" t="s">
        <v>4327</v>
      </c>
      <c r="F3595" s="21" t="s">
        <v>72</v>
      </c>
      <c r="G3595" s="10" t="s">
        <v>3071</v>
      </c>
      <c r="H3595" s="9">
        <v>41224</v>
      </c>
      <c r="I3595" s="9">
        <v>41225</v>
      </c>
      <c r="J3595" s="53" t="s">
        <v>242</v>
      </c>
      <c r="L3595" s="10"/>
      <c r="M3595" s="10"/>
      <c r="N3595" s="10"/>
      <c r="O3595" s="10"/>
      <c r="P3595" s="10"/>
      <c r="Q3595" s="10"/>
      <c r="R3595" s="10"/>
      <c r="S3595" s="10"/>
      <c r="T3595" s="10"/>
      <c r="U3595" s="10"/>
    </row>
    <row r="3596" spans="1:21" x14ac:dyDescent="0.25">
      <c r="A3596" s="9">
        <v>41224</v>
      </c>
      <c r="B3596" s="10" t="s">
        <v>85</v>
      </c>
      <c r="C3596" s="9" t="s">
        <v>86</v>
      </c>
      <c r="D3596" s="12" t="s">
        <v>456</v>
      </c>
      <c r="E3596" s="21" t="s">
        <v>4313</v>
      </c>
      <c r="F3596" s="21" t="s">
        <v>72</v>
      </c>
      <c r="G3596" s="10" t="s">
        <v>3071</v>
      </c>
      <c r="H3596" s="9">
        <v>41224</v>
      </c>
      <c r="I3596" s="9">
        <v>41225</v>
      </c>
      <c r="J3596" s="53" t="s">
        <v>242</v>
      </c>
      <c r="L3596" s="10"/>
      <c r="M3596" s="10"/>
      <c r="N3596" s="10"/>
      <c r="O3596" s="10"/>
      <c r="P3596" s="10"/>
      <c r="R3596" s="10"/>
      <c r="S3596" s="10"/>
      <c r="T3596" s="10"/>
      <c r="U3596" s="10"/>
    </row>
    <row r="3597" spans="1:21" x14ac:dyDescent="0.25">
      <c r="A3597" s="9">
        <v>41224</v>
      </c>
      <c r="B3597" s="10" t="s">
        <v>85</v>
      </c>
      <c r="C3597" s="9" t="s">
        <v>86</v>
      </c>
      <c r="D3597" s="12" t="s">
        <v>456</v>
      </c>
      <c r="E3597" s="21" t="s">
        <v>4380</v>
      </c>
      <c r="F3597" s="21" t="s">
        <v>72</v>
      </c>
      <c r="G3597" s="10" t="s">
        <v>3071</v>
      </c>
      <c r="H3597" s="9">
        <v>41224</v>
      </c>
    </row>
    <row r="3598" spans="1:21" x14ac:dyDescent="0.25">
      <c r="A3598" s="9">
        <v>41224</v>
      </c>
      <c r="B3598" s="10" t="s">
        <v>85</v>
      </c>
      <c r="C3598" s="9" t="s">
        <v>86</v>
      </c>
      <c r="D3598" s="12" t="s">
        <v>456</v>
      </c>
      <c r="E3598" s="21" t="s">
        <v>4381</v>
      </c>
      <c r="F3598" s="21" t="s">
        <v>72</v>
      </c>
      <c r="G3598" s="10" t="s">
        <v>3071</v>
      </c>
      <c r="H3598" s="9">
        <v>41224</v>
      </c>
    </row>
    <row r="3599" spans="1:21" x14ac:dyDescent="0.25">
      <c r="A3599" s="9">
        <v>41224</v>
      </c>
      <c r="B3599" s="10" t="s">
        <v>85</v>
      </c>
      <c r="C3599" s="9" t="s">
        <v>86</v>
      </c>
      <c r="D3599" s="12" t="s">
        <v>456</v>
      </c>
      <c r="E3599" s="21" t="s">
        <v>4319</v>
      </c>
      <c r="F3599" s="21" t="s">
        <v>72</v>
      </c>
      <c r="G3599" s="10" t="s">
        <v>3071</v>
      </c>
      <c r="H3599" s="9">
        <v>41224</v>
      </c>
      <c r="I3599" s="9">
        <v>41225</v>
      </c>
      <c r="J3599" s="53" t="s">
        <v>242</v>
      </c>
    </row>
    <row r="3600" spans="1:21" x14ac:dyDescent="0.25">
      <c r="A3600" s="9">
        <v>41224</v>
      </c>
      <c r="B3600" s="10" t="s">
        <v>85</v>
      </c>
      <c r="C3600" s="9" t="s">
        <v>86</v>
      </c>
      <c r="D3600" s="12" t="s">
        <v>456</v>
      </c>
      <c r="E3600" s="21" t="s">
        <v>4382</v>
      </c>
      <c r="F3600" s="21" t="s">
        <v>72</v>
      </c>
      <c r="G3600" s="10" t="s">
        <v>3071</v>
      </c>
      <c r="H3600" s="9">
        <v>41224</v>
      </c>
      <c r="I3600" s="1"/>
      <c r="J3600" s="1"/>
    </row>
    <row r="3601" spans="1:10" x14ac:dyDescent="0.25">
      <c r="A3601" s="9">
        <v>41224</v>
      </c>
      <c r="B3601" s="10" t="s">
        <v>85</v>
      </c>
      <c r="C3601" s="9" t="s">
        <v>86</v>
      </c>
      <c r="D3601" s="12" t="s">
        <v>456</v>
      </c>
      <c r="E3601" s="21" t="s">
        <v>4383</v>
      </c>
      <c r="F3601" s="21" t="s">
        <v>72</v>
      </c>
      <c r="G3601" s="10" t="s">
        <v>3071</v>
      </c>
      <c r="H3601" s="9">
        <v>41224</v>
      </c>
      <c r="I3601" s="1"/>
      <c r="J3601" s="1"/>
    </row>
    <row r="3602" spans="1:10" x14ac:dyDescent="0.25">
      <c r="A3602" s="9">
        <v>41224</v>
      </c>
      <c r="B3602" s="10" t="s">
        <v>85</v>
      </c>
      <c r="C3602" s="9" t="s">
        <v>86</v>
      </c>
      <c r="D3602" s="12" t="s">
        <v>456</v>
      </c>
      <c r="E3602" s="21" t="s">
        <v>4384</v>
      </c>
      <c r="F3602" s="21" t="s">
        <v>72</v>
      </c>
      <c r="G3602" s="10" t="s">
        <v>3071</v>
      </c>
      <c r="H3602" s="9">
        <v>41224</v>
      </c>
      <c r="I3602" s="1"/>
      <c r="J3602" s="1"/>
    </row>
    <row r="3603" spans="1:10" x14ac:dyDescent="0.25">
      <c r="A3603" s="9">
        <v>41224</v>
      </c>
      <c r="B3603" s="10" t="s">
        <v>85</v>
      </c>
      <c r="C3603" s="9" t="s">
        <v>86</v>
      </c>
      <c r="D3603" s="12" t="s">
        <v>456</v>
      </c>
      <c r="E3603" s="21" t="s">
        <v>4385</v>
      </c>
      <c r="F3603" s="21" t="s">
        <v>72</v>
      </c>
      <c r="G3603" s="10" t="s">
        <v>3071</v>
      </c>
      <c r="H3603" s="9">
        <v>41224</v>
      </c>
      <c r="I3603" s="1"/>
      <c r="J3603" s="1"/>
    </row>
    <row r="3604" spans="1:10" x14ac:dyDescent="0.25">
      <c r="A3604" s="9">
        <v>41224</v>
      </c>
      <c r="B3604" s="10" t="s">
        <v>85</v>
      </c>
      <c r="C3604" s="9" t="s">
        <v>86</v>
      </c>
      <c r="D3604" s="12" t="s">
        <v>456</v>
      </c>
      <c r="E3604" s="21" t="s">
        <v>4386</v>
      </c>
      <c r="F3604" s="21" t="s">
        <v>72</v>
      </c>
      <c r="G3604" s="10" t="s">
        <v>3071</v>
      </c>
      <c r="H3604" s="9">
        <v>41224</v>
      </c>
      <c r="I3604" s="1"/>
      <c r="J3604" s="1"/>
    </row>
    <row r="3605" spans="1:10" x14ac:dyDescent="0.25">
      <c r="A3605" s="9">
        <v>41224</v>
      </c>
      <c r="B3605" s="10" t="s">
        <v>85</v>
      </c>
      <c r="C3605" s="9" t="s">
        <v>86</v>
      </c>
      <c r="D3605" s="12" t="s">
        <v>456</v>
      </c>
      <c r="E3605" s="21" t="s">
        <v>4314</v>
      </c>
      <c r="F3605" s="21" t="s">
        <v>72</v>
      </c>
      <c r="G3605" s="10" t="s">
        <v>3071</v>
      </c>
      <c r="H3605" s="9">
        <v>41224</v>
      </c>
      <c r="I3605" s="9">
        <v>41225</v>
      </c>
      <c r="J3605" s="53" t="s">
        <v>242</v>
      </c>
    </row>
    <row r="3606" spans="1:10" x14ac:dyDescent="0.25">
      <c r="A3606" s="9">
        <v>41224</v>
      </c>
      <c r="B3606" s="10" t="s">
        <v>85</v>
      </c>
      <c r="C3606" s="9" t="s">
        <v>86</v>
      </c>
      <c r="D3606" s="12" t="s">
        <v>456</v>
      </c>
      <c r="E3606" s="21" t="s">
        <v>4387</v>
      </c>
      <c r="F3606" s="21" t="s">
        <v>72</v>
      </c>
      <c r="G3606" s="10" t="s">
        <v>3071</v>
      </c>
      <c r="H3606" s="9">
        <v>41224</v>
      </c>
      <c r="I3606" s="1"/>
      <c r="J3606" s="1"/>
    </row>
    <row r="3607" spans="1:10" x14ac:dyDescent="0.25">
      <c r="A3607" s="9">
        <v>41224</v>
      </c>
      <c r="B3607" s="10" t="s">
        <v>85</v>
      </c>
      <c r="C3607" s="9" t="s">
        <v>86</v>
      </c>
      <c r="D3607" s="12" t="s">
        <v>456</v>
      </c>
      <c r="E3607" s="21" t="s">
        <v>4388</v>
      </c>
      <c r="F3607" s="21" t="s">
        <v>72</v>
      </c>
      <c r="G3607" s="10" t="s">
        <v>3071</v>
      </c>
      <c r="H3607" s="9">
        <v>41224</v>
      </c>
      <c r="I3607" s="1"/>
      <c r="J3607" s="1"/>
    </row>
    <row r="3608" spans="1:10" x14ac:dyDescent="0.25">
      <c r="A3608" s="9">
        <v>41224</v>
      </c>
      <c r="B3608" s="10" t="s">
        <v>85</v>
      </c>
      <c r="C3608" s="9" t="s">
        <v>86</v>
      </c>
      <c r="D3608" s="12" t="s">
        <v>456</v>
      </c>
      <c r="E3608" s="21" t="s">
        <v>4389</v>
      </c>
      <c r="F3608" s="21" t="s">
        <v>72</v>
      </c>
      <c r="G3608" s="10" t="s">
        <v>3071</v>
      </c>
      <c r="H3608" s="9">
        <v>41224</v>
      </c>
      <c r="I3608" s="1"/>
      <c r="J3608" s="1"/>
    </row>
    <row r="3609" spans="1:10" x14ac:dyDescent="0.25">
      <c r="A3609" s="9">
        <v>41224</v>
      </c>
      <c r="B3609" s="10" t="s">
        <v>85</v>
      </c>
      <c r="C3609" s="9" t="s">
        <v>86</v>
      </c>
      <c r="D3609" s="12" t="s">
        <v>456</v>
      </c>
      <c r="E3609" s="21" t="s">
        <v>4390</v>
      </c>
      <c r="F3609" s="21" t="s">
        <v>72</v>
      </c>
      <c r="G3609" s="10" t="s">
        <v>3071</v>
      </c>
      <c r="H3609" s="9">
        <v>41224</v>
      </c>
      <c r="I3609" s="1"/>
      <c r="J3609" s="1"/>
    </row>
    <row r="3610" spans="1:10" x14ac:dyDescent="0.25">
      <c r="A3610" s="9">
        <v>41224</v>
      </c>
      <c r="B3610" s="10" t="s">
        <v>85</v>
      </c>
      <c r="C3610" s="9" t="s">
        <v>86</v>
      </c>
      <c r="D3610" s="12" t="s">
        <v>456</v>
      </c>
      <c r="E3610" s="21" t="s">
        <v>4320</v>
      </c>
      <c r="F3610" s="21" t="s">
        <v>72</v>
      </c>
      <c r="G3610" s="10" t="s">
        <v>3071</v>
      </c>
      <c r="H3610" s="9">
        <v>41224</v>
      </c>
      <c r="I3610" s="9">
        <v>41225</v>
      </c>
      <c r="J3610" s="53" t="s">
        <v>242</v>
      </c>
    </row>
    <row r="3611" spans="1:10" x14ac:dyDescent="0.25">
      <c r="A3611" s="9">
        <v>41224</v>
      </c>
      <c r="B3611" s="10" t="s">
        <v>85</v>
      </c>
      <c r="C3611" s="9" t="s">
        <v>86</v>
      </c>
      <c r="D3611" s="12" t="s">
        <v>456</v>
      </c>
      <c r="E3611" s="21" t="s">
        <v>4391</v>
      </c>
      <c r="F3611" s="21" t="s">
        <v>72</v>
      </c>
      <c r="G3611" s="10" t="s">
        <v>3071</v>
      </c>
      <c r="H3611" s="9">
        <v>41224</v>
      </c>
      <c r="I3611" s="1"/>
      <c r="J3611" s="1"/>
    </row>
    <row r="3612" spans="1:10" x14ac:dyDescent="0.25">
      <c r="A3612" s="9">
        <v>41224</v>
      </c>
      <c r="B3612" s="10" t="s">
        <v>85</v>
      </c>
      <c r="C3612" s="9" t="s">
        <v>86</v>
      </c>
      <c r="D3612" s="12" t="s">
        <v>456</v>
      </c>
      <c r="E3612" s="21" t="s">
        <v>4392</v>
      </c>
      <c r="F3612" s="21" t="s">
        <v>72</v>
      </c>
      <c r="G3612" s="10" t="s">
        <v>3071</v>
      </c>
      <c r="H3612" s="9">
        <v>41224</v>
      </c>
      <c r="I3612" s="1"/>
      <c r="J3612" s="1"/>
    </row>
    <row r="3613" spans="1:10" x14ac:dyDescent="0.25">
      <c r="A3613" s="9">
        <v>41224</v>
      </c>
      <c r="B3613" s="10" t="s">
        <v>85</v>
      </c>
      <c r="C3613" s="9" t="s">
        <v>86</v>
      </c>
      <c r="D3613" s="12" t="s">
        <v>456</v>
      </c>
      <c r="E3613" s="21" t="s">
        <v>4323</v>
      </c>
      <c r="F3613" s="21" t="s">
        <v>72</v>
      </c>
      <c r="G3613" s="10" t="s">
        <v>3071</v>
      </c>
      <c r="H3613" s="9">
        <v>41224</v>
      </c>
      <c r="I3613" s="9">
        <v>41225</v>
      </c>
      <c r="J3613" s="53" t="s">
        <v>242</v>
      </c>
    </row>
    <row r="3614" spans="1:10" x14ac:dyDescent="0.25">
      <c r="A3614" s="9">
        <v>41224</v>
      </c>
      <c r="B3614" s="10" t="s">
        <v>85</v>
      </c>
      <c r="C3614" s="9" t="s">
        <v>86</v>
      </c>
      <c r="D3614" s="12" t="s">
        <v>456</v>
      </c>
      <c r="E3614" s="21" t="s">
        <v>4393</v>
      </c>
      <c r="F3614" s="21" t="s">
        <v>72</v>
      </c>
      <c r="G3614" s="10" t="s">
        <v>3071</v>
      </c>
      <c r="H3614" s="9">
        <v>41224</v>
      </c>
      <c r="I3614" s="1"/>
      <c r="J3614" s="1"/>
    </row>
    <row r="3615" spans="1:10" x14ac:dyDescent="0.25">
      <c r="A3615" s="9">
        <v>41224</v>
      </c>
      <c r="B3615" s="10" t="s">
        <v>85</v>
      </c>
      <c r="C3615" s="9" t="s">
        <v>86</v>
      </c>
      <c r="D3615" s="12" t="s">
        <v>456</v>
      </c>
      <c r="E3615" s="21" t="s">
        <v>4394</v>
      </c>
      <c r="F3615" s="21" t="s">
        <v>72</v>
      </c>
      <c r="G3615" s="10" t="s">
        <v>3071</v>
      </c>
      <c r="H3615" s="9">
        <v>41224</v>
      </c>
      <c r="I3615" s="1"/>
      <c r="J3615" s="1"/>
    </row>
    <row r="3616" spans="1:10" x14ac:dyDescent="0.25">
      <c r="A3616" s="9">
        <v>41224</v>
      </c>
      <c r="B3616" s="10" t="s">
        <v>85</v>
      </c>
      <c r="C3616" s="9" t="s">
        <v>86</v>
      </c>
      <c r="D3616" s="12" t="s">
        <v>456</v>
      </c>
      <c r="E3616" s="21" t="s">
        <v>4395</v>
      </c>
      <c r="F3616" s="21" t="s">
        <v>72</v>
      </c>
      <c r="G3616" s="10" t="s">
        <v>3071</v>
      </c>
      <c r="H3616" s="9">
        <v>41224</v>
      </c>
      <c r="I3616" s="1"/>
      <c r="J3616" s="1"/>
    </row>
    <row r="3617" spans="1:10" x14ac:dyDescent="0.25">
      <c r="A3617" s="9">
        <v>41224</v>
      </c>
      <c r="B3617" s="10" t="s">
        <v>85</v>
      </c>
      <c r="C3617" s="9" t="s">
        <v>86</v>
      </c>
      <c r="D3617" s="12" t="s">
        <v>456</v>
      </c>
      <c r="E3617" s="21" t="s">
        <v>4321</v>
      </c>
      <c r="F3617" s="21" t="s">
        <v>72</v>
      </c>
      <c r="G3617" s="10" t="s">
        <v>3071</v>
      </c>
      <c r="H3617" s="9">
        <v>41224</v>
      </c>
      <c r="I3617" s="9">
        <v>41225</v>
      </c>
      <c r="J3617" s="53" t="s">
        <v>242</v>
      </c>
    </row>
    <row r="3618" spans="1:10" x14ac:dyDescent="0.25">
      <c r="A3618" s="9">
        <v>41224</v>
      </c>
      <c r="B3618" s="10" t="s">
        <v>85</v>
      </c>
      <c r="C3618" s="9" t="s">
        <v>86</v>
      </c>
      <c r="D3618" s="12" t="s">
        <v>456</v>
      </c>
      <c r="E3618" s="21" t="s">
        <v>4396</v>
      </c>
      <c r="F3618" s="21" t="s">
        <v>72</v>
      </c>
      <c r="G3618" s="10" t="s">
        <v>3071</v>
      </c>
      <c r="H3618" s="9">
        <v>41224</v>
      </c>
      <c r="I3618" s="1"/>
      <c r="J3618" s="1"/>
    </row>
    <row r="3619" spans="1:10" x14ac:dyDescent="0.25">
      <c r="A3619" s="9">
        <v>41224</v>
      </c>
      <c r="B3619" s="10" t="s">
        <v>85</v>
      </c>
      <c r="C3619" s="9" t="s">
        <v>86</v>
      </c>
      <c r="D3619" s="12" t="s">
        <v>456</v>
      </c>
      <c r="E3619" s="21" t="s">
        <v>4397</v>
      </c>
      <c r="F3619" s="21" t="s">
        <v>72</v>
      </c>
      <c r="G3619" s="10" t="s">
        <v>3071</v>
      </c>
      <c r="H3619" s="9">
        <v>41224</v>
      </c>
      <c r="I3619" s="1"/>
      <c r="J3619" s="1"/>
    </row>
    <row r="3620" spans="1:10" x14ac:dyDescent="0.25">
      <c r="A3620" s="9">
        <v>41224</v>
      </c>
      <c r="B3620" s="10" t="s">
        <v>85</v>
      </c>
      <c r="C3620" s="9" t="s">
        <v>86</v>
      </c>
      <c r="D3620" s="12" t="s">
        <v>456</v>
      </c>
      <c r="E3620" s="21" t="s">
        <v>4333</v>
      </c>
      <c r="F3620" s="21" t="s">
        <v>72</v>
      </c>
      <c r="G3620" s="10" t="s">
        <v>3071</v>
      </c>
      <c r="H3620" s="9">
        <v>41224</v>
      </c>
      <c r="I3620" s="9">
        <v>41225</v>
      </c>
      <c r="J3620" s="53" t="s">
        <v>242</v>
      </c>
    </row>
    <row r="3621" spans="1:10" x14ac:dyDescent="0.25">
      <c r="A3621" s="9">
        <v>41224</v>
      </c>
      <c r="B3621" s="10" t="s">
        <v>85</v>
      </c>
      <c r="C3621" s="9" t="s">
        <v>86</v>
      </c>
      <c r="D3621" s="12" t="s">
        <v>456</v>
      </c>
      <c r="E3621" s="21" t="s">
        <v>4398</v>
      </c>
      <c r="F3621" s="21" t="s">
        <v>72</v>
      </c>
      <c r="G3621" s="10" t="s">
        <v>3071</v>
      </c>
      <c r="H3621" s="9">
        <v>41224</v>
      </c>
      <c r="I3621" s="1"/>
      <c r="J3621" s="1"/>
    </row>
    <row r="3622" spans="1:10" x14ac:dyDescent="0.25">
      <c r="A3622" s="9">
        <v>41224</v>
      </c>
      <c r="B3622" s="10" t="s">
        <v>85</v>
      </c>
      <c r="C3622" s="9" t="s">
        <v>86</v>
      </c>
      <c r="D3622" s="12" t="s">
        <v>456</v>
      </c>
      <c r="E3622" s="21" t="s">
        <v>4322</v>
      </c>
      <c r="F3622" s="21" t="s">
        <v>72</v>
      </c>
      <c r="G3622" s="10" t="s">
        <v>3071</v>
      </c>
      <c r="H3622" s="9">
        <v>41224</v>
      </c>
      <c r="I3622" s="9">
        <v>41225</v>
      </c>
      <c r="J3622" s="53" t="s">
        <v>242</v>
      </c>
    </row>
    <row r="3623" spans="1:10" x14ac:dyDescent="0.25">
      <c r="A3623" s="9">
        <v>41224</v>
      </c>
      <c r="B3623" s="10" t="s">
        <v>85</v>
      </c>
      <c r="C3623" s="9" t="s">
        <v>86</v>
      </c>
      <c r="D3623" s="12" t="s">
        <v>456</v>
      </c>
      <c r="E3623" s="21" t="s">
        <v>4399</v>
      </c>
      <c r="F3623" s="21" t="s">
        <v>72</v>
      </c>
      <c r="G3623" s="10" t="s">
        <v>3071</v>
      </c>
      <c r="H3623" s="9">
        <v>41224</v>
      </c>
      <c r="I3623" s="1"/>
      <c r="J3623" s="1"/>
    </row>
    <row r="3624" spans="1:10" x14ac:dyDescent="0.25">
      <c r="A3624" s="9">
        <v>41224</v>
      </c>
      <c r="B3624" s="10" t="s">
        <v>85</v>
      </c>
      <c r="C3624" s="9" t="s">
        <v>86</v>
      </c>
      <c r="D3624" s="12" t="s">
        <v>456</v>
      </c>
      <c r="E3624" s="21" t="s">
        <v>4400</v>
      </c>
      <c r="F3624" s="21" t="s">
        <v>72</v>
      </c>
      <c r="G3624" s="10" t="s">
        <v>3071</v>
      </c>
      <c r="H3624" s="9">
        <v>41224</v>
      </c>
      <c r="I3624" s="1"/>
      <c r="J3624" s="1"/>
    </row>
    <row r="3625" spans="1:10" x14ac:dyDescent="0.25">
      <c r="A3625" s="9">
        <v>41224</v>
      </c>
      <c r="B3625" s="10" t="s">
        <v>85</v>
      </c>
      <c r="C3625" s="9" t="s">
        <v>86</v>
      </c>
      <c r="D3625" s="12" t="s">
        <v>456</v>
      </c>
      <c r="E3625" s="21" t="s">
        <v>4401</v>
      </c>
      <c r="F3625" s="21" t="s">
        <v>72</v>
      </c>
      <c r="G3625" s="10" t="s">
        <v>3071</v>
      </c>
      <c r="H3625" s="9">
        <v>41224</v>
      </c>
      <c r="I3625" s="1"/>
      <c r="J3625" s="1"/>
    </row>
    <row r="3626" spans="1:10" x14ac:dyDescent="0.25">
      <c r="A3626" s="9">
        <v>41224</v>
      </c>
      <c r="B3626" s="10" t="s">
        <v>85</v>
      </c>
      <c r="C3626" s="9" t="s">
        <v>86</v>
      </c>
      <c r="D3626" s="12" t="s">
        <v>456</v>
      </c>
      <c r="E3626" s="21" t="s">
        <v>4402</v>
      </c>
      <c r="F3626" s="21" t="s">
        <v>72</v>
      </c>
      <c r="G3626" s="10" t="s">
        <v>3071</v>
      </c>
      <c r="H3626" s="9">
        <v>41224</v>
      </c>
      <c r="I3626" s="1"/>
      <c r="J3626" s="1"/>
    </row>
    <row r="3627" spans="1:10" x14ac:dyDescent="0.25">
      <c r="A3627" s="9">
        <v>41224</v>
      </c>
      <c r="B3627" s="10" t="s">
        <v>85</v>
      </c>
      <c r="C3627" s="9" t="s">
        <v>86</v>
      </c>
      <c r="D3627" s="12" t="s">
        <v>456</v>
      </c>
      <c r="E3627" s="21" t="s">
        <v>4403</v>
      </c>
      <c r="F3627" s="21" t="s">
        <v>72</v>
      </c>
      <c r="G3627" s="10" t="s">
        <v>3071</v>
      </c>
      <c r="H3627" s="9">
        <v>41224</v>
      </c>
      <c r="I3627" s="1"/>
      <c r="J3627" s="1"/>
    </row>
    <row r="3628" spans="1:10" x14ac:dyDescent="0.25">
      <c r="A3628" s="9">
        <v>41224</v>
      </c>
      <c r="B3628" s="10" t="s">
        <v>85</v>
      </c>
      <c r="C3628" s="9" t="s">
        <v>86</v>
      </c>
      <c r="D3628" s="12" t="s">
        <v>456</v>
      </c>
      <c r="E3628" s="21" t="s">
        <v>4404</v>
      </c>
      <c r="F3628" s="21" t="s">
        <v>72</v>
      </c>
      <c r="G3628" s="10" t="s">
        <v>3071</v>
      </c>
      <c r="H3628" s="9">
        <v>41224</v>
      </c>
      <c r="I3628" s="1"/>
      <c r="J3628" s="1"/>
    </row>
    <row r="3629" spans="1:10" x14ac:dyDescent="0.25">
      <c r="A3629" s="9">
        <v>41224</v>
      </c>
      <c r="B3629" s="10" t="s">
        <v>85</v>
      </c>
      <c r="C3629" s="9" t="s">
        <v>86</v>
      </c>
      <c r="D3629" s="12" t="s">
        <v>456</v>
      </c>
      <c r="E3629" s="21" t="s">
        <v>4405</v>
      </c>
      <c r="F3629" s="21" t="s">
        <v>72</v>
      </c>
      <c r="G3629" s="10" t="s">
        <v>3071</v>
      </c>
      <c r="H3629" s="9">
        <v>41224</v>
      </c>
      <c r="I3629" s="1"/>
      <c r="J3629" s="1"/>
    </row>
    <row r="3630" spans="1:10" x14ac:dyDescent="0.25">
      <c r="A3630" s="9">
        <v>41224</v>
      </c>
      <c r="B3630" s="10" t="s">
        <v>85</v>
      </c>
      <c r="C3630" s="9" t="s">
        <v>86</v>
      </c>
      <c r="D3630" s="12" t="s">
        <v>456</v>
      </c>
      <c r="E3630" s="21" t="s">
        <v>4406</v>
      </c>
      <c r="F3630" s="21" t="s">
        <v>72</v>
      </c>
      <c r="G3630" s="10" t="s">
        <v>3071</v>
      </c>
      <c r="H3630" s="9">
        <v>41224</v>
      </c>
      <c r="I3630" s="1"/>
      <c r="J3630" s="1"/>
    </row>
    <row r="3631" spans="1:10" x14ac:dyDescent="0.25">
      <c r="A3631" s="9">
        <v>41224</v>
      </c>
      <c r="B3631" s="10" t="s">
        <v>85</v>
      </c>
      <c r="C3631" s="9" t="s">
        <v>86</v>
      </c>
      <c r="D3631" s="12" t="s">
        <v>456</v>
      </c>
      <c r="E3631" s="21" t="s">
        <v>4407</v>
      </c>
      <c r="F3631" s="21" t="s">
        <v>72</v>
      </c>
      <c r="G3631" s="10" t="s">
        <v>3071</v>
      </c>
      <c r="H3631" s="9">
        <v>41224</v>
      </c>
      <c r="I3631" s="1"/>
      <c r="J3631" s="1"/>
    </row>
    <row r="3632" spans="1:10" x14ac:dyDescent="0.25">
      <c r="A3632" s="9">
        <v>41224</v>
      </c>
      <c r="B3632" s="10" t="s">
        <v>85</v>
      </c>
      <c r="C3632" s="9" t="s">
        <v>86</v>
      </c>
      <c r="D3632" s="12" t="s">
        <v>456</v>
      </c>
      <c r="E3632" s="21" t="s">
        <v>4330</v>
      </c>
      <c r="F3632" s="21" t="s">
        <v>72</v>
      </c>
      <c r="G3632" s="10" t="s">
        <v>3071</v>
      </c>
      <c r="H3632" s="9">
        <v>41224</v>
      </c>
      <c r="I3632" s="9">
        <v>41225</v>
      </c>
      <c r="J3632" s="53" t="s">
        <v>242</v>
      </c>
    </row>
    <row r="3633" spans="1:10" x14ac:dyDescent="0.25">
      <c r="A3633" s="9">
        <v>41224</v>
      </c>
      <c r="B3633" s="10" t="s">
        <v>85</v>
      </c>
      <c r="C3633" s="9" t="s">
        <v>86</v>
      </c>
      <c r="D3633" s="12" t="s">
        <v>456</v>
      </c>
      <c r="E3633" s="21" t="s">
        <v>4408</v>
      </c>
      <c r="F3633" s="21" t="s">
        <v>72</v>
      </c>
      <c r="G3633" s="10" t="s">
        <v>3071</v>
      </c>
      <c r="H3633" s="9">
        <v>41224</v>
      </c>
      <c r="I3633" s="1"/>
      <c r="J3633" s="1"/>
    </row>
    <row r="3634" spans="1:10" x14ac:dyDescent="0.25">
      <c r="A3634" s="9">
        <v>41224</v>
      </c>
      <c r="B3634" s="10" t="s">
        <v>85</v>
      </c>
      <c r="C3634" s="9" t="s">
        <v>86</v>
      </c>
      <c r="D3634" s="12" t="s">
        <v>456</v>
      </c>
      <c r="E3634" s="21" t="s">
        <v>4409</v>
      </c>
      <c r="F3634" s="21" t="s">
        <v>72</v>
      </c>
      <c r="G3634" s="10" t="s">
        <v>3071</v>
      </c>
      <c r="H3634" s="9">
        <v>41224</v>
      </c>
      <c r="I3634" s="1"/>
      <c r="J3634" s="1"/>
    </row>
    <row r="3635" spans="1:10" x14ac:dyDescent="0.25">
      <c r="A3635" s="9">
        <v>41224</v>
      </c>
      <c r="B3635" s="10" t="s">
        <v>85</v>
      </c>
      <c r="C3635" s="9" t="s">
        <v>86</v>
      </c>
      <c r="D3635" s="12" t="s">
        <v>456</v>
      </c>
      <c r="E3635" s="21" t="s">
        <v>4324</v>
      </c>
      <c r="F3635" s="21" t="s">
        <v>72</v>
      </c>
      <c r="G3635" s="10" t="s">
        <v>3071</v>
      </c>
      <c r="H3635" s="9">
        <v>41224</v>
      </c>
      <c r="I3635" s="9">
        <v>41225</v>
      </c>
      <c r="J3635" s="53" t="s">
        <v>242</v>
      </c>
    </row>
    <row r="3636" spans="1:10" x14ac:dyDescent="0.25">
      <c r="A3636" s="9">
        <v>41224</v>
      </c>
      <c r="B3636" s="10" t="s">
        <v>85</v>
      </c>
      <c r="C3636" s="9" t="s">
        <v>86</v>
      </c>
      <c r="D3636" s="12" t="s">
        <v>456</v>
      </c>
      <c r="E3636" s="21" t="s">
        <v>4410</v>
      </c>
      <c r="F3636" s="21" t="s">
        <v>72</v>
      </c>
      <c r="G3636" s="10" t="s">
        <v>3071</v>
      </c>
      <c r="H3636" s="9">
        <v>41224</v>
      </c>
      <c r="I3636" s="1"/>
      <c r="J3636" s="1"/>
    </row>
    <row r="3637" spans="1:10" x14ac:dyDescent="0.25">
      <c r="A3637" s="9">
        <v>41224</v>
      </c>
      <c r="B3637" s="10" t="s">
        <v>85</v>
      </c>
      <c r="C3637" s="9" t="s">
        <v>86</v>
      </c>
      <c r="D3637" s="12" t="s">
        <v>456</v>
      </c>
      <c r="E3637" s="21" t="s">
        <v>4411</v>
      </c>
      <c r="F3637" s="21" t="s">
        <v>72</v>
      </c>
      <c r="G3637" s="10" t="s">
        <v>3071</v>
      </c>
      <c r="H3637" s="9">
        <v>41224</v>
      </c>
      <c r="I3637" s="1"/>
      <c r="J3637" s="1"/>
    </row>
    <row r="3638" spans="1:10" x14ac:dyDescent="0.25">
      <c r="A3638" s="9">
        <v>41224</v>
      </c>
      <c r="B3638" s="10" t="s">
        <v>85</v>
      </c>
      <c r="C3638" s="9" t="s">
        <v>86</v>
      </c>
      <c r="D3638" s="12" t="s">
        <v>456</v>
      </c>
      <c r="E3638" s="21" t="s">
        <v>4412</v>
      </c>
      <c r="F3638" s="21" t="s">
        <v>72</v>
      </c>
      <c r="G3638" s="10" t="s">
        <v>3071</v>
      </c>
      <c r="H3638" s="9">
        <v>41224</v>
      </c>
      <c r="I3638" s="1"/>
      <c r="J3638" s="1"/>
    </row>
    <row r="3639" spans="1:10" x14ac:dyDescent="0.25">
      <c r="A3639" s="9"/>
      <c r="C3639" s="9"/>
      <c r="D3639" s="12"/>
      <c r="E3639" s="21"/>
      <c r="F3639" s="21"/>
      <c r="H3639" s="9"/>
      <c r="I3639" s="1"/>
      <c r="J3639" s="1"/>
    </row>
    <row r="3640" spans="1:10" x14ac:dyDescent="0.25">
      <c r="A3640" s="9"/>
      <c r="C3640" s="9"/>
      <c r="D3640" s="12"/>
      <c r="E3640" s="21"/>
      <c r="F3640" s="21"/>
      <c r="H3640" s="9"/>
      <c r="I3640" s="1"/>
      <c r="J3640" s="1"/>
    </row>
    <row r="3641" spans="1:10" x14ac:dyDescent="0.25">
      <c r="A3641" s="9">
        <v>41223</v>
      </c>
      <c r="B3641" s="10" t="s">
        <v>85</v>
      </c>
      <c r="C3641" s="9" t="s">
        <v>86</v>
      </c>
      <c r="D3641" s="12" t="s">
        <v>456</v>
      </c>
      <c r="E3641" s="10" t="s">
        <v>3968</v>
      </c>
      <c r="F3641" s="10" t="s">
        <v>870</v>
      </c>
      <c r="G3641" s="10" t="s">
        <v>3029</v>
      </c>
      <c r="H3641" s="9">
        <v>41224</v>
      </c>
    </row>
    <row r="3642" spans="1:10" x14ac:dyDescent="0.25">
      <c r="A3642" s="9">
        <v>41221</v>
      </c>
      <c r="B3642" s="10" t="s">
        <v>85</v>
      </c>
      <c r="C3642" s="9" t="s">
        <v>86</v>
      </c>
      <c r="D3642" s="12" t="s">
        <v>456</v>
      </c>
      <c r="E3642" s="10" t="s">
        <v>4037</v>
      </c>
      <c r="F3642" s="10" t="s">
        <v>870</v>
      </c>
      <c r="G3642" s="10" t="s">
        <v>3029</v>
      </c>
      <c r="H3642" s="9">
        <v>41224</v>
      </c>
    </row>
    <row r="3643" spans="1:10" x14ac:dyDescent="0.25">
      <c r="A3643" s="9">
        <v>41223</v>
      </c>
      <c r="B3643" s="10" t="s">
        <v>85</v>
      </c>
      <c r="C3643" s="9" t="s">
        <v>86</v>
      </c>
      <c r="D3643" s="12" t="s">
        <v>456</v>
      </c>
      <c r="E3643" s="10" t="s">
        <v>3936</v>
      </c>
      <c r="F3643" s="10" t="s">
        <v>870</v>
      </c>
      <c r="G3643" s="10" t="s">
        <v>3029</v>
      </c>
      <c r="H3643" s="9">
        <v>41224</v>
      </c>
    </row>
    <row r="3644" spans="1:10" x14ac:dyDescent="0.25">
      <c r="A3644" s="9">
        <v>41222</v>
      </c>
      <c r="B3644" s="10" t="s">
        <v>85</v>
      </c>
      <c r="C3644" s="9" t="s">
        <v>86</v>
      </c>
      <c r="D3644" s="12" t="s">
        <v>456</v>
      </c>
      <c r="E3644" s="10" t="s">
        <v>4012</v>
      </c>
      <c r="F3644" s="10" t="s">
        <v>870</v>
      </c>
      <c r="G3644" s="10" t="s">
        <v>3029</v>
      </c>
      <c r="H3644" s="9">
        <v>41224</v>
      </c>
    </row>
    <row r="3645" spans="1:10" x14ac:dyDescent="0.25">
      <c r="A3645" s="9">
        <v>41223</v>
      </c>
      <c r="B3645" s="10" t="s">
        <v>85</v>
      </c>
      <c r="C3645" s="9" t="s">
        <v>86</v>
      </c>
      <c r="D3645" s="12" t="s">
        <v>456</v>
      </c>
      <c r="E3645" s="10" t="s">
        <v>4041</v>
      </c>
      <c r="F3645" s="10" t="s">
        <v>870</v>
      </c>
      <c r="G3645" s="10" t="s">
        <v>3029</v>
      </c>
      <c r="H3645" s="9">
        <v>41224</v>
      </c>
    </row>
    <row r="3646" spans="1:10" x14ac:dyDescent="0.25">
      <c r="A3646" s="9">
        <v>41223</v>
      </c>
      <c r="B3646" s="10" t="s">
        <v>85</v>
      </c>
      <c r="C3646" s="9" t="s">
        <v>86</v>
      </c>
      <c r="D3646" s="12" t="s">
        <v>456</v>
      </c>
      <c r="E3646" s="10" t="s">
        <v>3964</v>
      </c>
      <c r="F3646" s="10" t="s">
        <v>870</v>
      </c>
      <c r="G3646" s="10" t="s">
        <v>3029</v>
      </c>
      <c r="H3646" s="9">
        <v>41224</v>
      </c>
    </row>
    <row r="3647" spans="1:10" x14ac:dyDescent="0.25">
      <c r="A3647" s="9">
        <v>41222</v>
      </c>
      <c r="B3647" s="10" t="s">
        <v>85</v>
      </c>
      <c r="C3647" s="9" t="s">
        <v>86</v>
      </c>
      <c r="D3647" s="12" t="s">
        <v>456</v>
      </c>
      <c r="E3647" s="10" t="s">
        <v>4044</v>
      </c>
      <c r="F3647" s="10" t="s">
        <v>870</v>
      </c>
      <c r="G3647" s="10" t="s">
        <v>3029</v>
      </c>
      <c r="H3647" s="9">
        <v>41224</v>
      </c>
    </row>
    <row r="3648" spans="1:10" x14ac:dyDescent="0.25">
      <c r="A3648" s="9">
        <v>41223</v>
      </c>
      <c r="B3648" s="10" t="s">
        <v>85</v>
      </c>
      <c r="C3648" s="9" t="s">
        <v>86</v>
      </c>
      <c r="D3648" s="12" t="s">
        <v>456</v>
      </c>
      <c r="E3648" s="10" t="s">
        <v>3951</v>
      </c>
      <c r="F3648" s="10" t="s">
        <v>870</v>
      </c>
      <c r="G3648" s="10" t="s">
        <v>3029</v>
      </c>
      <c r="H3648" s="9">
        <v>41224</v>
      </c>
    </row>
    <row r="3649" spans="1:10" x14ac:dyDescent="0.25">
      <c r="A3649" s="9">
        <v>41222</v>
      </c>
      <c r="B3649" s="10" t="s">
        <v>85</v>
      </c>
      <c r="C3649" s="9" t="s">
        <v>86</v>
      </c>
      <c r="D3649" s="12" t="s">
        <v>456</v>
      </c>
      <c r="E3649" s="10" t="s">
        <v>4031</v>
      </c>
      <c r="F3649" s="10" t="s">
        <v>870</v>
      </c>
      <c r="G3649" s="10" t="s">
        <v>3029</v>
      </c>
      <c r="H3649" s="9">
        <v>41224</v>
      </c>
    </row>
    <row r="3650" spans="1:10" x14ac:dyDescent="0.25">
      <c r="A3650" s="9">
        <v>41222</v>
      </c>
      <c r="B3650" s="10" t="s">
        <v>85</v>
      </c>
      <c r="C3650" s="9" t="s">
        <v>86</v>
      </c>
      <c r="D3650" s="12" t="s">
        <v>456</v>
      </c>
      <c r="E3650" s="10" t="s">
        <v>4009</v>
      </c>
      <c r="F3650" s="10" t="s">
        <v>870</v>
      </c>
      <c r="G3650" s="10" t="s">
        <v>3029</v>
      </c>
      <c r="H3650" s="9">
        <v>41224</v>
      </c>
    </row>
    <row r="3651" spans="1:10" x14ac:dyDescent="0.25">
      <c r="A3651" s="9">
        <v>41221</v>
      </c>
      <c r="B3651" s="10" t="s">
        <v>85</v>
      </c>
      <c r="C3651" s="9" t="s">
        <v>86</v>
      </c>
      <c r="D3651" s="12" t="s">
        <v>456</v>
      </c>
      <c r="E3651" s="10" t="s">
        <v>4028</v>
      </c>
      <c r="F3651" s="10" t="s">
        <v>870</v>
      </c>
      <c r="G3651" s="10" t="s">
        <v>3029</v>
      </c>
      <c r="H3651" s="9">
        <v>41224</v>
      </c>
    </row>
    <row r="3652" spans="1:10" x14ac:dyDescent="0.25">
      <c r="A3652" s="9">
        <v>41221</v>
      </c>
      <c r="B3652" s="10" t="s">
        <v>85</v>
      </c>
      <c r="C3652" s="9" t="s">
        <v>86</v>
      </c>
      <c r="D3652" s="12" t="s">
        <v>456</v>
      </c>
      <c r="E3652" s="10" t="s">
        <v>3858</v>
      </c>
      <c r="F3652" s="10" t="s">
        <v>870</v>
      </c>
      <c r="G3652" s="10" t="s">
        <v>3029</v>
      </c>
      <c r="H3652" s="9">
        <v>41224</v>
      </c>
    </row>
    <row r="3653" spans="1:10" x14ac:dyDescent="0.25">
      <c r="A3653" s="9">
        <v>41221</v>
      </c>
      <c r="B3653" s="10" t="s">
        <v>85</v>
      </c>
      <c r="C3653" s="9" t="s">
        <v>86</v>
      </c>
      <c r="D3653" s="12" t="s">
        <v>456</v>
      </c>
      <c r="E3653" s="10" t="s">
        <v>4046</v>
      </c>
      <c r="F3653" s="10" t="s">
        <v>870</v>
      </c>
      <c r="G3653" s="10" t="s">
        <v>3029</v>
      </c>
      <c r="H3653" s="9">
        <v>41224</v>
      </c>
    </row>
    <row r="3654" spans="1:10" x14ac:dyDescent="0.25">
      <c r="A3654" s="9">
        <v>41222</v>
      </c>
      <c r="B3654" s="10" t="s">
        <v>85</v>
      </c>
      <c r="C3654" s="9" t="s">
        <v>86</v>
      </c>
      <c r="D3654" s="12" t="s">
        <v>456</v>
      </c>
      <c r="E3654" s="10" t="s">
        <v>4025</v>
      </c>
      <c r="F3654" s="10" t="s">
        <v>870</v>
      </c>
      <c r="G3654" s="10" t="s">
        <v>3029</v>
      </c>
      <c r="H3654" s="9">
        <v>41224</v>
      </c>
    </row>
    <row r="3655" spans="1:10" x14ac:dyDescent="0.25">
      <c r="A3655" s="9">
        <v>41222</v>
      </c>
      <c r="B3655" s="10" t="s">
        <v>85</v>
      </c>
      <c r="C3655" s="9" t="s">
        <v>86</v>
      </c>
      <c r="D3655" s="12" t="s">
        <v>456</v>
      </c>
      <c r="E3655" s="10" t="s">
        <v>3878</v>
      </c>
      <c r="F3655" s="10" t="s">
        <v>870</v>
      </c>
      <c r="G3655" s="10" t="s">
        <v>3029</v>
      </c>
      <c r="H3655" s="9">
        <v>41224</v>
      </c>
    </row>
    <row r="3656" spans="1:10" x14ac:dyDescent="0.25">
      <c r="A3656" s="9">
        <v>41224</v>
      </c>
      <c r="B3656" s="10" t="s">
        <v>85</v>
      </c>
      <c r="C3656" s="9" t="s">
        <v>86</v>
      </c>
      <c r="D3656" s="12" t="s">
        <v>456</v>
      </c>
      <c r="E3656" s="21" t="s">
        <v>4341</v>
      </c>
      <c r="F3656" s="21" t="s">
        <v>870</v>
      </c>
      <c r="G3656" s="10" t="s">
        <v>3029</v>
      </c>
      <c r="H3656" s="9">
        <v>41224</v>
      </c>
      <c r="I3656" s="9">
        <v>41225</v>
      </c>
      <c r="J3656" s="53" t="s">
        <v>242</v>
      </c>
    </row>
    <row r="3657" spans="1:10" x14ac:dyDescent="0.25">
      <c r="A3657" s="9">
        <v>41224</v>
      </c>
      <c r="B3657" s="10" t="s">
        <v>85</v>
      </c>
      <c r="C3657" s="9" t="s">
        <v>86</v>
      </c>
      <c r="D3657" s="12" t="s">
        <v>456</v>
      </c>
      <c r="E3657" s="21" t="s">
        <v>4342</v>
      </c>
      <c r="F3657" s="21" t="s">
        <v>870</v>
      </c>
      <c r="G3657" s="10" t="s">
        <v>3029</v>
      </c>
      <c r="H3657" s="9">
        <v>41224</v>
      </c>
    </row>
    <row r="3658" spans="1:10" x14ac:dyDescent="0.25">
      <c r="A3658" s="9">
        <v>41224</v>
      </c>
      <c r="B3658" s="10" t="s">
        <v>85</v>
      </c>
      <c r="C3658" s="9" t="s">
        <v>86</v>
      </c>
      <c r="D3658" s="12" t="s">
        <v>456</v>
      </c>
      <c r="E3658" s="21" t="s">
        <v>4413</v>
      </c>
      <c r="F3658" s="21" t="s">
        <v>870</v>
      </c>
      <c r="G3658" s="10" t="s">
        <v>3029</v>
      </c>
      <c r="H3658" s="9">
        <v>41224</v>
      </c>
      <c r="I3658" s="1"/>
      <c r="J3658" s="1"/>
    </row>
    <row r="3659" spans="1:10" x14ac:dyDescent="0.25">
      <c r="A3659" s="9">
        <v>41224</v>
      </c>
      <c r="B3659" s="10" t="s">
        <v>85</v>
      </c>
      <c r="C3659" s="9" t="s">
        <v>86</v>
      </c>
      <c r="D3659" s="12" t="s">
        <v>456</v>
      </c>
      <c r="E3659" s="21" t="s">
        <v>4414</v>
      </c>
      <c r="F3659" s="21" t="s">
        <v>870</v>
      </c>
      <c r="G3659" s="10" t="s">
        <v>3029</v>
      </c>
      <c r="H3659" s="9">
        <v>41224</v>
      </c>
      <c r="I3659" s="1"/>
      <c r="J3659" s="1"/>
    </row>
    <row r="3660" spans="1:10" x14ac:dyDescent="0.25">
      <c r="A3660" s="9">
        <v>41224</v>
      </c>
      <c r="B3660" s="10" t="s">
        <v>85</v>
      </c>
      <c r="C3660" s="9" t="s">
        <v>86</v>
      </c>
      <c r="D3660" s="12" t="s">
        <v>456</v>
      </c>
      <c r="E3660" s="21" t="s">
        <v>4339</v>
      </c>
      <c r="F3660" s="21" t="s">
        <v>870</v>
      </c>
      <c r="G3660" s="10" t="s">
        <v>3029</v>
      </c>
      <c r="H3660" s="9">
        <v>41224</v>
      </c>
      <c r="I3660" s="9">
        <v>41225</v>
      </c>
      <c r="J3660" s="53" t="s">
        <v>242</v>
      </c>
    </row>
    <row r="3661" spans="1:10" x14ac:dyDescent="0.25">
      <c r="A3661" s="9">
        <v>41224</v>
      </c>
      <c r="B3661" s="10" t="s">
        <v>85</v>
      </c>
      <c r="C3661" s="9" t="s">
        <v>86</v>
      </c>
      <c r="D3661" s="12" t="s">
        <v>456</v>
      </c>
      <c r="E3661" s="21" t="s">
        <v>4415</v>
      </c>
      <c r="F3661" s="21" t="s">
        <v>870</v>
      </c>
      <c r="G3661" s="10" t="s">
        <v>3029</v>
      </c>
      <c r="H3661" s="9">
        <v>41224</v>
      </c>
      <c r="I3661" s="1"/>
      <c r="J3661" s="1"/>
    </row>
    <row r="3662" spans="1:10" x14ac:dyDescent="0.25">
      <c r="A3662" s="9">
        <v>41224</v>
      </c>
      <c r="B3662" s="10" t="s">
        <v>85</v>
      </c>
      <c r="C3662" s="9" t="s">
        <v>86</v>
      </c>
      <c r="D3662" s="12" t="s">
        <v>456</v>
      </c>
      <c r="E3662" s="21" t="s">
        <v>4340</v>
      </c>
      <c r="F3662" s="21" t="s">
        <v>870</v>
      </c>
      <c r="G3662" s="10" t="s">
        <v>3029</v>
      </c>
      <c r="H3662" s="9">
        <v>41224</v>
      </c>
      <c r="I3662" s="9">
        <v>41225</v>
      </c>
      <c r="J3662" s="53" t="s">
        <v>242</v>
      </c>
    </row>
    <row r="3663" spans="1:10" x14ac:dyDescent="0.25">
      <c r="C3663" s="9"/>
      <c r="D3663" s="12"/>
    </row>
    <row r="3665" spans="1:20" x14ac:dyDescent="0.25">
      <c r="A3665" s="9">
        <v>41227</v>
      </c>
      <c r="B3665" s="10" t="s">
        <v>4312</v>
      </c>
      <c r="C3665" s="10" t="s">
        <v>86</v>
      </c>
      <c r="D3665" s="12" t="s">
        <v>456</v>
      </c>
      <c r="E3665" s="10" t="s">
        <v>4161</v>
      </c>
      <c r="F3665" s="10" t="s">
        <v>72</v>
      </c>
      <c r="G3665" s="10" t="s">
        <v>3071</v>
      </c>
      <c r="H3665" s="9">
        <v>41228</v>
      </c>
    </row>
    <row r="3666" spans="1:20" x14ac:dyDescent="0.25">
      <c r="A3666" s="9">
        <v>41226</v>
      </c>
      <c r="B3666" s="10" t="s">
        <v>4312</v>
      </c>
      <c r="C3666" s="10" t="s">
        <v>86</v>
      </c>
      <c r="D3666" s="12" t="s">
        <v>456</v>
      </c>
      <c r="E3666" s="10" t="s">
        <v>4101</v>
      </c>
      <c r="F3666" s="10" t="s">
        <v>72</v>
      </c>
      <c r="G3666" s="10" t="s">
        <v>3071</v>
      </c>
      <c r="H3666" s="9">
        <v>41228</v>
      </c>
      <c r="L3666" s="9"/>
      <c r="M3666" s="10"/>
      <c r="N3666" s="10"/>
      <c r="O3666" s="10"/>
      <c r="P3666" s="10"/>
      <c r="Q3666" s="10"/>
      <c r="R3666" s="10"/>
      <c r="S3666" s="10"/>
      <c r="T3666" s="10"/>
    </row>
    <row r="3667" spans="1:20" x14ac:dyDescent="0.25">
      <c r="A3667" s="9">
        <v>41226</v>
      </c>
      <c r="B3667" s="10" t="s">
        <v>4312</v>
      </c>
      <c r="C3667" s="10" t="s">
        <v>86</v>
      </c>
      <c r="D3667" s="12" t="s">
        <v>456</v>
      </c>
      <c r="E3667" s="10" t="s">
        <v>4244</v>
      </c>
      <c r="F3667" s="10" t="s">
        <v>72</v>
      </c>
      <c r="G3667" s="10" t="s">
        <v>3071</v>
      </c>
      <c r="H3667" s="9">
        <v>41228</v>
      </c>
      <c r="L3667" s="9"/>
      <c r="M3667" s="10"/>
      <c r="N3667" s="10"/>
      <c r="O3667" s="10"/>
      <c r="P3667" s="10"/>
      <c r="Q3667" s="10"/>
      <c r="R3667" s="10"/>
      <c r="S3667" s="10"/>
      <c r="T3667" s="10"/>
    </row>
    <row r="3668" spans="1:20" x14ac:dyDescent="0.25">
      <c r="A3668" s="9">
        <v>41226</v>
      </c>
      <c r="B3668" s="10" t="s">
        <v>4312</v>
      </c>
      <c r="C3668" s="10" t="s">
        <v>86</v>
      </c>
      <c r="D3668" s="12" t="s">
        <v>456</v>
      </c>
      <c r="E3668" s="10" t="s">
        <v>4087</v>
      </c>
      <c r="F3668" s="10" t="s">
        <v>72</v>
      </c>
      <c r="G3668" s="10" t="s">
        <v>3071</v>
      </c>
      <c r="H3668" s="9">
        <v>41228</v>
      </c>
      <c r="L3668" s="9"/>
      <c r="M3668" s="10"/>
      <c r="N3668" s="10"/>
      <c r="O3668" s="10"/>
      <c r="P3668" s="10"/>
      <c r="Q3668" s="10"/>
      <c r="R3668" s="10"/>
      <c r="S3668" s="10"/>
      <c r="T3668" s="10"/>
    </row>
    <row r="3669" spans="1:20" x14ac:dyDescent="0.25">
      <c r="A3669" s="9">
        <v>41226</v>
      </c>
      <c r="B3669" s="10" t="s">
        <v>4312</v>
      </c>
      <c r="C3669" s="10" t="s">
        <v>86</v>
      </c>
      <c r="D3669" s="12" t="s">
        <v>456</v>
      </c>
      <c r="E3669" s="10" t="s">
        <v>4187</v>
      </c>
      <c r="F3669" s="10" t="s">
        <v>72</v>
      </c>
      <c r="G3669" s="10" t="s">
        <v>3071</v>
      </c>
      <c r="H3669" s="9">
        <v>41228</v>
      </c>
      <c r="I3669" s="9">
        <v>41229</v>
      </c>
      <c r="J3669" s="53" t="s">
        <v>242</v>
      </c>
      <c r="L3669" s="9"/>
      <c r="M3669" s="10"/>
      <c r="N3669" s="10"/>
      <c r="O3669" s="10"/>
      <c r="P3669" s="10"/>
      <c r="Q3669" s="10"/>
      <c r="R3669" s="10"/>
      <c r="S3669" s="10"/>
      <c r="T3669" s="10"/>
    </row>
    <row r="3670" spans="1:20" x14ac:dyDescent="0.25">
      <c r="A3670" s="9">
        <v>41225</v>
      </c>
      <c r="B3670" s="10" t="s">
        <v>4312</v>
      </c>
      <c r="C3670" s="10" t="s">
        <v>86</v>
      </c>
      <c r="D3670" s="12" t="s">
        <v>456</v>
      </c>
      <c r="E3670" s="10" t="s">
        <v>4219</v>
      </c>
      <c r="F3670" s="10" t="s">
        <v>72</v>
      </c>
      <c r="G3670" s="10" t="s">
        <v>3071</v>
      </c>
      <c r="H3670" s="9">
        <v>41228</v>
      </c>
      <c r="L3670" s="9"/>
      <c r="M3670" s="10"/>
      <c r="N3670" s="10"/>
      <c r="O3670" s="10"/>
      <c r="P3670" s="10"/>
      <c r="Q3670" s="10"/>
      <c r="R3670" s="10"/>
      <c r="S3670" s="10"/>
      <c r="T3670" s="10"/>
    </row>
    <row r="3671" spans="1:20" x14ac:dyDescent="0.25">
      <c r="A3671" s="9">
        <v>41225</v>
      </c>
      <c r="B3671" s="10" t="s">
        <v>4312</v>
      </c>
      <c r="C3671" s="10" t="s">
        <v>86</v>
      </c>
      <c r="D3671" s="12" t="s">
        <v>456</v>
      </c>
      <c r="E3671" s="10" t="s">
        <v>4109</v>
      </c>
      <c r="F3671" s="10" t="s">
        <v>72</v>
      </c>
      <c r="G3671" s="10" t="s">
        <v>3071</v>
      </c>
      <c r="H3671" s="9">
        <v>41228</v>
      </c>
      <c r="L3671" s="9"/>
      <c r="M3671" s="10"/>
      <c r="N3671" s="10"/>
      <c r="O3671" s="10"/>
      <c r="P3671" s="10"/>
      <c r="Q3671" s="10"/>
      <c r="R3671" s="10"/>
      <c r="S3671" s="10"/>
      <c r="T3671" s="10"/>
    </row>
    <row r="3672" spans="1:20" x14ac:dyDescent="0.25">
      <c r="A3672" s="9">
        <v>41226</v>
      </c>
      <c r="B3672" s="10" t="s">
        <v>4312</v>
      </c>
      <c r="C3672" s="10" t="s">
        <v>86</v>
      </c>
      <c r="D3672" s="12" t="s">
        <v>456</v>
      </c>
      <c r="E3672" s="10" t="s">
        <v>4072</v>
      </c>
      <c r="F3672" s="10" t="s">
        <v>72</v>
      </c>
      <c r="G3672" s="10" t="s">
        <v>3071</v>
      </c>
      <c r="H3672" s="9">
        <v>41228</v>
      </c>
      <c r="L3672" s="9"/>
      <c r="M3672" s="10"/>
      <c r="N3672" s="10"/>
      <c r="O3672" s="10"/>
      <c r="P3672" s="10"/>
      <c r="Q3672" s="10"/>
      <c r="R3672" s="10"/>
      <c r="S3672" s="10"/>
      <c r="T3672" s="10"/>
    </row>
    <row r="3673" spans="1:20" x14ac:dyDescent="0.25">
      <c r="A3673" s="9">
        <v>41225</v>
      </c>
      <c r="B3673" s="10" t="s">
        <v>4312</v>
      </c>
      <c r="C3673" s="10" t="s">
        <v>86</v>
      </c>
      <c r="D3673" s="12" t="s">
        <v>456</v>
      </c>
      <c r="E3673" s="10" t="s">
        <v>4057</v>
      </c>
      <c r="F3673" s="10" t="s">
        <v>72</v>
      </c>
      <c r="G3673" s="10" t="s">
        <v>3071</v>
      </c>
      <c r="H3673" s="9">
        <v>41228</v>
      </c>
      <c r="L3673" s="9"/>
      <c r="M3673" s="10"/>
      <c r="N3673" s="10"/>
      <c r="O3673" s="10"/>
      <c r="P3673" s="10"/>
      <c r="Q3673" s="10"/>
      <c r="R3673" s="10"/>
      <c r="S3673" s="10"/>
      <c r="T3673" s="10"/>
    </row>
    <row r="3674" spans="1:20" x14ac:dyDescent="0.25">
      <c r="A3674" s="9">
        <v>41227</v>
      </c>
      <c r="B3674" s="10" t="s">
        <v>4312</v>
      </c>
      <c r="C3674" s="10" t="s">
        <v>86</v>
      </c>
      <c r="D3674" s="12" t="s">
        <v>456</v>
      </c>
      <c r="E3674" s="10" t="s">
        <v>4204</v>
      </c>
      <c r="F3674" s="10" t="s">
        <v>72</v>
      </c>
      <c r="G3674" s="10" t="s">
        <v>3071</v>
      </c>
      <c r="H3674" s="9">
        <v>41228</v>
      </c>
      <c r="I3674" s="9">
        <v>41229</v>
      </c>
      <c r="J3674" s="53" t="s">
        <v>242</v>
      </c>
      <c r="L3674" s="9"/>
      <c r="M3674" s="10"/>
      <c r="N3674" s="10"/>
      <c r="O3674" s="10"/>
      <c r="P3674" s="10"/>
      <c r="Q3674" s="10"/>
      <c r="R3674" s="10"/>
      <c r="S3674" s="10"/>
      <c r="T3674" s="10"/>
    </row>
    <row r="3675" spans="1:20" x14ac:dyDescent="0.25">
      <c r="A3675" s="9">
        <v>41227</v>
      </c>
      <c r="B3675" s="10" t="s">
        <v>4312</v>
      </c>
      <c r="C3675" s="10" t="s">
        <v>86</v>
      </c>
      <c r="D3675" s="12" t="s">
        <v>456</v>
      </c>
      <c r="E3675" s="10" t="s">
        <v>4232</v>
      </c>
      <c r="F3675" s="10" t="s">
        <v>72</v>
      </c>
      <c r="G3675" s="10" t="s">
        <v>3071</v>
      </c>
      <c r="H3675" s="9">
        <v>41228</v>
      </c>
      <c r="L3675" s="9"/>
      <c r="M3675" s="10"/>
      <c r="N3675" s="10"/>
      <c r="O3675" s="10"/>
      <c r="P3675" s="10"/>
      <c r="Q3675" s="10"/>
      <c r="R3675" s="10"/>
      <c r="S3675" s="10"/>
      <c r="T3675" s="10"/>
    </row>
    <row r="3676" spans="1:20" x14ac:dyDescent="0.25">
      <c r="A3676" s="9">
        <v>41226</v>
      </c>
      <c r="B3676" s="10" t="s">
        <v>4312</v>
      </c>
      <c r="C3676" s="10" t="s">
        <v>86</v>
      </c>
      <c r="D3676" s="12" t="s">
        <v>456</v>
      </c>
      <c r="E3676" s="10" t="s">
        <v>4147</v>
      </c>
      <c r="F3676" s="10" t="s">
        <v>72</v>
      </c>
      <c r="G3676" s="10" t="s">
        <v>3071</v>
      </c>
      <c r="H3676" s="9">
        <v>41228</v>
      </c>
      <c r="L3676" s="9"/>
      <c r="M3676" s="10"/>
      <c r="N3676" s="10"/>
      <c r="O3676" s="10"/>
      <c r="P3676" s="10"/>
      <c r="Q3676" s="10"/>
      <c r="R3676" s="10"/>
      <c r="S3676" s="10"/>
      <c r="T3676" s="10"/>
    </row>
    <row r="3677" spans="1:20" x14ac:dyDescent="0.25">
      <c r="A3677" s="9">
        <v>41227</v>
      </c>
      <c r="B3677" s="10" t="s">
        <v>4312</v>
      </c>
      <c r="C3677" s="10" t="s">
        <v>86</v>
      </c>
      <c r="D3677" s="12" t="s">
        <v>456</v>
      </c>
      <c r="E3677" s="10" t="s">
        <v>4245</v>
      </c>
      <c r="F3677" s="10" t="s">
        <v>72</v>
      </c>
      <c r="G3677" s="10" t="s">
        <v>3071</v>
      </c>
      <c r="H3677" s="9">
        <v>41228</v>
      </c>
      <c r="I3677" s="9">
        <v>41229</v>
      </c>
      <c r="J3677" s="53" t="s">
        <v>242</v>
      </c>
      <c r="L3677" s="9"/>
      <c r="M3677" s="10"/>
      <c r="N3677" s="10"/>
      <c r="O3677" s="10"/>
      <c r="P3677" s="10"/>
      <c r="Q3677" s="10"/>
      <c r="R3677" s="10"/>
      <c r="S3677" s="10"/>
      <c r="T3677" s="10"/>
    </row>
    <row r="3678" spans="1:20" x14ac:dyDescent="0.25">
      <c r="A3678" s="9">
        <v>41227</v>
      </c>
      <c r="B3678" s="10" t="s">
        <v>4312</v>
      </c>
      <c r="C3678" s="10" t="s">
        <v>86</v>
      </c>
      <c r="D3678" s="12" t="s">
        <v>456</v>
      </c>
      <c r="E3678" s="10" t="s">
        <v>4063</v>
      </c>
      <c r="F3678" s="10" t="s">
        <v>72</v>
      </c>
      <c r="G3678" s="10" t="s">
        <v>3071</v>
      </c>
      <c r="H3678" s="9">
        <v>41228</v>
      </c>
      <c r="L3678" s="9"/>
      <c r="M3678" s="10"/>
      <c r="N3678" s="10"/>
      <c r="O3678" s="10"/>
      <c r="P3678" s="10"/>
      <c r="Q3678" s="10"/>
      <c r="R3678" s="10"/>
      <c r="S3678" s="10"/>
      <c r="T3678" s="10"/>
    </row>
    <row r="3679" spans="1:20" x14ac:dyDescent="0.25">
      <c r="A3679" s="9">
        <v>41228</v>
      </c>
      <c r="B3679" s="10" t="s">
        <v>4312</v>
      </c>
      <c r="C3679" s="10" t="s">
        <v>86</v>
      </c>
      <c r="D3679" s="12" t="s">
        <v>456</v>
      </c>
      <c r="E3679" s="10" t="s">
        <v>4239</v>
      </c>
      <c r="F3679" s="10" t="s">
        <v>72</v>
      </c>
      <c r="G3679" s="10" t="s">
        <v>3029</v>
      </c>
      <c r="H3679" s="9">
        <v>41228</v>
      </c>
      <c r="L3679" s="9"/>
      <c r="M3679" s="10"/>
      <c r="N3679" s="10"/>
      <c r="O3679" s="10"/>
      <c r="P3679" s="10"/>
      <c r="Q3679" s="10"/>
      <c r="R3679" s="10"/>
      <c r="S3679" s="10"/>
      <c r="T3679" s="10"/>
    </row>
    <row r="3680" spans="1:20" x14ac:dyDescent="0.25">
      <c r="A3680" s="9">
        <v>41226</v>
      </c>
      <c r="B3680" s="10" t="s">
        <v>4312</v>
      </c>
      <c r="C3680" s="10" t="s">
        <v>86</v>
      </c>
      <c r="D3680" s="12" t="s">
        <v>456</v>
      </c>
      <c r="E3680" s="10" t="s">
        <v>4165</v>
      </c>
      <c r="F3680" s="10" t="s">
        <v>72</v>
      </c>
      <c r="G3680" s="10" t="s">
        <v>3071</v>
      </c>
      <c r="H3680" s="9">
        <v>41228</v>
      </c>
      <c r="I3680" s="9">
        <v>41229</v>
      </c>
      <c r="J3680" s="53" t="s">
        <v>242</v>
      </c>
      <c r="L3680" s="9"/>
      <c r="M3680" s="10"/>
      <c r="N3680" s="10"/>
      <c r="O3680" s="10"/>
      <c r="P3680" s="10"/>
      <c r="Q3680" s="10"/>
      <c r="R3680" s="10"/>
      <c r="S3680" s="10"/>
      <c r="T3680" s="10"/>
    </row>
    <row r="3681" spans="1:20" x14ac:dyDescent="0.25">
      <c r="A3681" s="9">
        <v>41228</v>
      </c>
      <c r="B3681" s="10" t="s">
        <v>4312</v>
      </c>
      <c r="C3681" s="10" t="s">
        <v>86</v>
      </c>
      <c r="D3681" s="12" t="s">
        <v>456</v>
      </c>
      <c r="E3681" s="10" t="s">
        <v>4097</v>
      </c>
      <c r="F3681" s="10" t="s">
        <v>72</v>
      </c>
      <c r="G3681" s="10" t="s">
        <v>3029</v>
      </c>
      <c r="H3681" s="9">
        <v>41228</v>
      </c>
      <c r="L3681" s="9"/>
      <c r="M3681" s="10"/>
      <c r="N3681" s="10"/>
      <c r="O3681" s="10"/>
      <c r="P3681" s="10"/>
      <c r="Q3681" s="10"/>
      <c r="R3681" s="10"/>
      <c r="S3681" s="10"/>
      <c r="T3681" s="10"/>
    </row>
    <row r="3682" spans="1:20" x14ac:dyDescent="0.25">
      <c r="A3682" s="9">
        <v>41225</v>
      </c>
      <c r="B3682" s="10" t="s">
        <v>4312</v>
      </c>
      <c r="C3682" s="10" t="s">
        <v>86</v>
      </c>
      <c r="D3682" s="12" t="s">
        <v>456</v>
      </c>
      <c r="E3682" s="10" t="s">
        <v>4071</v>
      </c>
      <c r="F3682" s="10" t="s">
        <v>72</v>
      </c>
      <c r="G3682" s="10" t="s">
        <v>3071</v>
      </c>
      <c r="H3682" s="9">
        <v>41228</v>
      </c>
      <c r="L3682" s="9"/>
      <c r="M3682" s="10"/>
      <c r="N3682" s="10"/>
      <c r="O3682" s="10"/>
      <c r="P3682" s="10"/>
      <c r="Q3682" s="10"/>
      <c r="R3682" s="10"/>
      <c r="S3682" s="10"/>
      <c r="T3682" s="10"/>
    </row>
    <row r="3683" spans="1:20" x14ac:dyDescent="0.25">
      <c r="A3683" s="9">
        <v>41226</v>
      </c>
      <c r="B3683" s="10" t="s">
        <v>4312</v>
      </c>
      <c r="C3683" s="10" t="s">
        <v>86</v>
      </c>
      <c r="D3683" s="12" t="s">
        <v>456</v>
      </c>
      <c r="E3683" s="10" t="s">
        <v>4246</v>
      </c>
      <c r="F3683" s="10" t="s">
        <v>72</v>
      </c>
      <c r="G3683" s="10" t="s">
        <v>3071</v>
      </c>
      <c r="H3683" s="9">
        <v>41228</v>
      </c>
      <c r="L3683" s="9"/>
      <c r="M3683" s="10"/>
      <c r="N3683" s="10"/>
      <c r="O3683" s="10"/>
      <c r="P3683" s="10"/>
      <c r="Q3683" s="10"/>
      <c r="R3683" s="10"/>
      <c r="S3683" s="10"/>
      <c r="T3683" s="10"/>
    </row>
    <row r="3684" spans="1:20" x14ac:dyDescent="0.25">
      <c r="A3684" s="9">
        <v>41226</v>
      </c>
      <c r="B3684" s="10" t="s">
        <v>4312</v>
      </c>
      <c r="C3684" s="10" t="s">
        <v>86</v>
      </c>
      <c r="D3684" s="12" t="s">
        <v>456</v>
      </c>
      <c r="E3684" s="10" t="s">
        <v>4102</v>
      </c>
      <c r="F3684" s="10" t="s">
        <v>72</v>
      </c>
      <c r="G3684" s="10" t="s">
        <v>3071</v>
      </c>
      <c r="H3684" s="9">
        <v>41228</v>
      </c>
      <c r="L3684" s="9"/>
      <c r="M3684" s="10"/>
      <c r="N3684" s="10"/>
      <c r="O3684" s="10"/>
      <c r="P3684" s="10"/>
      <c r="Q3684" s="10"/>
      <c r="R3684" s="10"/>
      <c r="S3684" s="10"/>
      <c r="T3684" s="10"/>
    </row>
    <row r="3685" spans="1:20" x14ac:dyDescent="0.25">
      <c r="A3685" s="9">
        <v>41227</v>
      </c>
      <c r="B3685" s="10" t="s">
        <v>4312</v>
      </c>
      <c r="C3685" s="10" t="s">
        <v>86</v>
      </c>
      <c r="D3685" s="12" t="s">
        <v>456</v>
      </c>
      <c r="E3685" s="10" t="s">
        <v>4227</v>
      </c>
      <c r="F3685" s="10" t="s">
        <v>72</v>
      </c>
      <c r="G3685" s="10" t="s">
        <v>3071</v>
      </c>
      <c r="H3685" s="9">
        <v>41228</v>
      </c>
      <c r="L3685" s="9"/>
      <c r="M3685" s="10"/>
      <c r="N3685" s="10"/>
      <c r="O3685" s="10"/>
      <c r="P3685" s="10"/>
      <c r="Q3685" s="10"/>
      <c r="R3685" s="10"/>
      <c r="S3685" s="10"/>
      <c r="T3685" s="10"/>
    </row>
    <row r="3686" spans="1:20" x14ac:dyDescent="0.25">
      <c r="A3686" s="9">
        <v>41226</v>
      </c>
      <c r="B3686" s="10" t="s">
        <v>4312</v>
      </c>
      <c r="C3686" s="10" t="s">
        <v>86</v>
      </c>
      <c r="D3686" s="12" t="s">
        <v>456</v>
      </c>
      <c r="E3686" s="10" t="s">
        <v>4114</v>
      </c>
      <c r="F3686" s="10" t="s">
        <v>72</v>
      </c>
      <c r="G3686" s="10" t="s">
        <v>3071</v>
      </c>
      <c r="H3686" s="9">
        <v>41228</v>
      </c>
      <c r="L3686" s="9"/>
      <c r="M3686" s="10"/>
      <c r="N3686" s="10"/>
      <c r="O3686" s="10"/>
      <c r="P3686" s="10"/>
      <c r="Q3686" s="10"/>
      <c r="R3686" s="10"/>
      <c r="S3686" s="10"/>
      <c r="T3686" s="10"/>
    </row>
    <row r="3687" spans="1:20" x14ac:dyDescent="0.25">
      <c r="A3687" s="9">
        <v>41225</v>
      </c>
      <c r="B3687" s="10" t="s">
        <v>4312</v>
      </c>
      <c r="C3687" s="10" t="s">
        <v>86</v>
      </c>
      <c r="D3687" s="12" t="s">
        <v>456</v>
      </c>
      <c r="E3687" s="10" t="s">
        <v>4136</v>
      </c>
      <c r="F3687" s="10" t="s">
        <v>72</v>
      </c>
      <c r="G3687" s="10" t="s">
        <v>3071</v>
      </c>
      <c r="H3687" s="9">
        <v>41228</v>
      </c>
      <c r="I3687" s="9">
        <v>41229</v>
      </c>
      <c r="J3687" s="53" t="s">
        <v>242</v>
      </c>
      <c r="L3687" s="9"/>
      <c r="M3687" s="10"/>
      <c r="N3687" s="10"/>
      <c r="O3687" s="10"/>
      <c r="P3687" s="10"/>
      <c r="Q3687" s="10"/>
      <c r="R3687" s="10"/>
      <c r="S3687" s="10"/>
      <c r="T3687" s="10"/>
    </row>
    <row r="3688" spans="1:20" x14ac:dyDescent="0.25">
      <c r="A3688" s="9">
        <v>41225</v>
      </c>
      <c r="B3688" s="10" t="s">
        <v>4312</v>
      </c>
      <c r="C3688" s="10" t="s">
        <v>86</v>
      </c>
      <c r="D3688" s="12" t="s">
        <v>456</v>
      </c>
      <c r="E3688" s="10" t="s">
        <v>4210</v>
      </c>
      <c r="F3688" s="10" t="s">
        <v>72</v>
      </c>
      <c r="G3688" s="10" t="s">
        <v>3071</v>
      </c>
      <c r="H3688" s="9">
        <v>41228</v>
      </c>
      <c r="I3688" s="9">
        <v>41229</v>
      </c>
      <c r="J3688" s="53" t="s">
        <v>242</v>
      </c>
      <c r="L3688" s="9"/>
      <c r="M3688" s="10"/>
      <c r="N3688" s="10"/>
      <c r="O3688" s="10"/>
      <c r="P3688" s="10"/>
      <c r="Q3688" s="10"/>
      <c r="R3688" s="10"/>
      <c r="S3688" s="10"/>
      <c r="T3688" s="10"/>
    </row>
    <row r="3689" spans="1:20" x14ac:dyDescent="0.25">
      <c r="A3689" s="9">
        <v>41226</v>
      </c>
      <c r="B3689" s="10" t="s">
        <v>4312</v>
      </c>
      <c r="C3689" s="10" t="s">
        <v>86</v>
      </c>
      <c r="D3689" s="12" t="s">
        <v>456</v>
      </c>
      <c r="E3689" s="10" t="s">
        <v>4084</v>
      </c>
      <c r="F3689" s="10" t="s">
        <v>72</v>
      </c>
      <c r="G3689" s="10" t="s">
        <v>3071</v>
      </c>
      <c r="H3689" s="9">
        <v>41228</v>
      </c>
      <c r="L3689" s="9"/>
      <c r="M3689" s="10"/>
      <c r="N3689" s="10"/>
      <c r="O3689" s="10"/>
      <c r="P3689" s="10"/>
      <c r="Q3689" s="10"/>
      <c r="R3689" s="10"/>
      <c r="S3689" s="10"/>
      <c r="T3689" s="10"/>
    </row>
    <row r="3690" spans="1:20" x14ac:dyDescent="0.25">
      <c r="A3690" s="9">
        <v>41228</v>
      </c>
      <c r="B3690" s="10" t="s">
        <v>4312</v>
      </c>
      <c r="C3690" s="10" t="s">
        <v>86</v>
      </c>
      <c r="D3690" s="12" t="s">
        <v>456</v>
      </c>
      <c r="E3690" s="10" t="s">
        <v>4178</v>
      </c>
      <c r="F3690" s="10" t="s">
        <v>72</v>
      </c>
      <c r="G3690" s="10" t="s">
        <v>3029</v>
      </c>
      <c r="H3690" s="9">
        <v>41228</v>
      </c>
      <c r="L3690" s="9"/>
      <c r="M3690" s="10"/>
      <c r="N3690" s="10"/>
      <c r="O3690" s="10"/>
      <c r="P3690" s="10"/>
      <c r="Q3690" s="10"/>
      <c r="R3690" s="10"/>
      <c r="S3690" s="10"/>
      <c r="T3690" s="10"/>
    </row>
    <row r="3691" spans="1:20" x14ac:dyDescent="0.25">
      <c r="A3691" s="9">
        <v>41227</v>
      </c>
      <c r="B3691" s="10" t="s">
        <v>4312</v>
      </c>
      <c r="C3691" s="10" t="s">
        <v>86</v>
      </c>
      <c r="D3691" s="12" t="s">
        <v>456</v>
      </c>
      <c r="E3691" s="10" t="s">
        <v>4169</v>
      </c>
      <c r="F3691" s="10" t="s">
        <v>72</v>
      </c>
      <c r="G3691" s="10" t="s">
        <v>3071</v>
      </c>
      <c r="H3691" s="9">
        <v>41228</v>
      </c>
      <c r="L3691" s="9"/>
      <c r="M3691" s="10"/>
      <c r="N3691" s="10"/>
      <c r="O3691" s="10"/>
      <c r="P3691" s="10"/>
      <c r="Q3691" s="10"/>
      <c r="R3691" s="10"/>
      <c r="S3691" s="10"/>
      <c r="T3691" s="10"/>
    </row>
    <row r="3692" spans="1:20" x14ac:dyDescent="0.25">
      <c r="A3692" s="9">
        <v>41226</v>
      </c>
      <c r="B3692" s="10" t="s">
        <v>4312</v>
      </c>
      <c r="C3692" s="10" t="s">
        <v>86</v>
      </c>
      <c r="D3692" s="12" t="s">
        <v>456</v>
      </c>
      <c r="E3692" s="10" t="s">
        <v>4154</v>
      </c>
      <c r="F3692" s="10" t="s">
        <v>72</v>
      </c>
      <c r="G3692" s="10" t="s">
        <v>3071</v>
      </c>
      <c r="H3692" s="9">
        <v>41228</v>
      </c>
      <c r="L3692" s="9"/>
      <c r="M3692" s="10"/>
      <c r="N3692" s="10"/>
      <c r="O3692" s="10"/>
      <c r="P3692" s="10"/>
      <c r="Q3692" s="10"/>
      <c r="R3692" s="10"/>
      <c r="S3692" s="10"/>
      <c r="T3692" s="10"/>
    </row>
    <row r="3693" spans="1:20" x14ac:dyDescent="0.25">
      <c r="A3693" s="9">
        <v>41226</v>
      </c>
      <c r="B3693" s="10" t="s">
        <v>4312</v>
      </c>
      <c r="C3693" s="10" t="s">
        <v>86</v>
      </c>
      <c r="D3693" s="12" t="s">
        <v>456</v>
      </c>
      <c r="E3693" s="10" t="s">
        <v>4098</v>
      </c>
      <c r="F3693" s="10" t="s">
        <v>72</v>
      </c>
      <c r="G3693" s="10" t="s">
        <v>3071</v>
      </c>
      <c r="H3693" s="9">
        <v>41228</v>
      </c>
      <c r="L3693" s="9"/>
      <c r="M3693" s="10"/>
      <c r="N3693" s="10"/>
      <c r="O3693" s="10"/>
      <c r="P3693" s="10"/>
      <c r="Q3693" s="10"/>
      <c r="R3693" s="10"/>
      <c r="S3693" s="10"/>
      <c r="T3693" s="10"/>
    </row>
    <row r="3694" spans="1:20" x14ac:dyDescent="0.25">
      <c r="A3694" s="9">
        <v>41227</v>
      </c>
      <c r="B3694" s="10" t="s">
        <v>4312</v>
      </c>
      <c r="C3694" s="10" t="s">
        <v>86</v>
      </c>
      <c r="D3694" s="12" t="s">
        <v>456</v>
      </c>
      <c r="E3694" s="10" t="s">
        <v>4162</v>
      </c>
      <c r="F3694" s="10" t="s">
        <v>72</v>
      </c>
      <c r="G3694" s="10" t="s">
        <v>3071</v>
      </c>
      <c r="H3694" s="9">
        <v>41228</v>
      </c>
      <c r="L3694" s="9"/>
      <c r="M3694" s="10"/>
      <c r="N3694" s="10"/>
      <c r="O3694" s="10"/>
      <c r="P3694" s="10"/>
      <c r="Q3694" s="10"/>
      <c r="R3694" s="10"/>
      <c r="S3694" s="10"/>
      <c r="T3694" s="10"/>
    </row>
    <row r="3695" spans="1:20" x14ac:dyDescent="0.25">
      <c r="A3695" s="9">
        <v>41227</v>
      </c>
      <c r="B3695" s="10" t="s">
        <v>4312</v>
      </c>
      <c r="C3695" s="10" t="s">
        <v>86</v>
      </c>
      <c r="D3695" s="12" t="s">
        <v>456</v>
      </c>
      <c r="E3695" s="10" t="s">
        <v>4151</v>
      </c>
      <c r="F3695" s="10" t="s">
        <v>72</v>
      </c>
      <c r="G3695" s="10" t="s">
        <v>3071</v>
      </c>
      <c r="H3695" s="9">
        <v>41228</v>
      </c>
      <c r="L3695" s="9"/>
      <c r="M3695" s="10"/>
      <c r="N3695" s="10"/>
      <c r="O3695" s="10"/>
      <c r="P3695" s="10"/>
      <c r="Q3695" s="10"/>
      <c r="R3695" s="10"/>
      <c r="S3695" s="10"/>
      <c r="T3695" s="10"/>
    </row>
    <row r="3696" spans="1:20" x14ac:dyDescent="0.25">
      <c r="A3696" s="9">
        <v>41228</v>
      </c>
      <c r="B3696" s="10" t="s">
        <v>4312</v>
      </c>
      <c r="C3696" s="10" t="s">
        <v>86</v>
      </c>
      <c r="D3696" s="12" t="s">
        <v>456</v>
      </c>
      <c r="E3696" s="10" t="s">
        <v>4224</v>
      </c>
      <c r="F3696" s="10" t="s">
        <v>72</v>
      </c>
      <c r="G3696" s="10" t="s">
        <v>3029</v>
      </c>
      <c r="H3696" s="9">
        <v>41228</v>
      </c>
      <c r="L3696" s="9"/>
      <c r="M3696" s="10"/>
      <c r="N3696" s="10"/>
      <c r="O3696" s="10"/>
      <c r="P3696" s="10"/>
      <c r="Q3696" s="10"/>
      <c r="R3696" s="10"/>
      <c r="S3696" s="10"/>
      <c r="T3696" s="10"/>
    </row>
    <row r="3697" spans="1:20" x14ac:dyDescent="0.25">
      <c r="A3697" s="9">
        <v>41226</v>
      </c>
      <c r="B3697" s="10" t="s">
        <v>4312</v>
      </c>
      <c r="C3697" s="10" t="s">
        <v>86</v>
      </c>
      <c r="D3697" s="12" t="s">
        <v>456</v>
      </c>
      <c r="E3697" s="10" t="s">
        <v>4103</v>
      </c>
      <c r="F3697" s="10" t="s">
        <v>72</v>
      </c>
      <c r="G3697" s="10" t="s">
        <v>3071</v>
      </c>
      <c r="H3697" s="9">
        <v>41228</v>
      </c>
      <c r="L3697" s="9"/>
      <c r="M3697" s="10"/>
      <c r="N3697" s="10"/>
      <c r="O3697" s="10"/>
      <c r="P3697" s="10"/>
      <c r="Q3697" s="10"/>
      <c r="R3697" s="10"/>
      <c r="S3697" s="10"/>
      <c r="T3697" s="10"/>
    </row>
    <row r="3698" spans="1:20" x14ac:dyDescent="0.25">
      <c r="A3698" s="9">
        <v>41227</v>
      </c>
      <c r="B3698" s="10" t="s">
        <v>4312</v>
      </c>
      <c r="C3698" s="10" t="s">
        <v>86</v>
      </c>
      <c r="D3698" s="12" t="s">
        <v>456</v>
      </c>
      <c r="E3698" s="10" t="s">
        <v>4180</v>
      </c>
      <c r="F3698" s="10" t="s">
        <v>72</v>
      </c>
      <c r="G3698" s="10" t="s">
        <v>3071</v>
      </c>
      <c r="H3698" s="9">
        <v>41228</v>
      </c>
      <c r="L3698" s="9"/>
      <c r="M3698" s="10"/>
      <c r="N3698" s="10"/>
      <c r="O3698" s="10"/>
      <c r="P3698" s="10"/>
      <c r="Q3698" s="10"/>
      <c r="R3698" s="10"/>
      <c r="S3698" s="10"/>
      <c r="T3698" s="10"/>
    </row>
    <row r="3699" spans="1:20" x14ac:dyDescent="0.25">
      <c r="A3699" s="9">
        <v>41226</v>
      </c>
      <c r="B3699" s="10" t="s">
        <v>4312</v>
      </c>
      <c r="C3699" s="10" t="s">
        <v>86</v>
      </c>
      <c r="D3699" s="12" t="s">
        <v>456</v>
      </c>
      <c r="E3699" s="10" t="s">
        <v>4152</v>
      </c>
      <c r="F3699" s="10" t="s">
        <v>72</v>
      </c>
      <c r="G3699" s="10" t="s">
        <v>3071</v>
      </c>
      <c r="H3699" s="9">
        <v>41228</v>
      </c>
      <c r="L3699" s="9"/>
      <c r="M3699" s="10"/>
      <c r="N3699" s="10"/>
      <c r="O3699" s="10"/>
      <c r="P3699" s="10"/>
      <c r="Q3699" s="10"/>
      <c r="R3699" s="10"/>
      <c r="S3699" s="10"/>
      <c r="T3699" s="10"/>
    </row>
    <row r="3700" spans="1:20" x14ac:dyDescent="0.25">
      <c r="A3700" s="9">
        <v>41225</v>
      </c>
      <c r="B3700" s="10" t="s">
        <v>4312</v>
      </c>
      <c r="C3700" s="10" t="s">
        <v>86</v>
      </c>
      <c r="D3700" s="12" t="s">
        <v>456</v>
      </c>
      <c r="E3700" s="10" t="s">
        <v>4104</v>
      </c>
      <c r="F3700" s="10" t="s">
        <v>72</v>
      </c>
      <c r="G3700" s="10" t="s">
        <v>3071</v>
      </c>
      <c r="H3700" s="9">
        <v>41228</v>
      </c>
      <c r="L3700" s="9"/>
      <c r="M3700" s="10"/>
      <c r="N3700" s="10"/>
      <c r="O3700" s="10"/>
      <c r="P3700" s="10"/>
      <c r="Q3700" s="10"/>
      <c r="R3700" s="10"/>
      <c r="S3700" s="10"/>
      <c r="T3700" s="10"/>
    </row>
    <row r="3701" spans="1:20" x14ac:dyDescent="0.25">
      <c r="A3701" s="9">
        <v>41226</v>
      </c>
      <c r="B3701" s="10" t="s">
        <v>4312</v>
      </c>
      <c r="C3701" s="10" t="s">
        <v>86</v>
      </c>
      <c r="D3701" s="12" t="s">
        <v>456</v>
      </c>
      <c r="E3701" s="10" t="s">
        <v>4174</v>
      </c>
      <c r="F3701" s="10" t="s">
        <v>72</v>
      </c>
      <c r="G3701" s="10" t="s">
        <v>3071</v>
      </c>
      <c r="H3701" s="9">
        <v>41228</v>
      </c>
      <c r="L3701" s="9"/>
      <c r="M3701" s="10"/>
      <c r="N3701" s="10"/>
      <c r="O3701" s="10"/>
      <c r="P3701" s="10"/>
      <c r="Q3701" s="10"/>
      <c r="R3701" s="10"/>
      <c r="S3701" s="10"/>
      <c r="T3701" s="10"/>
    </row>
    <row r="3702" spans="1:20" x14ac:dyDescent="0.25">
      <c r="A3702" s="9">
        <v>41227</v>
      </c>
      <c r="B3702" s="10" t="s">
        <v>4312</v>
      </c>
      <c r="C3702" s="10" t="s">
        <v>86</v>
      </c>
      <c r="D3702" s="12" t="s">
        <v>456</v>
      </c>
      <c r="E3702" s="10" t="s">
        <v>4238</v>
      </c>
      <c r="F3702" s="10" t="s">
        <v>72</v>
      </c>
      <c r="G3702" s="10" t="s">
        <v>3071</v>
      </c>
      <c r="H3702" s="9">
        <v>41228</v>
      </c>
      <c r="L3702" s="9"/>
      <c r="M3702" s="10"/>
      <c r="N3702" s="10"/>
      <c r="O3702" s="10"/>
      <c r="P3702" s="10"/>
      <c r="Q3702" s="10"/>
      <c r="R3702" s="10"/>
      <c r="S3702" s="10"/>
      <c r="T3702" s="10"/>
    </row>
    <row r="3703" spans="1:20" x14ac:dyDescent="0.25">
      <c r="A3703" s="9">
        <v>41228</v>
      </c>
      <c r="B3703" s="10" t="s">
        <v>4312</v>
      </c>
      <c r="C3703" s="10" t="s">
        <v>86</v>
      </c>
      <c r="D3703" s="12" t="s">
        <v>456</v>
      </c>
      <c r="E3703" s="10" t="s">
        <v>4240</v>
      </c>
      <c r="F3703" s="10" t="s">
        <v>72</v>
      </c>
      <c r="G3703" s="10" t="s">
        <v>3071</v>
      </c>
      <c r="H3703" s="9">
        <v>41228</v>
      </c>
      <c r="L3703" s="9"/>
      <c r="M3703" s="10"/>
      <c r="N3703" s="10"/>
      <c r="O3703" s="10"/>
      <c r="P3703" s="10"/>
      <c r="Q3703" s="10"/>
      <c r="R3703" s="10"/>
      <c r="S3703" s="10"/>
      <c r="T3703" s="10"/>
    </row>
    <row r="3704" spans="1:20" x14ac:dyDescent="0.25">
      <c r="A3704" s="9">
        <v>41227</v>
      </c>
      <c r="B3704" s="10" t="s">
        <v>4312</v>
      </c>
      <c r="C3704" s="10" t="s">
        <v>86</v>
      </c>
      <c r="D3704" s="12" t="s">
        <v>456</v>
      </c>
      <c r="E3704" s="10" t="s">
        <v>4190</v>
      </c>
      <c r="F3704" s="10" t="s">
        <v>72</v>
      </c>
      <c r="G3704" s="10" t="s">
        <v>3071</v>
      </c>
      <c r="H3704" s="9">
        <v>41228</v>
      </c>
      <c r="L3704" s="9"/>
      <c r="M3704" s="10"/>
      <c r="N3704" s="10"/>
      <c r="O3704" s="10"/>
      <c r="P3704" s="10"/>
      <c r="Q3704" s="10"/>
      <c r="R3704" s="10"/>
      <c r="S3704" s="10"/>
      <c r="T3704" s="10"/>
    </row>
    <row r="3705" spans="1:20" x14ac:dyDescent="0.25">
      <c r="A3705" s="9">
        <v>41226</v>
      </c>
      <c r="B3705" s="10" t="s">
        <v>4312</v>
      </c>
      <c r="C3705" s="10" t="s">
        <v>86</v>
      </c>
      <c r="D3705" s="12" t="s">
        <v>456</v>
      </c>
      <c r="E3705" s="10" t="s">
        <v>4079</v>
      </c>
      <c r="F3705" s="10" t="s">
        <v>72</v>
      </c>
      <c r="G3705" s="10" t="s">
        <v>3071</v>
      </c>
      <c r="H3705" s="9">
        <v>41228</v>
      </c>
      <c r="L3705" s="9"/>
      <c r="M3705" s="10"/>
      <c r="N3705" s="10"/>
      <c r="O3705" s="10"/>
      <c r="P3705" s="10"/>
      <c r="Q3705" s="10"/>
      <c r="R3705" s="10"/>
      <c r="S3705" s="10"/>
      <c r="T3705" s="10"/>
    </row>
    <row r="3706" spans="1:20" x14ac:dyDescent="0.25">
      <c r="A3706" s="9">
        <v>41227</v>
      </c>
      <c r="B3706" s="10" t="s">
        <v>4312</v>
      </c>
      <c r="C3706" s="10" t="s">
        <v>86</v>
      </c>
      <c r="D3706" s="12" t="s">
        <v>456</v>
      </c>
      <c r="E3706" s="10" t="s">
        <v>4088</v>
      </c>
      <c r="F3706" s="10" t="s">
        <v>72</v>
      </c>
      <c r="G3706" s="10" t="s">
        <v>3071</v>
      </c>
      <c r="H3706" s="9">
        <v>41228</v>
      </c>
      <c r="L3706" s="9"/>
      <c r="M3706" s="10"/>
      <c r="N3706" s="10"/>
      <c r="O3706" s="10"/>
      <c r="P3706" s="10"/>
      <c r="Q3706" s="10"/>
      <c r="R3706" s="10"/>
      <c r="S3706" s="10"/>
      <c r="T3706" s="10"/>
    </row>
    <row r="3707" spans="1:20" x14ac:dyDescent="0.25">
      <c r="A3707" s="9">
        <v>41227</v>
      </c>
      <c r="B3707" s="10" t="s">
        <v>4312</v>
      </c>
      <c r="C3707" s="10" t="s">
        <v>86</v>
      </c>
      <c r="D3707" s="12" t="s">
        <v>456</v>
      </c>
      <c r="E3707" s="10" t="s">
        <v>4144</v>
      </c>
      <c r="F3707" s="10" t="s">
        <v>72</v>
      </c>
      <c r="G3707" s="10" t="s">
        <v>3071</v>
      </c>
      <c r="H3707" s="9">
        <v>41228</v>
      </c>
      <c r="L3707" s="9"/>
      <c r="M3707" s="10"/>
      <c r="N3707" s="10"/>
      <c r="O3707" s="10"/>
      <c r="P3707" s="10"/>
      <c r="Q3707" s="10"/>
      <c r="R3707" s="10"/>
      <c r="S3707" s="10"/>
      <c r="T3707" s="10"/>
    </row>
    <row r="3708" spans="1:20" x14ac:dyDescent="0.25">
      <c r="A3708" s="9">
        <v>41226</v>
      </c>
      <c r="B3708" s="10" t="s">
        <v>4312</v>
      </c>
      <c r="C3708" s="10" t="s">
        <v>86</v>
      </c>
      <c r="D3708" s="12" t="s">
        <v>456</v>
      </c>
      <c r="E3708" s="10" t="s">
        <v>4203</v>
      </c>
      <c r="F3708" s="10" t="s">
        <v>72</v>
      </c>
      <c r="G3708" s="10" t="s">
        <v>3071</v>
      </c>
      <c r="H3708" s="9">
        <v>41228</v>
      </c>
      <c r="L3708" s="9"/>
      <c r="M3708" s="10"/>
      <c r="N3708" s="10"/>
      <c r="O3708" s="10"/>
      <c r="P3708" s="10"/>
      <c r="Q3708" s="10"/>
      <c r="R3708" s="10"/>
      <c r="S3708" s="10"/>
      <c r="T3708" s="10"/>
    </row>
    <row r="3709" spans="1:20" x14ac:dyDescent="0.25">
      <c r="A3709" s="9">
        <v>41227</v>
      </c>
      <c r="B3709" s="10" t="s">
        <v>4312</v>
      </c>
      <c r="C3709" s="10" t="s">
        <v>86</v>
      </c>
      <c r="D3709" s="12" t="s">
        <v>456</v>
      </c>
      <c r="E3709" s="10" t="s">
        <v>4189</v>
      </c>
      <c r="F3709" s="10" t="s">
        <v>72</v>
      </c>
      <c r="G3709" s="10" t="s">
        <v>3071</v>
      </c>
      <c r="H3709" s="9">
        <v>41228</v>
      </c>
      <c r="L3709" s="9"/>
      <c r="M3709" s="10"/>
      <c r="N3709" s="10"/>
      <c r="O3709" s="10"/>
      <c r="P3709" s="10"/>
      <c r="Q3709" s="10"/>
      <c r="R3709" s="10"/>
      <c r="S3709" s="10"/>
      <c r="T3709" s="10"/>
    </row>
    <row r="3710" spans="1:20" x14ac:dyDescent="0.25">
      <c r="A3710" s="9">
        <v>41226</v>
      </c>
      <c r="B3710" s="10" t="s">
        <v>4312</v>
      </c>
      <c r="C3710" s="10" t="s">
        <v>86</v>
      </c>
      <c r="D3710" s="12" t="s">
        <v>456</v>
      </c>
      <c r="E3710" s="10" t="s">
        <v>4185</v>
      </c>
      <c r="F3710" s="10" t="s">
        <v>72</v>
      </c>
      <c r="G3710" s="10" t="s">
        <v>3071</v>
      </c>
      <c r="H3710" s="9">
        <v>41228</v>
      </c>
      <c r="L3710" s="9"/>
      <c r="M3710" s="10"/>
      <c r="N3710" s="10"/>
      <c r="O3710" s="10"/>
      <c r="P3710" s="10"/>
      <c r="Q3710" s="10"/>
      <c r="R3710" s="10"/>
      <c r="S3710" s="10"/>
      <c r="T3710" s="10"/>
    </row>
    <row r="3711" spans="1:20" x14ac:dyDescent="0.25">
      <c r="A3711" s="9">
        <v>41226</v>
      </c>
      <c r="B3711" s="10" t="s">
        <v>4312</v>
      </c>
      <c r="C3711" s="10" t="s">
        <v>86</v>
      </c>
      <c r="D3711" s="12" t="s">
        <v>456</v>
      </c>
      <c r="E3711" s="10" t="s">
        <v>4164</v>
      </c>
      <c r="F3711" s="10" t="s">
        <v>72</v>
      </c>
      <c r="G3711" s="10" t="s">
        <v>3071</v>
      </c>
      <c r="H3711" s="9">
        <v>41228</v>
      </c>
      <c r="I3711" s="9">
        <v>41229</v>
      </c>
      <c r="J3711" s="53" t="s">
        <v>242</v>
      </c>
      <c r="L3711" s="9"/>
      <c r="M3711" s="10"/>
      <c r="N3711" s="10"/>
      <c r="O3711" s="10"/>
      <c r="P3711" s="10"/>
      <c r="Q3711" s="10"/>
      <c r="R3711" s="10"/>
      <c r="S3711" s="10"/>
      <c r="T3711" s="10"/>
    </row>
    <row r="3712" spans="1:20" x14ac:dyDescent="0.25">
      <c r="A3712" s="9">
        <v>41225</v>
      </c>
      <c r="B3712" s="10" t="s">
        <v>4312</v>
      </c>
      <c r="C3712" s="10" t="s">
        <v>86</v>
      </c>
      <c r="D3712" s="12" t="s">
        <v>456</v>
      </c>
      <c r="E3712" s="10" t="s">
        <v>4148</v>
      </c>
      <c r="F3712" s="10" t="s">
        <v>72</v>
      </c>
      <c r="G3712" s="10" t="s">
        <v>3071</v>
      </c>
      <c r="H3712" s="9">
        <v>41228</v>
      </c>
      <c r="I3712" s="9">
        <v>41229</v>
      </c>
      <c r="J3712" s="53" t="s">
        <v>242</v>
      </c>
      <c r="L3712" s="9"/>
      <c r="M3712" s="10"/>
      <c r="N3712" s="10"/>
      <c r="O3712" s="10"/>
      <c r="P3712" s="10"/>
      <c r="Q3712" s="10"/>
      <c r="R3712" s="10"/>
      <c r="S3712" s="10"/>
      <c r="T3712" s="10"/>
    </row>
    <row r="3713" spans="1:20" x14ac:dyDescent="0.25">
      <c r="A3713" s="9">
        <v>41225</v>
      </c>
      <c r="B3713" s="10" t="s">
        <v>4312</v>
      </c>
      <c r="C3713" s="10" t="s">
        <v>86</v>
      </c>
      <c r="D3713" s="12" t="s">
        <v>456</v>
      </c>
      <c r="E3713" s="10" t="s">
        <v>4163</v>
      </c>
      <c r="F3713" s="10" t="s">
        <v>72</v>
      </c>
      <c r="G3713" s="10" t="s">
        <v>3071</v>
      </c>
      <c r="H3713" s="9">
        <v>41228</v>
      </c>
      <c r="L3713" s="9"/>
      <c r="M3713" s="10"/>
      <c r="N3713" s="10"/>
      <c r="O3713" s="10"/>
      <c r="P3713" s="10"/>
      <c r="Q3713" s="10"/>
      <c r="R3713" s="10"/>
      <c r="S3713" s="10"/>
      <c r="T3713" s="10"/>
    </row>
    <row r="3714" spans="1:20" x14ac:dyDescent="0.25">
      <c r="A3714" s="9">
        <v>41226</v>
      </c>
      <c r="B3714" s="10" t="s">
        <v>4312</v>
      </c>
      <c r="C3714" s="10" t="s">
        <v>86</v>
      </c>
      <c r="D3714" s="12" t="s">
        <v>456</v>
      </c>
      <c r="E3714" s="10" t="s">
        <v>4116</v>
      </c>
      <c r="F3714" s="10" t="s">
        <v>72</v>
      </c>
      <c r="G3714" s="10" t="s">
        <v>3071</v>
      </c>
      <c r="H3714" s="9">
        <v>41228</v>
      </c>
      <c r="L3714" s="9"/>
      <c r="M3714" s="10"/>
      <c r="N3714" s="10"/>
      <c r="O3714" s="10"/>
      <c r="P3714" s="10"/>
      <c r="Q3714" s="10"/>
      <c r="R3714" s="10"/>
      <c r="S3714" s="10"/>
      <c r="T3714" s="10"/>
    </row>
    <row r="3715" spans="1:20" x14ac:dyDescent="0.25">
      <c r="A3715" s="9">
        <v>41226</v>
      </c>
      <c r="B3715" s="10" t="s">
        <v>4312</v>
      </c>
      <c r="C3715" s="10" t="s">
        <v>86</v>
      </c>
      <c r="D3715" s="12" t="s">
        <v>456</v>
      </c>
      <c r="E3715" s="10" t="s">
        <v>4137</v>
      </c>
      <c r="F3715" s="10" t="s">
        <v>72</v>
      </c>
      <c r="G3715" s="10" t="s">
        <v>3071</v>
      </c>
      <c r="H3715" s="9">
        <v>41228</v>
      </c>
      <c r="L3715" s="9"/>
      <c r="M3715" s="10"/>
      <c r="N3715" s="10"/>
      <c r="O3715" s="10"/>
      <c r="P3715" s="10"/>
      <c r="Q3715" s="10"/>
      <c r="R3715" s="10"/>
      <c r="S3715" s="10"/>
      <c r="T3715" s="10"/>
    </row>
    <row r="3716" spans="1:20" x14ac:dyDescent="0.25">
      <c r="A3716" s="9">
        <v>41228</v>
      </c>
      <c r="B3716" s="10" t="s">
        <v>4312</v>
      </c>
      <c r="C3716" s="10" t="s">
        <v>86</v>
      </c>
      <c r="D3716" s="12" t="s">
        <v>456</v>
      </c>
      <c r="E3716" s="10" t="s">
        <v>4112</v>
      </c>
      <c r="F3716" s="10" t="s">
        <v>72</v>
      </c>
      <c r="G3716" s="10" t="s">
        <v>3029</v>
      </c>
      <c r="H3716" s="9">
        <v>41228</v>
      </c>
      <c r="L3716" s="9"/>
      <c r="M3716" s="10"/>
      <c r="N3716" s="10"/>
      <c r="O3716" s="10"/>
      <c r="P3716" s="10"/>
      <c r="Q3716" s="10"/>
      <c r="R3716" s="10"/>
      <c r="S3716" s="10"/>
      <c r="T3716" s="10"/>
    </row>
    <row r="3717" spans="1:20" x14ac:dyDescent="0.25">
      <c r="A3717" s="9">
        <v>41225</v>
      </c>
      <c r="B3717" s="10" t="s">
        <v>4312</v>
      </c>
      <c r="C3717" s="10" t="s">
        <v>86</v>
      </c>
      <c r="D3717" s="12" t="s">
        <v>456</v>
      </c>
      <c r="E3717" s="10" t="s">
        <v>4157</v>
      </c>
      <c r="F3717" s="10" t="s">
        <v>72</v>
      </c>
      <c r="G3717" s="10" t="s">
        <v>3071</v>
      </c>
      <c r="H3717" s="9">
        <v>41228</v>
      </c>
      <c r="L3717" s="9"/>
      <c r="M3717" s="10"/>
      <c r="N3717" s="10"/>
      <c r="O3717" s="10"/>
      <c r="P3717" s="10"/>
      <c r="Q3717" s="10"/>
      <c r="R3717" s="10"/>
      <c r="S3717" s="10"/>
      <c r="T3717" s="10"/>
    </row>
    <row r="3718" spans="1:20" x14ac:dyDescent="0.25">
      <c r="A3718" s="9">
        <v>41228</v>
      </c>
      <c r="B3718" s="10" t="s">
        <v>4312</v>
      </c>
      <c r="C3718" s="10" t="s">
        <v>86</v>
      </c>
      <c r="D3718" s="12" t="s">
        <v>456</v>
      </c>
      <c r="E3718" s="10" t="s">
        <v>4062</v>
      </c>
      <c r="F3718" s="10" t="s">
        <v>72</v>
      </c>
      <c r="G3718" s="10" t="s">
        <v>3029</v>
      </c>
      <c r="H3718" s="9">
        <v>41228</v>
      </c>
      <c r="L3718" s="9"/>
      <c r="M3718" s="10"/>
      <c r="N3718" s="10"/>
      <c r="O3718" s="10"/>
      <c r="P3718" s="10"/>
      <c r="Q3718" s="10"/>
      <c r="R3718" s="10"/>
      <c r="S3718" s="10"/>
      <c r="T3718" s="10"/>
    </row>
    <row r="3719" spans="1:20" x14ac:dyDescent="0.25">
      <c r="A3719" s="9">
        <v>41225</v>
      </c>
      <c r="B3719" s="10" t="s">
        <v>4312</v>
      </c>
      <c r="C3719" s="10" t="s">
        <v>86</v>
      </c>
      <c r="D3719" s="12" t="s">
        <v>456</v>
      </c>
      <c r="E3719" s="10" t="s">
        <v>4197</v>
      </c>
      <c r="F3719" s="10" t="s">
        <v>72</v>
      </c>
      <c r="G3719" s="10" t="s">
        <v>3071</v>
      </c>
      <c r="H3719" s="9">
        <v>41228</v>
      </c>
      <c r="I3719" s="9">
        <v>41229</v>
      </c>
      <c r="J3719" s="53" t="s">
        <v>242</v>
      </c>
      <c r="L3719" s="9"/>
      <c r="M3719" s="10"/>
      <c r="N3719" s="10"/>
      <c r="O3719" s="10"/>
      <c r="P3719" s="10"/>
      <c r="Q3719" s="10"/>
      <c r="R3719" s="10"/>
      <c r="S3719" s="10"/>
      <c r="T3719" s="10"/>
    </row>
    <row r="3720" spans="1:20" x14ac:dyDescent="0.25">
      <c r="A3720" s="9">
        <v>41225</v>
      </c>
      <c r="B3720" s="10" t="s">
        <v>4312</v>
      </c>
      <c r="C3720" s="10" t="s">
        <v>86</v>
      </c>
      <c r="D3720" s="12" t="s">
        <v>456</v>
      </c>
      <c r="E3720" s="10" t="s">
        <v>4235</v>
      </c>
      <c r="F3720" s="10" t="s">
        <v>72</v>
      </c>
      <c r="G3720" s="10" t="s">
        <v>3071</v>
      </c>
      <c r="H3720" s="9">
        <v>41228</v>
      </c>
      <c r="L3720" s="9"/>
      <c r="M3720" s="10"/>
      <c r="N3720" s="10"/>
      <c r="O3720" s="10"/>
      <c r="P3720" s="10"/>
      <c r="Q3720" s="10"/>
      <c r="R3720" s="10"/>
      <c r="S3720" s="10"/>
      <c r="T3720" s="10"/>
    </row>
    <row r="3721" spans="1:20" x14ac:dyDescent="0.25">
      <c r="A3721" s="9">
        <v>41226</v>
      </c>
      <c r="B3721" s="10" t="s">
        <v>4312</v>
      </c>
      <c r="C3721" s="10" t="s">
        <v>86</v>
      </c>
      <c r="D3721" s="12" t="s">
        <v>456</v>
      </c>
      <c r="E3721" s="10" t="s">
        <v>4251</v>
      </c>
      <c r="F3721" s="10" t="s">
        <v>72</v>
      </c>
      <c r="G3721" s="10" t="s">
        <v>3071</v>
      </c>
      <c r="H3721" s="9">
        <v>41228</v>
      </c>
      <c r="I3721" s="9">
        <v>41229</v>
      </c>
      <c r="J3721" s="53" t="s">
        <v>242</v>
      </c>
      <c r="L3721" s="9"/>
      <c r="M3721" s="10"/>
      <c r="N3721" s="10"/>
      <c r="O3721" s="10"/>
      <c r="P3721" s="10"/>
      <c r="Q3721" s="10"/>
      <c r="R3721" s="10"/>
      <c r="S3721" s="10"/>
      <c r="T3721" s="10"/>
    </row>
    <row r="3722" spans="1:20" x14ac:dyDescent="0.25">
      <c r="A3722" s="9">
        <v>41227</v>
      </c>
      <c r="B3722" s="10" t="s">
        <v>4312</v>
      </c>
      <c r="C3722" s="10" t="s">
        <v>86</v>
      </c>
      <c r="D3722" s="12" t="s">
        <v>456</v>
      </c>
      <c r="E3722" s="10" t="s">
        <v>4258</v>
      </c>
      <c r="F3722" s="10" t="s">
        <v>72</v>
      </c>
      <c r="G3722" s="10" t="s">
        <v>3071</v>
      </c>
      <c r="H3722" s="9">
        <v>41228</v>
      </c>
      <c r="L3722" s="9"/>
      <c r="M3722" s="10"/>
      <c r="N3722" s="10"/>
      <c r="O3722" s="10"/>
      <c r="P3722" s="10"/>
      <c r="Q3722" s="10"/>
      <c r="R3722" s="10"/>
      <c r="S3722" s="10"/>
      <c r="T3722" s="10"/>
    </row>
    <row r="3723" spans="1:20" x14ac:dyDescent="0.25">
      <c r="A3723" s="9">
        <v>41226</v>
      </c>
      <c r="B3723" s="10" t="s">
        <v>4312</v>
      </c>
      <c r="C3723" s="10" t="s">
        <v>86</v>
      </c>
      <c r="D3723" s="12" t="s">
        <v>456</v>
      </c>
      <c r="E3723" s="10" t="s">
        <v>4233</v>
      </c>
      <c r="F3723" s="10" t="s">
        <v>72</v>
      </c>
      <c r="G3723" s="10" t="s">
        <v>3071</v>
      </c>
      <c r="H3723" s="9">
        <v>41228</v>
      </c>
      <c r="I3723" s="9">
        <v>41229</v>
      </c>
      <c r="J3723" s="53" t="s">
        <v>242</v>
      </c>
      <c r="L3723" s="9"/>
      <c r="M3723" s="10"/>
      <c r="N3723" s="10"/>
      <c r="O3723" s="10"/>
      <c r="P3723" s="10"/>
      <c r="Q3723" s="10"/>
      <c r="R3723" s="10"/>
      <c r="S3723" s="10"/>
      <c r="T3723" s="10"/>
    </row>
    <row r="3724" spans="1:20" x14ac:dyDescent="0.25">
      <c r="A3724" s="9">
        <v>41227</v>
      </c>
      <c r="B3724" s="10" t="s">
        <v>4312</v>
      </c>
      <c r="C3724" s="10" t="s">
        <v>86</v>
      </c>
      <c r="D3724" s="12" t="s">
        <v>456</v>
      </c>
      <c r="E3724" s="10" t="s">
        <v>4231</v>
      </c>
      <c r="F3724" s="10" t="s">
        <v>72</v>
      </c>
      <c r="G3724" s="10" t="s">
        <v>3071</v>
      </c>
      <c r="H3724" s="9">
        <v>41228</v>
      </c>
      <c r="L3724" s="9"/>
      <c r="M3724" s="10"/>
      <c r="N3724" s="10"/>
      <c r="O3724" s="10"/>
      <c r="P3724" s="10"/>
      <c r="Q3724" s="10"/>
      <c r="R3724" s="10"/>
      <c r="S3724" s="10"/>
      <c r="T3724" s="10"/>
    </row>
    <row r="3725" spans="1:20" x14ac:dyDescent="0.25">
      <c r="A3725" s="9">
        <v>41228</v>
      </c>
      <c r="B3725" s="10" t="s">
        <v>4312</v>
      </c>
      <c r="C3725" s="10" t="s">
        <v>86</v>
      </c>
      <c r="D3725" s="12" t="s">
        <v>456</v>
      </c>
      <c r="E3725" s="10" t="s">
        <v>4146</v>
      </c>
      <c r="F3725" s="10" t="s">
        <v>72</v>
      </c>
      <c r="G3725" s="10" t="s">
        <v>3029</v>
      </c>
      <c r="H3725" s="9">
        <v>41228</v>
      </c>
      <c r="L3725" s="9"/>
      <c r="M3725" s="10"/>
      <c r="N3725" s="10"/>
      <c r="O3725" s="10"/>
      <c r="P3725" s="10"/>
      <c r="Q3725" s="10"/>
      <c r="R3725" s="10"/>
      <c r="S3725" s="10"/>
      <c r="T3725" s="10"/>
    </row>
    <row r="3726" spans="1:20" x14ac:dyDescent="0.25">
      <c r="A3726" s="9">
        <v>41225</v>
      </c>
      <c r="B3726" s="10" t="s">
        <v>4312</v>
      </c>
      <c r="C3726" s="10" t="s">
        <v>86</v>
      </c>
      <c r="D3726" s="12" t="s">
        <v>456</v>
      </c>
      <c r="E3726" s="10" t="s">
        <v>4181</v>
      </c>
      <c r="F3726" s="10" t="s">
        <v>72</v>
      </c>
      <c r="G3726" s="10" t="s">
        <v>3071</v>
      </c>
      <c r="H3726" s="9">
        <v>41228</v>
      </c>
      <c r="L3726" s="9"/>
      <c r="M3726" s="10"/>
      <c r="N3726" s="10"/>
      <c r="O3726" s="10"/>
      <c r="P3726" s="10"/>
      <c r="Q3726" s="10"/>
      <c r="R3726" s="10"/>
      <c r="S3726" s="10"/>
      <c r="T3726" s="10"/>
    </row>
    <row r="3727" spans="1:20" x14ac:dyDescent="0.25">
      <c r="A3727" s="9">
        <v>41227</v>
      </c>
      <c r="B3727" s="10" t="s">
        <v>4312</v>
      </c>
      <c r="C3727" s="10" t="s">
        <v>86</v>
      </c>
      <c r="D3727" s="12" t="s">
        <v>456</v>
      </c>
      <c r="E3727" s="10" t="s">
        <v>4145</v>
      </c>
      <c r="F3727" s="10" t="s">
        <v>72</v>
      </c>
      <c r="G3727" s="10" t="s">
        <v>3071</v>
      </c>
      <c r="H3727" s="9">
        <v>41228</v>
      </c>
      <c r="L3727" s="9"/>
      <c r="M3727" s="10"/>
      <c r="N3727" s="10"/>
      <c r="O3727" s="10"/>
      <c r="P3727" s="10"/>
      <c r="Q3727" s="10"/>
      <c r="R3727" s="10"/>
      <c r="S3727" s="10"/>
      <c r="T3727" s="10"/>
    </row>
    <row r="3728" spans="1:20" x14ac:dyDescent="0.25">
      <c r="A3728" s="9">
        <v>41226</v>
      </c>
      <c r="B3728" s="10" t="s">
        <v>4312</v>
      </c>
      <c r="C3728" s="10" t="s">
        <v>86</v>
      </c>
      <c r="D3728" s="12" t="s">
        <v>456</v>
      </c>
      <c r="E3728" s="10" t="s">
        <v>4149</v>
      </c>
      <c r="F3728" s="10" t="s">
        <v>72</v>
      </c>
      <c r="G3728" s="10" t="s">
        <v>3071</v>
      </c>
      <c r="H3728" s="9">
        <v>41228</v>
      </c>
      <c r="L3728" s="9"/>
      <c r="M3728" s="10"/>
      <c r="N3728" s="10"/>
      <c r="O3728" s="10"/>
      <c r="P3728" s="10"/>
      <c r="Q3728" s="10"/>
      <c r="R3728" s="10"/>
      <c r="S3728" s="10"/>
      <c r="T3728" s="10"/>
    </row>
    <row r="3729" spans="1:20" x14ac:dyDescent="0.25">
      <c r="A3729" s="9">
        <v>41225</v>
      </c>
      <c r="B3729" s="10" t="s">
        <v>4312</v>
      </c>
      <c r="C3729" s="10" t="s">
        <v>86</v>
      </c>
      <c r="D3729" s="12" t="s">
        <v>456</v>
      </c>
      <c r="E3729" s="10" t="s">
        <v>4125</v>
      </c>
      <c r="F3729" s="10" t="s">
        <v>72</v>
      </c>
      <c r="G3729" s="10" t="s">
        <v>3071</v>
      </c>
      <c r="H3729" s="9">
        <v>41228</v>
      </c>
      <c r="L3729" s="9"/>
      <c r="M3729" s="10"/>
      <c r="N3729" s="10"/>
      <c r="O3729" s="10"/>
      <c r="P3729" s="10"/>
      <c r="Q3729" s="10"/>
      <c r="R3729" s="10"/>
      <c r="S3729" s="10"/>
      <c r="T3729" s="10"/>
    </row>
    <row r="3730" spans="1:20" x14ac:dyDescent="0.25">
      <c r="A3730" s="9">
        <v>41227</v>
      </c>
      <c r="B3730" s="10" t="s">
        <v>4312</v>
      </c>
      <c r="C3730" s="10" t="s">
        <v>86</v>
      </c>
      <c r="D3730" s="12" t="s">
        <v>456</v>
      </c>
      <c r="E3730" s="10" t="s">
        <v>4066</v>
      </c>
      <c r="F3730" s="10" t="s">
        <v>72</v>
      </c>
      <c r="G3730" s="10" t="s">
        <v>3071</v>
      </c>
      <c r="H3730" s="9">
        <v>41228</v>
      </c>
      <c r="L3730" s="9"/>
      <c r="M3730" s="10"/>
      <c r="N3730" s="10"/>
      <c r="O3730" s="10"/>
      <c r="P3730" s="10"/>
      <c r="Q3730" s="10"/>
      <c r="R3730" s="10"/>
      <c r="S3730" s="10"/>
      <c r="T3730" s="10"/>
    </row>
    <row r="3731" spans="1:20" x14ac:dyDescent="0.25">
      <c r="A3731" s="9">
        <v>41228</v>
      </c>
      <c r="B3731" s="10" t="s">
        <v>4312</v>
      </c>
      <c r="C3731" s="10" t="s">
        <v>86</v>
      </c>
      <c r="D3731" s="12" t="s">
        <v>456</v>
      </c>
      <c r="E3731" s="10" t="s">
        <v>4099</v>
      </c>
      <c r="F3731" s="10" t="s">
        <v>72</v>
      </c>
      <c r="G3731" s="10" t="s">
        <v>3029</v>
      </c>
      <c r="H3731" s="9">
        <v>41228</v>
      </c>
      <c r="L3731" s="9"/>
      <c r="M3731" s="10"/>
      <c r="N3731" s="10"/>
      <c r="O3731" s="10"/>
      <c r="P3731" s="10"/>
      <c r="Q3731" s="10"/>
      <c r="R3731" s="10"/>
      <c r="S3731" s="10"/>
      <c r="T3731" s="10"/>
    </row>
    <row r="3732" spans="1:20" x14ac:dyDescent="0.25">
      <c r="A3732" s="9">
        <v>41225</v>
      </c>
      <c r="B3732" s="10" t="s">
        <v>4312</v>
      </c>
      <c r="C3732" s="10" t="s">
        <v>86</v>
      </c>
      <c r="D3732" s="12" t="s">
        <v>456</v>
      </c>
      <c r="E3732" s="10" t="s">
        <v>4141</v>
      </c>
      <c r="F3732" s="10" t="s">
        <v>72</v>
      </c>
      <c r="G3732" s="10" t="s">
        <v>3071</v>
      </c>
      <c r="H3732" s="9">
        <v>41228</v>
      </c>
      <c r="L3732" s="9"/>
      <c r="M3732" s="10"/>
      <c r="N3732" s="10"/>
      <c r="O3732" s="10"/>
      <c r="P3732" s="10"/>
      <c r="Q3732" s="10"/>
      <c r="R3732" s="10"/>
      <c r="S3732" s="10"/>
      <c r="T3732" s="10"/>
    </row>
    <row r="3733" spans="1:20" x14ac:dyDescent="0.25">
      <c r="A3733" s="9">
        <v>41225</v>
      </c>
      <c r="B3733" s="10" t="s">
        <v>4312</v>
      </c>
      <c r="C3733" s="10" t="s">
        <v>86</v>
      </c>
      <c r="D3733" s="12" t="s">
        <v>456</v>
      </c>
      <c r="E3733" s="10" t="s">
        <v>4074</v>
      </c>
      <c r="F3733" s="10" t="s">
        <v>72</v>
      </c>
      <c r="G3733" s="10" t="s">
        <v>3071</v>
      </c>
      <c r="H3733" s="9">
        <v>41228</v>
      </c>
      <c r="L3733" s="9"/>
      <c r="M3733" s="10"/>
      <c r="N3733" s="10"/>
      <c r="O3733" s="10"/>
      <c r="P3733" s="10"/>
      <c r="Q3733" s="10"/>
      <c r="R3733" s="10"/>
      <c r="S3733" s="10"/>
      <c r="T3733" s="10"/>
    </row>
    <row r="3734" spans="1:20" x14ac:dyDescent="0.25">
      <c r="A3734" s="9">
        <v>41227</v>
      </c>
      <c r="B3734" s="10" t="s">
        <v>4312</v>
      </c>
      <c r="C3734" s="10" t="s">
        <v>86</v>
      </c>
      <c r="D3734" s="12" t="s">
        <v>456</v>
      </c>
      <c r="E3734" s="10" t="s">
        <v>4202</v>
      </c>
      <c r="F3734" s="10" t="s">
        <v>72</v>
      </c>
      <c r="G3734" s="10" t="s">
        <v>3071</v>
      </c>
      <c r="H3734" s="9">
        <v>41228</v>
      </c>
      <c r="L3734" s="9"/>
      <c r="M3734" s="10"/>
      <c r="N3734" s="10"/>
      <c r="O3734" s="10"/>
      <c r="P3734" s="10"/>
      <c r="Q3734" s="10"/>
      <c r="R3734" s="10"/>
      <c r="S3734" s="10"/>
      <c r="T3734" s="10"/>
    </row>
    <row r="3735" spans="1:20" x14ac:dyDescent="0.25">
      <c r="A3735" s="9">
        <v>41227</v>
      </c>
      <c r="B3735" s="10" t="s">
        <v>4312</v>
      </c>
      <c r="C3735" s="10" t="s">
        <v>86</v>
      </c>
      <c r="D3735" s="12" t="s">
        <v>456</v>
      </c>
      <c r="E3735" s="10" t="s">
        <v>4226</v>
      </c>
      <c r="F3735" s="10" t="s">
        <v>72</v>
      </c>
      <c r="G3735" s="10" t="s">
        <v>3071</v>
      </c>
      <c r="H3735" s="9">
        <v>41228</v>
      </c>
      <c r="I3735" s="9">
        <v>41229</v>
      </c>
      <c r="J3735" s="53" t="s">
        <v>242</v>
      </c>
      <c r="L3735" s="9"/>
      <c r="M3735" s="10"/>
      <c r="N3735" s="10"/>
      <c r="O3735" s="10"/>
      <c r="P3735" s="10"/>
      <c r="Q3735" s="10"/>
      <c r="R3735" s="10"/>
      <c r="S3735" s="10"/>
      <c r="T3735" s="10"/>
    </row>
    <row r="3736" spans="1:20" x14ac:dyDescent="0.25">
      <c r="A3736" s="9">
        <v>41225</v>
      </c>
      <c r="B3736" s="10" t="s">
        <v>4312</v>
      </c>
      <c r="C3736" s="10" t="s">
        <v>86</v>
      </c>
      <c r="D3736" s="12" t="s">
        <v>456</v>
      </c>
      <c r="E3736" s="10" t="s">
        <v>4177</v>
      </c>
      <c r="F3736" s="10" t="s">
        <v>72</v>
      </c>
      <c r="G3736" s="10" t="s">
        <v>3071</v>
      </c>
      <c r="H3736" s="9">
        <v>41228</v>
      </c>
      <c r="L3736" s="9"/>
      <c r="M3736" s="10"/>
      <c r="N3736" s="10"/>
      <c r="O3736" s="10"/>
      <c r="P3736" s="10"/>
      <c r="Q3736" s="10"/>
      <c r="R3736" s="10"/>
      <c r="S3736" s="10"/>
      <c r="T3736" s="10"/>
    </row>
    <row r="3737" spans="1:20" x14ac:dyDescent="0.25">
      <c r="A3737" s="9">
        <v>41227</v>
      </c>
      <c r="B3737" s="10" t="s">
        <v>4312</v>
      </c>
      <c r="C3737" s="10" t="s">
        <v>86</v>
      </c>
      <c r="D3737" s="12" t="s">
        <v>456</v>
      </c>
      <c r="E3737" s="10" t="s">
        <v>4225</v>
      </c>
      <c r="F3737" s="10" t="s">
        <v>72</v>
      </c>
      <c r="G3737" s="10" t="s">
        <v>3071</v>
      </c>
      <c r="H3737" s="9">
        <v>41228</v>
      </c>
      <c r="L3737" s="9"/>
      <c r="M3737" s="10"/>
      <c r="N3737" s="10"/>
      <c r="O3737" s="10"/>
      <c r="P3737" s="10"/>
      <c r="Q3737" s="10"/>
      <c r="R3737" s="10"/>
      <c r="S3737" s="10"/>
      <c r="T3737" s="10"/>
    </row>
    <row r="3738" spans="1:20" x14ac:dyDescent="0.25">
      <c r="A3738" s="9">
        <v>41228</v>
      </c>
      <c r="B3738" s="10" t="s">
        <v>4312</v>
      </c>
      <c r="C3738" s="10" t="s">
        <v>86</v>
      </c>
      <c r="D3738" s="12" t="s">
        <v>456</v>
      </c>
      <c r="E3738" s="10" t="s">
        <v>4206</v>
      </c>
      <c r="F3738" s="10" t="s">
        <v>72</v>
      </c>
      <c r="G3738" s="10" t="s">
        <v>3029</v>
      </c>
      <c r="H3738" s="9">
        <v>41228</v>
      </c>
      <c r="I3738" s="9">
        <v>41229</v>
      </c>
      <c r="J3738" s="53" t="s">
        <v>242</v>
      </c>
      <c r="L3738" s="9"/>
      <c r="M3738" s="10"/>
      <c r="N3738" s="10"/>
      <c r="O3738" s="10"/>
      <c r="P3738" s="10"/>
      <c r="Q3738" s="10"/>
      <c r="R3738" s="10"/>
      <c r="S3738" s="10"/>
      <c r="T3738" s="10"/>
    </row>
    <row r="3739" spans="1:20" x14ac:dyDescent="0.25">
      <c r="A3739" s="9">
        <v>41227</v>
      </c>
      <c r="B3739" s="10" t="s">
        <v>4312</v>
      </c>
      <c r="C3739" s="10" t="s">
        <v>86</v>
      </c>
      <c r="D3739" s="12" t="s">
        <v>456</v>
      </c>
      <c r="E3739" s="10" t="s">
        <v>4133</v>
      </c>
      <c r="F3739" s="10" t="s">
        <v>72</v>
      </c>
      <c r="G3739" s="10" t="s">
        <v>3071</v>
      </c>
      <c r="H3739" s="9">
        <v>41228</v>
      </c>
      <c r="L3739" s="9"/>
      <c r="M3739" s="10"/>
      <c r="N3739" s="10"/>
      <c r="O3739" s="10"/>
      <c r="P3739" s="10"/>
      <c r="Q3739" s="10"/>
      <c r="R3739" s="10"/>
      <c r="S3739" s="10"/>
      <c r="T3739" s="10"/>
    </row>
    <row r="3740" spans="1:20" x14ac:dyDescent="0.25">
      <c r="A3740" s="9">
        <v>41225</v>
      </c>
      <c r="B3740" s="10" t="s">
        <v>4312</v>
      </c>
      <c r="C3740" s="10" t="s">
        <v>86</v>
      </c>
      <c r="D3740" s="12" t="s">
        <v>456</v>
      </c>
      <c r="E3740" s="10" t="s">
        <v>4167</v>
      </c>
      <c r="F3740" s="10" t="s">
        <v>72</v>
      </c>
      <c r="G3740" s="10" t="s">
        <v>3071</v>
      </c>
      <c r="H3740" s="9">
        <v>41228</v>
      </c>
      <c r="L3740" s="9"/>
      <c r="M3740" s="10"/>
      <c r="N3740" s="10"/>
      <c r="O3740" s="10"/>
      <c r="P3740" s="10"/>
      <c r="Q3740" s="10"/>
      <c r="R3740" s="10"/>
      <c r="S3740" s="10"/>
      <c r="T3740" s="10"/>
    </row>
    <row r="3741" spans="1:20" x14ac:dyDescent="0.25">
      <c r="A3741" s="9">
        <v>41227</v>
      </c>
      <c r="B3741" s="10" t="s">
        <v>4312</v>
      </c>
      <c r="C3741" s="10" t="s">
        <v>86</v>
      </c>
      <c r="D3741" s="12" t="s">
        <v>456</v>
      </c>
      <c r="E3741" s="10" t="s">
        <v>4205</v>
      </c>
      <c r="F3741" s="10" t="s">
        <v>72</v>
      </c>
      <c r="G3741" s="10" t="s">
        <v>3071</v>
      </c>
      <c r="H3741" s="9">
        <v>41228</v>
      </c>
      <c r="I3741" s="9">
        <v>41229</v>
      </c>
      <c r="J3741" s="53" t="s">
        <v>242</v>
      </c>
      <c r="L3741" s="9"/>
      <c r="M3741" s="10"/>
      <c r="N3741" s="10"/>
      <c r="O3741" s="10"/>
      <c r="P3741" s="10"/>
      <c r="Q3741" s="10"/>
      <c r="R3741" s="10"/>
      <c r="S3741" s="10"/>
      <c r="T3741" s="10"/>
    </row>
    <row r="3742" spans="1:20" x14ac:dyDescent="0.25">
      <c r="A3742" s="9">
        <v>41228</v>
      </c>
      <c r="B3742" s="10" t="s">
        <v>4312</v>
      </c>
      <c r="C3742" s="10" t="s">
        <v>86</v>
      </c>
      <c r="D3742" s="12" t="s">
        <v>456</v>
      </c>
      <c r="E3742" s="10" t="s">
        <v>4254</v>
      </c>
      <c r="F3742" s="10" t="s">
        <v>72</v>
      </c>
      <c r="G3742" s="10" t="s">
        <v>3029</v>
      </c>
      <c r="H3742" s="9">
        <v>41228</v>
      </c>
      <c r="L3742" s="9"/>
      <c r="M3742" s="10"/>
      <c r="N3742" s="10"/>
      <c r="O3742" s="10"/>
      <c r="P3742" s="10"/>
      <c r="Q3742" s="10"/>
      <c r="R3742" s="10"/>
      <c r="S3742" s="10"/>
      <c r="T3742" s="10"/>
    </row>
    <row r="3743" spans="1:20" x14ac:dyDescent="0.25">
      <c r="A3743" s="9">
        <v>41225</v>
      </c>
      <c r="B3743" s="10" t="s">
        <v>4312</v>
      </c>
      <c r="C3743" s="10" t="s">
        <v>86</v>
      </c>
      <c r="D3743" s="12" t="s">
        <v>456</v>
      </c>
      <c r="E3743" s="10" t="s">
        <v>4118</v>
      </c>
      <c r="F3743" s="10" t="s">
        <v>72</v>
      </c>
      <c r="G3743" s="10" t="s">
        <v>3071</v>
      </c>
      <c r="H3743" s="9">
        <v>41228</v>
      </c>
      <c r="L3743" s="9"/>
      <c r="M3743" s="10"/>
      <c r="N3743" s="10"/>
      <c r="O3743" s="10"/>
      <c r="P3743" s="10"/>
      <c r="Q3743" s="10"/>
      <c r="R3743" s="10"/>
      <c r="S3743" s="10"/>
      <c r="T3743" s="10"/>
    </row>
    <row r="3744" spans="1:20" x14ac:dyDescent="0.25">
      <c r="A3744" s="9">
        <v>41228</v>
      </c>
      <c r="B3744" s="10" t="s">
        <v>4312</v>
      </c>
      <c r="C3744" s="10" t="s">
        <v>86</v>
      </c>
      <c r="D3744" s="12" t="s">
        <v>456</v>
      </c>
      <c r="E3744" s="10" t="s">
        <v>4052</v>
      </c>
      <c r="F3744" s="10" t="s">
        <v>72</v>
      </c>
      <c r="G3744" s="10" t="s">
        <v>3029</v>
      </c>
      <c r="H3744" s="9">
        <v>41228</v>
      </c>
      <c r="L3744" s="9"/>
      <c r="M3744" s="10"/>
      <c r="N3744" s="10"/>
      <c r="O3744" s="10"/>
      <c r="P3744" s="10"/>
      <c r="Q3744" s="10"/>
      <c r="R3744" s="10"/>
      <c r="S3744" s="10"/>
      <c r="T3744" s="10"/>
    </row>
    <row r="3745" spans="1:20" x14ac:dyDescent="0.25">
      <c r="A3745" s="9">
        <v>41227</v>
      </c>
      <c r="B3745" s="10" t="s">
        <v>4312</v>
      </c>
      <c r="C3745" s="10" t="s">
        <v>86</v>
      </c>
      <c r="D3745" s="12" t="s">
        <v>456</v>
      </c>
      <c r="E3745" s="10" t="s">
        <v>4083</v>
      </c>
      <c r="F3745" s="10" t="s">
        <v>72</v>
      </c>
      <c r="G3745" s="10" t="s">
        <v>3071</v>
      </c>
      <c r="H3745" s="9">
        <v>41228</v>
      </c>
      <c r="I3745" s="9">
        <v>41229</v>
      </c>
      <c r="J3745" s="53" t="s">
        <v>242</v>
      </c>
      <c r="L3745" s="9"/>
      <c r="M3745" s="10"/>
      <c r="N3745" s="10"/>
      <c r="O3745" s="10"/>
      <c r="P3745" s="10"/>
      <c r="Q3745" s="10"/>
      <c r="R3745" s="10"/>
      <c r="S3745" s="10"/>
      <c r="T3745" s="10"/>
    </row>
    <row r="3746" spans="1:20" x14ac:dyDescent="0.25">
      <c r="A3746" s="9">
        <v>41225</v>
      </c>
      <c r="B3746" s="10" t="s">
        <v>4312</v>
      </c>
      <c r="C3746" s="10" t="s">
        <v>86</v>
      </c>
      <c r="D3746" s="12" t="s">
        <v>456</v>
      </c>
      <c r="E3746" s="10" t="s">
        <v>4129</v>
      </c>
      <c r="F3746" s="10" t="s">
        <v>72</v>
      </c>
      <c r="G3746" s="10" t="s">
        <v>3071</v>
      </c>
      <c r="H3746" s="9">
        <v>41228</v>
      </c>
      <c r="I3746" s="9">
        <v>41229</v>
      </c>
      <c r="J3746" s="53" t="s">
        <v>242</v>
      </c>
      <c r="L3746" s="9"/>
      <c r="M3746" s="10"/>
      <c r="N3746" s="10"/>
      <c r="O3746" s="10"/>
      <c r="P3746" s="10"/>
      <c r="Q3746" s="10"/>
      <c r="R3746" s="10"/>
      <c r="S3746" s="10"/>
      <c r="T3746" s="10"/>
    </row>
    <row r="3747" spans="1:20" x14ac:dyDescent="0.25">
      <c r="A3747" s="9">
        <v>41226</v>
      </c>
      <c r="B3747" s="10" t="s">
        <v>4312</v>
      </c>
      <c r="C3747" s="10" t="s">
        <v>86</v>
      </c>
      <c r="D3747" s="12" t="s">
        <v>456</v>
      </c>
      <c r="E3747" s="10" t="s">
        <v>4229</v>
      </c>
      <c r="F3747" s="10" t="s">
        <v>72</v>
      </c>
      <c r="G3747" s="10" t="s">
        <v>3071</v>
      </c>
      <c r="H3747" s="9">
        <v>41228</v>
      </c>
      <c r="L3747" s="9"/>
      <c r="M3747" s="10"/>
      <c r="N3747" s="10"/>
      <c r="O3747" s="10"/>
      <c r="P3747" s="10"/>
      <c r="Q3747" s="10"/>
      <c r="R3747" s="10"/>
      <c r="S3747" s="10"/>
      <c r="T3747" s="10"/>
    </row>
    <row r="3748" spans="1:20" x14ac:dyDescent="0.25">
      <c r="A3748" s="9">
        <v>41225</v>
      </c>
      <c r="B3748" s="10" t="s">
        <v>4312</v>
      </c>
      <c r="C3748" s="10" t="s">
        <v>86</v>
      </c>
      <c r="D3748" s="12" t="s">
        <v>456</v>
      </c>
      <c r="E3748" s="10" t="s">
        <v>4067</v>
      </c>
      <c r="F3748" s="10" t="s">
        <v>72</v>
      </c>
      <c r="G3748" s="10" t="s">
        <v>3071</v>
      </c>
      <c r="H3748" s="9">
        <v>41228</v>
      </c>
      <c r="I3748" s="9">
        <v>41229</v>
      </c>
      <c r="J3748" s="53" t="s">
        <v>242</v>
      </c>
      <c r="L3748" s="9"/>
      <c r="M3748" s="10"/>
      <c r="N3748" s="10"/>
      <c r="O3748" s="10"/>
      <c r="P3748" s="10"/>
      <c r="Q3748" s="10"/>
      <c r="R3748" s="10"/>
      <c r="S3748" s="10"/>
      <c r="T3748" s="10"/>
    </row>
    <row r="3749" spans="1:20" x14ac:dyDescent="0.25">
      <c r="A3749" s="9">
        <v>41225</v>
      </c>
      <c r="B3749" s="10" t="s">
        <v>4312</v>
      </c>
      <c r="C3749" s="10" t="s">
        <v>86</v>
      </c>
      <c r="D3749" s="12" t="s">
        <v>456</v>
      </c>
      <c r="E3749" s="10" t="s">
        <v>4184</v>
      </c>
      <c r="F3749" s="10" t="s">
        <v>72</v>
      </c>
      <c r="G3749" s="10" t="s">
        <v>3071</v>
      </c>
      <c r="H3749" s="9">
        <v>41228</v>
      </c>
      <c r="L3749" s="9"/>
      <c r="M3749" s="10"/>
      <c r="N3749" s="10"/>
      <c r="O3749" s="10"/>
      <c r="P3749" s="10"/>
      <c r="Q3749" s="10"/>
      <c r="R3749" s="10"/>
      <c r="S3749" s="10"/>
      <c r="T3749" s="10"/>
    </row>
    <row r="3750" spans="1:20" x14ac:dyDescent="0.25">
      <c r="A3750" s="9">
        <v>41225</v>
      </c>
      <c r="B3750" s="10" t="s">
        <v>4312</v>
      </c>
      <c r="C3750" s="10" t="s">
        <v>86</v>
      </c>
      <c r="D3750" s="12" t="s">
        <v>456</v>
      </c>
      <c r="E3750" s="10" t="s">
        <v>4108</v>
      </c>
      <c r="F3750" s="10" t="s">
        <v>72</v>
      </c>
      <c r="G3750" s="10" t="s">
        <v>3071</v>
      </c>
      <c r="H3750" s="9">
        <v>41228</v>
      </c>
      <c r="L3750" s="9"/>
      <c r="M3750" s="10"/>
      <c r="N3750" s="10"/>
      <c r="O3750" s="10"/>
      <c r="P3750" s="10"/>
      <c r="Q3750" s="10"/>
      <c r="R3750" s="10"/>
      <c r="S3750" s="10"/>
      <c r="T3750" s="10"/>
    </row>
    <row r="3751" spans="1:20" x14ac:dyDescent="0.25">
      <c r="A3751" s="9">
        <v>41225</v>
      </c>
      <c r="B3751" s="10" t="s">
        <v>4312</v>
      </c>
      <c r="C3751" s="10" t="s">
        <v>86</v>
      </c>
      <c r="D3751" s="12" t="s">
        <v>456</v>
      </c>
      <c r="E3751" s="10" t="s">
        <v>4134</v>
      </c>
      <c r="F3751" s="10" t="s">
        <v>72</v>
      </c>
      <c r="G3751" s="10" t="s">
        <v>3071</v>
      </c>
      <c r="H3751" s="9">
        <v>41228</v>
      </c>
      <c r="L3751" s="9"/>
      <c r="M3751" s="10"/>
      <c r="N3751" s="10"/>
      <c r="O3751" s="10"/>
      <c r="P3751" s="10"/>
      <c r="Q3751" s="10"/>
      <c r="R3751" s="10"/>
      <c r="S3751" s="10"/>
      <c r="T3751" s="10"/>
    </row>
    <row r="3752" spans="1:20" x14ac:dyDescent="0.25">
      <c r="A3752" s="9">
        <v>41228</v>
      </c>
      <c r="B3752" s="10" t="s">
        <v>4312</v>
      </c>
      <c r="C3752" s="10" t="s">
        <v>86</v>
      </c>
      <c r="D3752" s="12" t="s">
        <v>456</v>
      </c>
      <c r="E3752" s="10" t="s">
        <v>4100</v>
      </c>
      <c r="F3752" s="10" t="s">
        <v>72</v>
      </c>
      <c r="G3752" s="10" t="s">
        <v>3029</v>
      </c>
      <c r="H3752" s="9">
        <v>41228</v>
      </c>
      <c r="L3752" s="9"/>
      <c r="M3752" s="10"/>
      <c r="N3752" s="10"/>
      <c r="O3752" s="10"/>
      <c r="P3752" s="10"/>
      <c r="Q3752" s="10"/>
      <c r="R3752" s="10"/>
      <c r="S3752" s="10"/>
      <c r="T3752" s="10"/>
    </row>
    <row r="3753" spans="1:20" x14ac:dyDescent="0.25">
      <c r="A3753" s="9">
        <v>41227</v>
      </c>
      <c r="B3753" s="10" t="s">
        <v>4312</v>
      </c>
      <c r="C3753" s="10" t="s">
        <v>86</v>
      </c>
      <c r="D3753" s="12" t="s">
        <v>456</v>
      </c>
      <c r="E3753" s="10" t="s">
        <v>4117</v>
      </c>
      <c r="F3753" s="10" t="s">
        <v>72</v>
      </c>
      <c r="G3753" s="10" t="s">
        <v>3071</v>
      </c>
      <c r="H3753" s="9">
        <v>41228</v>
      </c>
      <c r="L3753" s="9"/>
      <c r="M3753" s="10"/>
      <c r="N3753" s="10"/>
      <c r="O3753" s="10"/>
      <c r="P3753" s="10"/>
      <c r="Q3753" s="10"/>
      <c r="R3753" s="10"/>
      <c r="S3753" s="10"/>
      <c r="T3753" s="10"/>
    </row>
    <row r="3754" spans="1:20" x14ac:dyDescent="0.25">
      <c r="A3754" s="9">
        <v>41226</v>
      </c>
      <c r="B3754" s="10" t="s">
        <v>4312</v>
      </c>
      <c r="C3754" s="10" t="s">
        <v>86</v>
      </c>
      <c r="D3754" s="12" t="s">
        <v>456</v>
      </c>
      <c r="E3754" s="10" t="s">
        <v>4159</v>
      </c>
      <c r="F3754" s="10" t="s">
        <v>72</v>
      </c>
      <c r="G3754" s="10" t="s">
        <v>3071</v>
      </c>
      <c r="H3754" s="9">
        <v>41228</v>
      </c>
      <c r="L3754" s="9"/>
      <c r="M3754" s="10"/>
      <c r="N3754" s="10"/>
      <c r="O3754" s="10"/>
      <c r="P3754" s="10"/>
      <c r="Q3754" s="10"/>
      <c r="R3754" s="10"/>
      <c r="S3754" s="10"/>
      <c r="T3754" s="10"/>
    </row>
    <row r="3755" spans="1:20" x14ac:dyDescent="0.25">
      <c r="A3755" s="9">
        <v>41226</v>
      </c>
      <c r="B3755" s="10" t="s">
        <v>4312</v>
      </c>
      <c r="C3755" s="10" t="s">
        <v>86</v>
      </c>
      <c r="D3755" s="12" t="s">
        <v>456</v>
      </c>
      <c r="E3755" s="10" t="s">
        <v>4211</v>
      </c>
      <c r="F3755" s="10" t="s">
        <v>72</v>
      </c>
      <c r="G3755" s="10" t="s">
        <v>3071</v>
      </c>
      <c r="H3755" s="9">
        <v>41228</v>
      </c>
      <c r="I3755" s="9">
        <v>41229</v>
      </c>
      <c r="J3755" s="53" t="s">
        <v>242</v>
      </c>
      <c r="L3755" s="9"/>
      <c r="M3755" s="10"/>
      <c r="N3755" s="10"/>
      <c r="O3755" s="10"/>
      <c r="P3755" s="10"/>
      <c r="Q3755" s="10"/>
      <c r="R3755" s="10"/>
      <c r="S3755" s="10"/>
      <c r="T3755" s="10"/>
    </row>
    <row r="3756" spans="1:20" x14ac:dyDescent="0.25">
      <c r="A3756" s="9">
        <v>41226</v>
      </c>
      <c r="B3756" s="10" t="s">
        <v>4312</v>
      </c>
      <c r="C3756" s="10" t="s">
        <v>86</v>
      </c>
      <c r="D3756" s="12" t="s">
        <v>456</v>
      </c>
      <c r="E3756" s="10" t="s">
        <v>4216</v>
      </c>
      <c r="F3756" s="10" t="s">
        <v>72</v>
      </c>
      <c r="G3756" s="10" t="s">
        <v>3071</v>
      </c>
      <c r="H3756" s="9">
        <v>41228</v>
      </c>
      <c r="L3756" s="9"/>
      <c r="M3756" s="10"/>
      <c r="N3756" s="10"/>
      <c r="O3756" s="10"/>
      <c r="P3756" s="10"/>
      <c r="Q3756" s="10"/>
      <c r="R3756" s="10"/>
      <c r="S3756" s="10"/>
      <c r="T3756" s="10"/>
    </row>
    <row r="3757" spans="1:20" x14ac:dyDescent="0.25">
      <c r="A3757" s="9">
        <v>41226</v>
      </c>
      <c r="B3757" s="10" t="s">
        <v>4312</v>
      </c>
      <c r="C3757" s="10" t="s">
        <v>86</v>
      </c>
      <c r="D3757" s="12" t="s">
        <v>456</v>
      </c>
      <c r="E3757" s="10" t="s">
        <v>4055</v>
      </c>
      <c r="F3757" s="10" t="s">
        <v>72</v>
      </c>
      <c r="G3757" s="10" t="s">
        <v>3071</v>
      </c>
      <c r="H3757" s="9">
        <v>41228</v>
      </c>
      <c r="I3757" s="9">
        <v>41229</v>
      </c>
      <c r="J3757" s="53" t="s">
        <v>242</v>
      </c>
      <c r="L3757" s="9"/>
      <c r="M3757" s="10"/>
      <c r="N3757" s="10"/>
      <c r="O3757" s="10"/>
      <c r="P3757" s="10"/>
      <c r="Q3757" s="10"/>
      <c r="R3757" s="10"/>
      <c r="S3757" s="10"/>
      <c r="T3757" s="10"/>
    </row>
    <row r="3758" spans="1:20" x14ac:dyDescent="0.25">
      <c r="A3758" s="9">
        <v>41227</v>
      </c>
      <c r="B3758" s="10" t="s">
        <v>4312</v>
      </c>
      <c r="C3758" s="10" t="s">
        <v>86</v>
      </c>
      <c r="D3758" s="12" t="s">
        <v>456</v>
      </c>
      <c r="E3758" s="10" t="s">
        <v>4209</v>
      </c>
      <c r="F3758" s="10" t="s">
        <v>72</v>
      </c>
      <c r="G3758" s="10" t="s">
        <v>3071</v>
      </c>
      <c r="H3758" s="9">
        <v>41228</v>
      </c>
      <c r="I3758" s="9">
        <v>41229</v>
      </c>
      <c r="J3758" s="53" t="s">
        <v>242</v>
      </c>
      <c r="L3758" s="9"/>
      <c r="M3758" s="10"/>
      <c r="N3758" s="10"/>
      <c r="O3758" s="10"/>
      <c r="P3758" s="10"/>
      <c r="Q3758" s="10"/>
      <c r="R3758" s="10"/>
      <c r="S3758" s="10"/>
      <c r="T3758" s="10"/>
    </row>
    <row r="3759" spans="1:20" x14ac:dyDescent="0.25">
      <c r="A3759" s="9">
        <v>41225</v>
      </c>
      <c r="B3759" s="10" t="s">
        <v>4312</v>
      </c>
      <c r="C3759" s="10" t="s">
        <v>86</v>
      </c>
      <c r="D3759" s="12" t="s">
        <v>456</v>
      </c>
      <c r="E3759" s="10" t="s">
        <v>4131</v>
      </c>
      <c r="F3759" s="10" t="s">
        <v>72</v>
      </c>
      <c r="G3759" s="10" t="s">
        <v>3071</v>
      </c>
      <c r="H3759" s="9">
        <v>41228</v>
      </c>
      <c r="L3759" s="9"/>
      <c r="M3759" s="10"/>
      <c r="N3759" s="10"/>
      <c r="O3759" s="10"/>
      <c r="P3759" s="10"/>
      <c r="Q3759" s="10"/>
      <c r="R3759" s="10"/>
      <c r="S3759" s="10"/>
      <c r="T3759" s="10"/>
    </row>
    <row r="3760" spans="1:20" x14ac:dyDescent="0.25">
      <c r="A3760" s="9">
        <v>41228</v>
      </c>
      <c r="B3760" s="10" t="s">
        <v>4312</v>
      </c>
      <c r="C3760" s="10" t="s">
        <v>86</v>
      </c>
      <c r="D3760" s="12" t="s">
        <v>456</v>
      </c>
      <c r="E3760" s="10" t="s">
        <v>4252</v>
      </c>
      <c r="F3760" s="10" t="s">
        <v>72</v>
      </c>
      <c r="G3760" s="10" t="s">
        <v>3029</v>
      </c>
      <c r="H3760" s="9">
        <v>41228</v>
      </c>
      <c r="L3760" s="9"/>
      <c r="M3760" s="10"/>
      <c r="N3760" s="10"/>
      <c r="O3760" s="10"/>
      <c r="P3760" s="10"/>
      <c r="Q3760" s="10"/>
      <c r="R3760" s="10"/>
      <c r="S3760" s="10"/>
      <c r="T3760" s="10"/>
    </row>
    <row r="3761" spans="1:20" x14ac:dyDescent="0.25">
      <c r="A3761" s="9">
        <v>41225</v>
      </c>
      <c r="B3761" s="10" t="s">
        <v>4312</v>
      </c>
      <c r="C3761" s="10" t="s">
        <v>86</v>
      </c>
      <c r="D3761" s="12" t="s">
        <v>456</v>
      </c>
      <c r="E3761" s="10" t="s">
        <v>4075</v>
      </c>
      <c r="F3761" s="10" t="s">
        <v>72</v>
      </c>
      <c r="G3761" s="10" t="s">
        <v>3071</v>
      </c>
      <c r="H3761" s="9">
        <v>41228</v>
      </c>
      <c r="L3761" s="9"/>
      <c r="M3761" s="10"/>
      <c r="N3761" s="10"/>
      <c r="O3761" s="10"/>
      <c r="P3761" s="10"/>
      <c r="Q3761" s="10"/>
      <c r="R3761" s="10"/>
      <c r="S3761" s="10"/>
      <c r="T3761" s="10"/>
    </row>
    <row r="3762" spans="1:20" x14ac:dyDescent="0.25">
      <c r="A3762" s="9">
        <v>41225</v>
      </c>
      <c r="B3762" s="10" t="s">
        <v>4312</v>
      </c>
      <c r="C3762" s="10" t="s">
        <v>86</v>
      </c>
      <c r="D3762" s="12" t="s">
        <v>456</v>
      </c>
      <c r="E3762" s="10" t="s">
        <v>4193</v>
      </c>
      <c r="F3762" s="10" t="s">
        <v>72</v>
      </c>
      <c r="G3762" s="10" t="s">
        <v>3071</v>
      </c>
      <c r="H3762" s="9">
        <v>41228</v>
      </c>
      <c r="L3762" s="9"/>
      <c r="M3762" s="10"/>
      <c r="N3762" s="10"/>
      <c r="O3762" s="10"/>
      <c r="P3762" s="10"/>
      <c r="Q3762" s="10"/>
      <c r="R3762" s="10"/>
      <c r="S3762" s="10"/>
      <c r="T3762" s="10"/>
    </row>
    <row r="3763" spans="1:20" x14ac:dyDescent="0.25">
      <c r="A3763" s="9">
        <v>41226</v>
      </c>
      <c r="B3763" s="10" t="s">
        <v>4312</v>
      </c>
      <c r="C3763" s="10" t="s">
        <v>86</v>
      </c>
      <c r="D3763" s="12" t="s">
        <v>456</v>
      </c>
      <c r="E3763" s="10" t="s">
        <v>4213</v>
      </c>
      <c r="F3763" s="10" t="s">
        <v>72</v>
      </c>
      <c r="G3763" s="10" t="s">
        <v>3071</v>
      </c>
      <c r="H3763" s="9">
        <v>41228</v>
      </c>
      <c r="I3763" s="9">
        <v>41229</v>
      </c>
      <c r="J3763" s="53" t="s">
        <v>242</v>
      </c>
      <c r="L3763" s="9"/>
      <c r="M3763" s="10"/>
      <c r="N3763" s="10"/>
      <c r="O3763" s="10"/>
      <c r="P3763" s="10"/>
      <c r="Q3763" s="10"/>
      <c r="R3763" s="10"/>
      <c r="S3763" s="10"/>
      <c r="T3763" s="10"/>
    </row>
    <row r="3764" spans="1:20" x14ac:dyDescent="0.25">
      <c r="A3764" s="9">
        <v>41226</v>
      </c>
      <c r="B3764" s="10" t="s">
        <v>4312</v>
      </c>
      <c r="C3764" s="10" t="s">
        <v>86</v>
      </c>
      <c r="D3764" s="12" t="s">
        <v>456</v>
      </c>
      <c r="E3764" s="10" t="s">
        <v>4208</v>
      </c>
      <c r="F3764" s="10" t="s">
        <v>72</v>
      </c>
      <c r="G3764" s="10" t="s">
        <v>3071</v>
      </c>
      <c r="H3764" s="9">
        <v>41228</v>
      </c>
      <c r="L3764" s="9"/>
      <c r="M3764" s="10"/>
      <c r="N3764" s="10"/>
      <c r="O3764" s="10"/>
      <c r="P3764" s="10"/>
      <c r="Q3764" s="10"/>
      <c r="R3764" s="10"/>
      <c r="S3764" s="10"/>
      <c r="T3764" s="10"/>
    </row>
    <row r="3765" spans="1:20" x14ac:dyDescent="0.25">
      <c r="A3765" s="9">
        <v>41225</v>
      </c>
      <c r="B3765" s="10" t="s">
        <v>4312</v>
      </c>
      <c r="C3765" s="10" t="s">
        <v>86</v>
      </c>
      <c r="D3765" s="12" t="s">
        <v>456</v>
      </c>
      <c r="E3765" s="10" t="s">
        <v>4078</v>
      </c>
      <c r="F3765" s="10" t="s">
        <v>72</v>
      </c>
      <c r="G3765" s="10" t="s">
        <v>3071</v>
      </c>
      <c r="H3765" s="9">
        <v>41228</v>
      </c>
      <c r="L3765" s="9"/>
      <c r="M3765" s="10"/>
      <c r="N3765" s="10"/>
      <c r="O3765" s="10"/>
      <c r="P3765" s="10"/>
      <c r="Q3765" s="10"/>
      <c r="R3765" s="10"/>
      <c r="S3765" s="10"/>
      <c r="T3765" s="10"/>
    </row>
    <row r="3766" spans="1:20" x14ac:dyDescent="0.25">
      <c r="A3766" s="9">
        <v>41225</v>
      </c>
      <c r="B3766" s="10" t="s">
        <v>4312</v>
      </c>
      <c r="C3766" s="10" t="s">
        <v>86</v>
      </c>
      <c r="D3766" s="12" t="s">
        <v>456</v>
      </c>
      <c r="E3766" s="10" t="s">
        <v>4153</v>
      </c>
      <c r="F3766" s="10" t="s">
        <v>72</v>
      </c>
      <c r="G3766" s="10" t="s">
        <v>3071</v>
      </c>
      <c r="H3766" s="9">
        <v>41228</v>
      </c>
      <c r="L3766" s="9"/>
      <c r="M3766" s="10"/>
      <c r="N3766" s="10"/>
      <c r="O3766" s="10"/>
      <c r="P3766" s="10"/>
      <c r="Q3766" s="10"/>
      <c r="R3766" s="10"/>
      <c r="S3766" s="10"/>
      <c r="T3766" s="10"/>
    </row>
    <row r="3767" spans="1:20" x14ac:dyDescent="0.25">
      <c r="A3767" s="9">
        <v>41227</v>
      </c>
      <c r="B3767" s="10" t="s">
        <v>4312</v>
      </c>
      <c r="C3767" s="10" t="s">
        <v>86</v>
      </c>
      <c r="D3767" s="12" t="s">
        <v>456</v>
      </c>
      <c r="E3767" s="10" t="s">
        <v>4150</v>
      </c>
      <c r="F3767" s="10" t="s">
        <v>72</v>
      </c>
      <c r="G3767" s="10" t="s">
        <v>3071</v>
      </c>
      <c r="H3767" s="9">
        <v>41228</v>
      </c>
      <c r="L3767" s="9"/>
      <c r="M3767" s="10"/>
      <c r="N3767" s="10"/>
      <c r="O3767" s="10"/>
      <c r="P3767" s="10"/>
      <c r="Q3767" s="10"/>
      <c r="R3767" s="10"/>
      <c r="S3767" s="10"/>
      <c r="T3767" s="10"/>
    </row>
    <row r="3768" spans="1:20" x14ac:dyDescent="0.25">
      <c r="A3768" s="9">
        <v>41227</v>
      </c>
      <c r="B3768" s="10" t="s">
        <v>4312</v>
      </c>
      <c r="C3768" s="10" t="s">
        <v>86</v>
      </c>
      <c r="D3768" s="12" t="s">
        <v>456</v>
      </c>
      <c r="E3768" s="10" t="s">
        <v>4127</v>
      </c>
      <c r="F3768" s="10" t="s">
        <v>72</v>
      </c>
      <c r="G3768" s="10" t="s">
        <v>3071</v>
      </c>
      <c r="H3768" s="9">
        <v>41228</v>
      </c>
      <c r="L3768" s="9"/>
      <c r="M3768" s="10"/>
      <c r="N3768" s="10"/>
      <c r="O3768" s="10"/>
      <c r="P3768" s="10"/>
      <c r="Q3768" s="10"/>
      <c r="R3768" s="10"/>
      <c r="S3768" s="10"/>
      <c r="T3768" s="10"/>
    </row>
    <row r="3769" spans="1:20" x14ac:dyDescent="0.25">
      <c r="A3769" s="9">
        <v>41228</v>
      </c>
      <c r="B3769" s="10" t="s">
        <v>4312</v>
      </c>
      <c r="C3769" s="10" t="s">
        <v>86</v>
      </c>
      <c r="D3769" s="12" t="s">
        <v>456</v>
      </c>
      <c r="E3769" s="10" t="s">
        <v>4194</v>
      </c>
      <c r="F3769" s="10" t="s">
        <v>72</v>
      </c>
      <c r="G3769" s="10" t="s">
        <v>3029</v>
      </c>
      <c r="H3769" s="9">
        <v>41228</v>
      </c>
      <c r="L3769" s="9"/>
      <c r="M3769" s="10"/>
      <c r="N3769" s="10"/>
      <c r="O3769" s="10"/>
      <c r="P3769" s="10"/>
      <c r="Q3769" s="10"/>
      <c r="R3769" s="10"/>
      <c r="S3769" s="10"/>
      <c r="T3769" s="10"/>
    </row>
    <row r="3770" spans="1:20" x14ac:dyDescent="0.25">
      <c r="A3770" s="9">
        <v>41227</v>
      </c>
      <c r="B3770" s="10" t="s">
        <v>4312</v>
      </c>
      <c r="C3770" s="10" t="s">
        <v>86</v>
      </c>
      <c r="D3770" s="12" t="s">
        <v>456</v>
      </c>
      <c r="E3770" s="10" t="s">
        <v>4115</v>
      </c>
      <c r="F3770" s="10" t="s">
        <v>72</v>
      </c>
      <c r="G3770" s="10" t="s">
        <v>3071</v>
      </c>
      <c r="H3770" s="9">
        <v>41228</v>
      </c>
      <c r="I3770" s="9">
        <v>41229</v>
      </c>
      <c r="J3770" s="53" t="s">
        <v>242</v>
      </c>
      <c r="L3770" s="9"/>
      <c r="M3770" s="10"/>
      <c r="N3770" s="10"/>
      <c r="O3770" s="10"/>
      <c r="P3770" s="10"/>
      <c r="Q3770" s="10"/>
      <c r="R3770" s="10"/>
      <c r="S3770" s="10"/>
      <c r="T3770" s="10"/>
    </row>
    <row r="3771" spans="1:20" x14ac:dyDescent="0.25">
      <c r="A3771" s="9">
        <v>41225</v>
      </c>
      <c r="B3771" s="10" t="s">
        <v>4312</v>
      </c>
      <c r="C3771" s="10" t="s">
        <v>86</v>
      </c>
      <c r="D3771" s="12" t="s">
        <v>456</v>
      </c>
      <c r="E3771" s="10" t="s">
        <v>4076</v>
      </c>
      <c r="F3771" s="10" t="s">
        <v>72</v>
      </c>
      <c r="G3771" s="10" t="s">
        <v>3071</v>
      </c>
      <c r="H3771" s="9">
        <v>41228</v>
      </c>
      <c r="L3771" s="9"/>
      <c r="M3771" s="10"/>
      <c r="N3771" s="10"/>
      <c r="O3771" s="10"/>
      <c r="P3771" s="10"/>
      <c r="Q3771" s="10"/>
      <c r="R3771" s="10"/>
      <c r="S3771" s="10"/>
      <c r="T3771" s="10"/>
    </row>
    <row r="3772" spans="1:20" x14ac:dyDescent="0.25">
      <c r="A3772" s="9">
        <v>41227</v>
      </c>
      <c r="B3772" s="10" t="s">
        <v>4312</v>
      </c>
      <c r="C3772" s="10" t="s">
        <v>86</v>
      </c>
      <c r="D3772" s="12" t="s">
        <v>456</v>
      </c>
      <c r="E3772" s="10" t="s">
        <v>4056</v>
      </c>
      <c r="F3772" s="10" t="s">
        <v>72</v>
      </c>
      <c r="G3772" s="10" t="s">
        <v>3071</v>
      </c>
      <c r="H3772" s="9">
        <v>41228</v>
      </c>
      <c r="I3772" s="9">
        <v>41229</v>
      </c>
      <c r="J3772" s="53" t="s">
        <v>242</v>
      </c>
      <c r="L3772" s="9"/>
      <c r="M3772" s="10"/>
      <c r="N3772" s="10"/>
      <c r="O3772" s="10"/>
      <c r="P3772" s="10"/>
      <c r="Q3772" s="10"/>
      <c r="R3772" s="10"/>
      <c r="S3772" s="10"/>
      <c r="T3772" s="10"/>
    </row>
    <row r="3773" spans="1:20" x14ac:dyDescent="0.25">
      <c r="A3773" s="9">
        <v>41225</v>
      </c>
      <c r="B3773" s="10" t="s">
        <v>4312</v>
      </c>
      <c r="C3773" s="10" t="s">
        <v>86</v>
      </c>
      <c r="D3773" s="12" t="s">
        <v>456</v>
      </c>
      <c r="E3773" s="10" t="s">
        <v>4191</v>
      </c>
      <c r="F3773" s="10" t="s">
        <v>72</v>
      </c>
      <c r="G3773" s="10" t="s">
        <v>3071</v>
      </c>
      <c r="H3773" s="9">
        <v>41228</v>
      </c>
      <c r="L3773" s="9"/>
      <c r="M3773" s="10"/>
      <c r="N3773" s="10"/>
      <c r="O3773" s="10"/>
      <c r="P3773" s="10"/>
      <c r="Q3773" s="10"/>
      <c r="R3773" s="10"/>
      <c r="S3773" s="10"/>
      <c r="T3773" s="10"/>
    </row>
    <row r="3774" spans="1:20" x14ac:dyDescent="0.25">
      <c r="A3774" s="9">
        <v>41226</v>
      </c>
      <c r="B3774" s="10" t="s">
        <v>4312</v>
      </c>
      <c r="C3774" s="10" t="s">
        <v>86</v>
      </c>
      <c r="D3774" s="12" t="s">
        <v>456</v>
      </c>
      <c r="E3774" s="10" t="s">
        <v>4111</v>
      </c>
      <c r="F3774" s="10" t="s">
        <v>72</v>
      </c>
      <c r="G3774" s="10" t="s">
        <v>3071</v>
      </c>
      <c r="H3774" s="9">
        <v>41228</v>
      </c>
      <c r="L3774" s="9"/>
      <c r="M3774" s="10"/>
      <c r="N3774" s="10"/>
      <c r="O3774" s="10"/>
      <c r="P3774" s="10"/>
      <c r="Q3774" s="10"/>
      <c r="R3774" s="10"/>
      <c r="S3774" s="10"/>
      <c r="T3774" s="10"/>
    </row>
    <row r="3775" spans="1:20" x14ac:dyDescent="0.25">
      <c r="A3775" s="9">
        <v>41226</v>
      </c>
      <c r="B3775" s="10" t="s">
        <v>4312</v>
      </c>
      <c r="C3775" s="10" t="s">
        <v>86</v>
      </c>
      <c r="D3775" s="12" t="s">
        <v>456</v>
      </c>
      <c r="E3775" s="10" t="s">
        <v>4080</v>
      </c>
      <c r="F3775" s="10" t="s">
        <v>72</v>
      </c>
      <c r="G3775" s="10" t="s">
        <v>3071</v>
      </c>
      <c r="H3775" s="9">
        <v>41228</v>
      </c>
      <c r="L3775" s="9"/>
      <c r="M3775" s="10"/>
      <c r="N3775" s="10"/>
      <c r="O3775" s="10"/>
      <c r="P3775" s="10"/>
      <c r="Q3775" s="10"/>
      <c r="R3775" s="10"/>
      <c r="S3775" s="10"/>
      <c r="T3775" s="10"/>
    </row>
    <row r="3776" spans="1:20" x14ac:dyDescent="0.25">
      <c r="A3776" s="9">
        <v>41228</v>
      </c>
      <c r="B3776" s="10" t="s">
        <v>4312</v>
      </c>
      <c r="C3776" s="10" t="s">
        <v>86</v>
      </c>
      <c r="D3776" s="12" t="s">
        <v>456</v>
      </c>
      <c r="E3776" s="10" t="s">
        <v>4058</v>
      </c>
      <c r="F3776" s="10" t="s">
        <v>72</v>
      </c>
      <c r="G3776" s="10" t="s">
        <v>3029</v>
      </c>
      <c r="H3776" s="9">
        <v>41228</v>
      </c>
      <c r="L3776" s="9"/>
      <c r="M3776" s="10"/>
      <c r="N3776" s="10"/>
      <c r="O3776" s="10"/>
      <c r="P3776" s="10"/>
      <c r="Q3776" s="10"/>
      <c r="R3776" s="10"/>
      <c r="S3776" s="10"/>
      <c r="T3776" s="10"/>
    </row>
    <row r="3777" spans="1:20" x14ac:dyDescent="0.25">
      <c r="A3777" s="9">
        <v>41225</v>
      </c>
      <c r="B3777" s="10" t="s">
        <v>4312</v>
      </c>
      <c r="C3777" s="10" t="s">
        <v>86</v>
      </c>
      <c r="D3777" s="12" t="s">
        <v>456</v>
      </c>
      <c r="E3777" s="10" t="s">
        <v>4069</v>
      </c>
      <c r="F3777" s="10" t="s">
        <v>72</v>
      </c>
      <c r="G3777" s="10" t="s">
        <v>3071</v>
      </c>
      <c r="H3777" s="9">
        <v>41228</v>
      </c>
      <c r="L3777" s="9"/>
      <c r="M3777" s="10"/>
      <c r="N3777" s="10"/>
      <c r="O3777" s="10"/>
      <c r="P3777" s="10"/>
      <c r="Q3777" s="10"/>
      <c r="R3777" s="10"/>
      <c r="S3777" s="10"/>
      <c r="T3777" s="10"/>
    </row>
    <row r="3778" spans="1:20" x14ac:dyDescent="0.25">
      <c r="A3778" s="9">
        <v>41226</v>
      </c>
      <c r="B3778" s="10" t="s">
        <v>4312</v>
      </c>
      <c r="C3778" s="10" t="s">
        <v>86</v>
      </c>
      <c r="D3778" s="12" t="s">
        <v>456</v>
      </c>
      <c r="E3778" s="10" t="s">
        <v>4122</v>
      </c>
      <c r="F3778" s="10" t="s">
        <v>72</v>
      </c>
      <c r="G3778" s="10" t="s">
        <v>3071</v>
      </c>
      <c r="H3778" s="9">
        <v>41228</v>
      </c>
      <c r="L3778" s="9"/>
      <c r="M3778" s="10"/>
      <c r="N3778" s="10"/>
      <c r="O3778" s="10"/>
      <c r="P3778" s="10"/>
      <c r="Q3778" s="10"/>
      <c r="R3778" s="10"/>
      <c r="S3778" s="10"/>
      <c r="T3778" s="10"/>
    </row>
    <row r="3779" spans="1:20" x14ac:dyDescent="0.25">
      <c r="A3779" s="9">
        <v>41226</v>
      </c>
      <c r="B3779" s="10" t="s">
        <v>4312</v>
      </c>
      <c r="C3779" s="10" t="s">
        <v>86</v>
      </c>
      <c r="D3779" s="12" t="s">
        <v>456</v>
      </c>
      <c r="E3779" s="10" t="s">
        <v>4094</v>
      </c>
      <c r="F3779" s="10" t="s">
        <v>72</v>
      </c>
      <c r="G3779" s="10" t="s">
        <v>3071</v>
      </c>
      <c r="H3779" s="9">
        <v>41228</v>
      </c>
      <c r="L3779" s="9"/>
      <c r="M3779" s="10"/>
      <c r="N3779" s="10"/>
      <c r="O3779" s="10"/>
      <c r="P3779" s="10"/>
      <c r="Q3779" s="10"/>
      <c r="R3779" s="10"/>
      <c r="S3779" s="10"/>
      <c r="T3779" s="10"/>
    </row>
    <row r="3780" spans="1:20" x14ac:dyDescent="0.25">
      <c r="A3780" s="9">
        <v>41228</v>
      </c>
      <c r="B3780" s="10" t="s">
        <v>4312</v>
      </c>
      <c r="C3780" s="10" t="s">
        <v>86</v>
      </c>
      <c r="D3780" s="12" t="s">
        <v>456</v>
      </c>
      <c r="E3780" s="10" t="s">
        <v>4155</v>
      </c>
      <c r="F3780" s="10" t="s">
        <v>72</v>
      </c>
      <c r="G3780" s="10" t="s">
        <v>3029</v>
      </c>
      <c r="H3780" s="9">
        <v>41228</v>
      </c>
      <c r="L3780" s="9"/>
      <c r="M3780" s="10"/>
      <c r="N3780" s="10"/>
      <c r="O3780" s="10"/>
      <c r="P3780" s="10"/>
      <c r="Q3780" s="10"/>
      <c r="R3780" s="10"/>
      <c r="S3780" s="10"/>
      <c r="T3780" s="10"/>
    </row>
    <row r="3781" spans="1:20" x14ac:dyDescent="0.25">
      <c r="A3781" s="9">
        <v>41228</v>
      </c>
      <c r="B3781" s="10" t="s">
        <v>4312</v>
      </c>
      <c r="C3781" s="10" t="s">
        <v>86</v>
      </c>
      <c r="D3781" s="12" t="s">
        <v>456</v>
      </c>
      <c r="E3781" s="10" t="s">
        <v>4218</v>
      </c>
      <c r="F3781" s="10" t="s">
        <v>72</v>
      </c>
      <c r="G3781" s="10" t="s">
        <v>3029</v>
      </c>
      <c r="H3781" s="9">
        <v>41228</v>
      </c>
      <c r="L3781" s="9"/>
      <c r="M3781" s="10"/>
      <c r="N3781" s="10"/>
      <c r="O3781" s="10"/>
      <c r="P3781" s="10"/>
      <c r="Q3781" s="10"/>
      <c r="R3781" s="10"/>
      <c r="S3781" s="10"/>
      <c r="T3781" s="10"/>
    </row>
    <row r="3782" spans="1:20" x14ac:dyDescent="0.25">
      <c r="A3782" s="9">
        <v>41226</v>
      </c>
      <c r="B3782" s="10" t="s">
        <v>4312</v>
      </c>
      <c r="C3782" s="10" t="s">
        <v>86</v>
      </c>
      <c r="D3782" s="12" t="s">
        <v>456</v>
      </c>
      <c r="E3782" s="10" t="s">
        <v>4221</v>
      </c>
      <c r="F3782" s="10" t="s">
        <v>72</v>
      </c>
      <c r="G3782" s="10" t="s">
        <v>3071</v>
      </c>
      <c r="H3782" s="9">
        <v>41228</v>
      </c>
      <c r="L3782" s="9"/>
      <c r="M3782" s="10"/>
      <c r="N3782" s="10"/>
      <c r="O3782" s="10"/>
      <c r="P3782" s="10"/>
      <c r="Q3782" s="10"/>
      <c r="R3782" s="10"/>
      <c r="S3782" s="10"/>
      <c r="T3782" s="10"/>
    </row>
    <row r="3783" spans="1:20" x14ac:dyDescent="0.25">
      <c r="A3783" s="9">
        <v>41225</v>
      </c>
      <c r="B3783" s="10" t="s">
        <v>4312</v>
      </c>
      <c r="C3783" s="10" t="s">
        <v>86</v>
      </c>
      <c r="D3783" s="12" t="s">
        <v>456</v>
      </c>
      <c r="E3783" s="10" t="s">
        <v>4130</v>
      </c>
      <c r="F3783" s="10" t="s">
        <v>72</v>
      </c>
      <c r="G3783" s="10" t="s">
        <v>3071</v>
      </c>
      <c r="H3783" s="9">
        <v>41228</v>
      </c>
      <c r="L3783" s="9"/>
      <c r="M3783" s="10"/>
      <c r="N3783" s="10"/>
      <c r="O3783" s="10"/>
      <c r="P3783" s="10"/>
      <c r="Q3783" s="10"/>
      <c r="R3783" s="10"/>
      <c r="S3783" s="10"/>
      <c r="T3783" s="10"/>
    </row>
    <row r="3784" spans="1:20" x14ac:dyDescent="0.25">
      <c r="A3784" s="9">
        <v>41227</v>
      </c>
      <c r="B3784" s="10" t="s">
        <v>4312</v>
      </c>
      <c r="C3784" s="10" t="s">
        <v>86</v>
      </c>
      <c r="D3784" s="12" t="s">
        <v>456</v>
      </c>
      <c r="E3784" s="10" t="s">
        <v>4077</v>
      </c>
      <c r="F3784" s="10" t="s">
        <v>72</v>
      </c>
      <c r="G3784" s="10" t="s">
        <v>3071</v>
      </c>
      <c r="H3784" s="9">
        <v>41228</v>
      </c>
      <c r="L3784" s="9"/>
      <c r="M3784" s="10"/>
      <c r="N3784" s="10"/>
      <c r="O3784" s="10"/>
      <c r="P3784" s="10"/>
      <c r="Q3784" s="10"/>
      <c r="R3784" s="10"/>
      <c r="S3784" s="10"/>
      <c r="T3784" s="10"/>
    </row>
    <row r="3785" spans="1:20" x14ac:dyDescent="0.25">
      <c r="A3785" s="9">
        <v>41225</v>
      </c>
      <c r="B3785" s="10" t="s">
        <v>4312</v>
      </c>
      <c r="C3785" s="10" t="s">
        <v>86</v>
      </c>
      <c r="D3785" s="12" t="s">
        <v>456</v>
      </c>
      <c r="E3785" s="10" t="s">
        <v>4241</v>
      </c>
      <c r="F3785" s="10" t="s">
        <v>72</v>
      </c>
      <c r="G3785" s="10" t="s">
        <v>3071</v>
      </c>
      <c r="H3785" s="9">
        <v>41228</v>
      </c>
      <c r="L3785" s="9"/>
      <c r="M3785" s="10"/>
      <c r="N3785" s="10"/>
      <c r="O3785" s="10"/>
      <c r="P3785" s="10"/>
      <c r="Q3785" s="10"/>
      <c r="R3785" s="10"/>
      <c r="S3785" s="10"/>
      <c r="T3785" s="10"/>
    </row>
    <row r="3786" spans="1:20" x14ac:dyDescent="0.25">
      <c r="A3786" s="9">
        <v>41225</v>
      </c>
      <c r="B3786" s="10" t="s">
        <v>4312</v>
      </c>
      <c r="C3786" s="10" t="s">
        <v>86</v>
      </c>
      <c r="D3786" s="12" t="s">
        <v>456</v>
      </c>
      <c r="E3786" s="10" t="s">
        <v>4234</v>
      </c>
      <c r="F3786" s="10" t="s">
        <v>72</v>
      </c>
      <c r="G3786" s="10" t="s">
        <v>3071</v>
      </c>
      <c r="H3786" s="9">
        <v>41228</v>
      </c>
      <c r="L3786" s="9"/>
      <c r="M3786" s="10"/>
      <c r="N3786" s="10"/>
      <c r="O3786" s="10"/>
      <c r="P3786" s="10"/>
      <c r="Q3786" s="10"/>
      <c r="R3786" s="10"/>
      <c r="S3786" s="10"/>
      <c r="T3786" s="10"/>
    </row>
    <row r="3787" spans="1:20" x14ac:dyDescent="0.25">
      <c r="A3787" s="9">
        <v>41225</v>
      </c>
      <c r="B3787" s="10" t="s">
        <v>4312</v>
      </c>
      <c r="C3787" s="10" t="s">
        <v>86</v>
      </c>
      <c r="D3787" s="12" t="s">
        <v>456</v>
      </c>
      <c r="E3787" s="10" t="s">
        <v>4168</v>
      </c>
      <c r="F3787" s="10" t="s">
        <v>72</v>
      </c>
      <c r="G3787" s="10" t="s">
        <v>3071</v>
      </c>
      <c r="H3787" s="9">
        <v>41228</v>
      </c>
      <c r="L3787" s="9"/>
      <c r="M3787" s="10"/>
      <c r="N3787" s="10"/>
      <c r="O3787" s="10"/>
      <c r="P3787" s="10"/>
      <c r="Q3787" s="10"/>
      <c r="R3787" s="10"/>
      <c r="S3787" s="10"/>
      <c r="T3787" s="10"/>
    </row>
    <row r="3788" spans="1:20" x14ac:dyDescent="0.25">
      <c r="A3788" s="9">
        <v>41226</v>
      </c>
      <c r="B3788" s="10" t="s">
        <v>4312</v>
      </c>
      <c r="C3788" s="10" t="s">
        <v>86</v>
      </c>
      <c r="D3788" s="12" t="s">
        <v>456</v>
      </c>
      <c r="E3788" s="10" t="s">
        <v>4188</v>
      </c>
      <c r="F3788" s="10" t="s">
        <v>72</v>
      </c>
      <c r="G3788" s="10" t="s">
        <v>3071</v>
      </c>
      <c r="H3788" s="9">
        <v>41228</v>
      </c>
      <c r="L3788" s="9"/>
      <c r="M3788" s="10"/>
      <c r="N3788" s="10"/>
      <c r="O3788" s="10"/>
      <c r="P3788" s="10"/>
      <c r="Q3788" s="10"/>
      <c r="R3788" s="10"/>
      <c r="S3788" s="10"/>
      <c r="T3788" s="10"/>
    </row>
    <row r="3789" spans="1:20" x14ac:dyDescent="0.25">
      <c r="A3789" s="9">
        <v>41226</v>
      </c>
      <c r="B3789" s="10" t="s">
        <v>4312</v>
      </c>
      <c r="C3789" s="10" t="s">
        <v>86</v>
      </c>
      <c r="D3789" s="12" t="s">
        <v>456</v>
      </c>
      <c r="E3789" s="10" t="s">
        <v>4170</v>
      </c>
      <c r="F3789" s="10" t="s">
        <v>72</v>
      </c>
      <c r="G3789" s="10" t="s">
        <v>3071</v>
      </c>
      <c r="H3789" s="9">
        <v>41228</v>
      </c>
      <c r="L3789" s="9"/>
      <c r="M3789" s="10"/>
      <c r="N3789" s="10"/>
      <c r="O3789" s="10"/>
      <c r="P3789" s="10"/>
      <c r="Q3789" s="10"/>
      <c r="R3789" s="10"/>
      <c r="S3789" s="10"/>
      <c r="T3789" s="10"/>
    </row>
    <row r="3790" spans="1:20" x14ac:dyDescent="0.25">
      <c r="A3790" s="9">
        <v>41227</v>
      </c>
      <c r="B3790" s="10" t="s">
        <v>4312</v>
      </c>
      <c r="C3790" s="10" t="s">
        <v>86</v>
      </c>
      <c r="D3790" s="12" t="s">
        <v>456</v>
      </c>
      <c r="E3790" s="10" t="s">
        <v>4142</v>
      </c>
      <c r="F3790" s="10" t="s">
        <v>72</v>
      </c>
      <c r="G3790" s="10" t="s">
        <v>3071</v>
      </c>
      <c r="H3790" s="9">
        <v>41228</v>
      </c>
      <c r="L3790" s="9"/>
      <c r="M3790" s="10"/>
      <c r="N3790" s="10"/>
      <c r="O3790" s="10"/>
      <c r="P3790" s="10"/>
      <c r="Q3790" s="10"/>
      <c r="R3790" s="10"/>
      <c r="S3790" s="10"/>
      <c r="T3790" s="10"/>
    </row>
    <row r="3791" spans="1:20" x14ac:dyDescent="0.25">
      <c r="A3791" s="9">
        <v>41226</v>
      </c>
      <c r="B3791" s="10" t="s">
        <v>4312</v>
      </c>
      <c r="C3791" s="10" t="s">
        <v>86</v>
      </c>
      <c r="D3791" s="12" t="s">
        <v>456</v>
      </c>
      <c r="E3791" s="10" t="s">
        <v>4124</v>
      </c>
      <c r="F3791" s="10" t="s">
        <v>72</v>
      </c>
      <c r="G3791" s="10" t="s">
        <v>3071</v>
      </c>
      <c r="H3791" s="9">
        <v>41228</v>
      </c>
      <c r="L3791" s="9"/>
      <c r="M3791" s="10"/>
      <c r="N3791" s="10"/>
      <c r="O3791" s="10"/>
      <c r="P3791" s="10"/>
      <c r="Q3791" s="10"/>
      <c r="R3791" s="10"/>
      <c r="S3791" s="10"/>
      <c r="T3791" s="10"/>
    </row>
    <row r="3792" spans="1:20" x14ac:dyDescent="0.25">
      <c r="A3792" s="9">
        <v>41228</v>
      </c>
      <c r="B3792" s="10" t="s">
        <v>4312</v>
      </c>
      <c r="C3792" s="10" t="s">
        <v>86</v>
      </c>
      <c r="D3792" s="12" t="s">
        <v>456</v>
      </c>
      <c r="E3792" s="10" t="s">
        <v>4220</v>
      </c>
      <c r="F3792" s="10" t="s">
        <v>72</v>
      </c>
      <c r="G3792" s="10" t="s">
        <v>3029</v>
      </c>
      <c r="H3792" s="9">
        <v>41228</v>
      </c>
      <c r="L3792" s="9"/>
      <c r="M3792" s="10"/>
      <c r="N3792" s="10"/>
      <c r="O3792" s="10"/>
      <c r="P3792" s="10"/>
      <c r="Q3792" s="10"/>
      <c r="R3792" s="10"/>
      <c r="S3792" s="10"/>
      <c r="T3792" s="10"/>
    </row>
    <row r="3793" spans="1:20" x14ac:dyDescent="0.25">
      <c r="A3793" s="9">
        <v>41227</v>
      </c>
      <c r="B3793" s="10" t="s">
        <v>4312</v>
      </c>
      <c r="C3793" s="10" t="s">
        <v>86</v>
      </c>
      <c r="D3793" s="12" t="s">
        <v>456</v>
      </c>
      <c r="E3793" s="10" t="s">
        <v>4092</v>
      </c>
      <c r="F3793" s="10" t="s">
        <v>72</v>
      </c>
      <c r="G3793" s="10" t="s">
        <v>3071</v>
      </c>
      <c r="H3793" s="9">
        <v>41228</v>
      </c>
      <c r="L3793" s="9"/>
      <c r="M3793" s="10"/>
      <c r="N3793" s="10"/>
      <c r="O3793" s="10"/>
      <c r="P3793" s="10"/>
      <c r="Q3793" s="10"/>
      <c r="R3793" s="10"/>
      <c r="S3793" s="10"/>
      <c r="T3793" s="10"/>
    </row>
    <row r="3794" spans="1:20" x14ac:dyDescent="0.25">
      <c r="A3794" s="9">
        <v>41225</v>
      </c>
      <c r="B3794" s="10" t="s">
        <v>4312</v>
      </c>
      <c r="C3794" s="10" t="s">
        <v>86</v>
      </c>
      <c r="D3794" s="12" t="s">
        <v>456</v>
      </c>
      <c r="E3794" s="10" t="s">
        <v>4158</v>
      </c>
      <c r="F3794" s="10" t="s">
        <v>72</v>
      </c>
      <c r="G3794" s="10" t="s">
        <v>3071</v>
      </c>
      <c r="H3794" s="9">
        <v>41228</v>
      </c>
      <c r="L3794" s="9"/>
      <c r="M3794" s="10"/>
      <c r="N3794" s="10"/>
      <c r="O3794" s="10"/>
      <c r="P3794" s="10"/>
      <c r="Q3794" s="10"/>
      <c r="R3794" s="10"/>
      <c r="S3794" s="10"/>
      <c r="T3794" s="10"/>
    </row>
    <row r="3795" spans="1:20" x14ac:dyDescent="0.25">
      <c r="A3795" s="9">
        <v>41227</v>
      </c>
      <c r="B3795" s="10" t="s">
        <v>4312</v>
      </c>
      <c r="C3795" s="10" t="s">
        <v>86</v>
      </c>
      <c r="D3795" s="12" t="s">
        <v>456</v>
      </c>
      <c r="E3795" s="10" t="s">
        <v>4253</v>
      </c>
      <c r="F3795" s="10" t="s">
        <v>72</v>
      </c>
      <c r="G3795" s="10" t="s">
        <v>3071</v>
      </c>
      <c r="H3795" s="9">
        <v>41228</v>
      </c>
      <c r="L3795" s="9"/>
      <c r="M3795" s="10"/>
      <c r="N3795" s="10"/>
      <c r="O3795" s="10"/>
      <c r="P3795" s="10"/>
      <c r="Q3795" s="10"/>
      <c r="R3795" s="10"/>
      <c r="S3795" s="10"/>
      <c r="T3795" s="10"/>
    </row>
    <row r="3796" spans="1:20" x14ac:dyDescent="0.25">
      <c r="A3796" s="9">
        <v>41227</v>
      </c>
      <c r="B3796" s="10" t="s">
        <v>4312</v>
      </c>
      <c r="C3796" s="10" t="s">
        <v>86</v>
      </c>
      <c r="D3796" s="12" t="s">
        <v>456</v>
      </c>
      <c r="E3796" s="10" t="s">
        <v>4139</v>
      </c>
      <c r="F3796" s="10" t="s">
        <v>72</v>
      </c>
      <c r="G3796" s="10" t="s">
        <v>3071</v>
      </c>
      <c r="H3796" s="9">
        <v>41228</v>
      </c>
      <c r="L3796" s="9"/>
      <c r="M3796" s="10"/>
      <c r="N3796" s="10"/>
      <c r="O3796" s="10"/>
      <c r="P3796" s="10"/>
      <c r="Q3796" s="10"/>
      <c r="R3796" s="10"/>
      <c r="S3796" s="10"/>
      <c r="T3796" s="10"/>
    </row>
    <row r="3797" spans="1:20" x14ac:dyDescent="0.25">
      <c r="A3797" s="9">
        <v>41226</v>
      </c>
      <c r="B3797" s="10" t="s">
        <v>4312</v>
      </c>
      <c r="C3797" s="10" t="s">
        <v>86</v>
      </c>
      <c r="D3797" s="12" t="s">
        <v>456</v>
      </c>
      <c r="E3797" s="10" t="s">
        <v>4160</v>
      </c>
      <c r="F3797" s="10" t="s">
        <v>72</v>
      </c>
      <c r="G3797" s="10" t="s">
        <v>3071</v>
      </c>
      <c r="H3797" s="9">
        <v>41228</v>
      </c>
      <c r="I3797" s="9">
        <v>41229</v>
      </c>
      <c r="J3797" s="53" t="s">
        <v>242</v>
      </c>
      <c r="L3797" s="9"/>
      <c r="M3797" s="10"/>
      <c r="N3797" s="10"/>
      <c r="O3797" s="10"/>
      <c r="P3797" s="10"/>
      <c r="Q3797" s="10"/>
      <c r="R3797" s="10"/>
      <c r="S3797" s="10"/>
      <c r="T3797" s="10"/>
    </row>
    <row r="3798" spans="1:20" x14ac:dyDescent="0.25">
      <c r="A3798" s="9">
        <v>41225</v>
      </c>
      <c r="B3798" s="10" t="s">
        <v>4312</v>
      </c>
      <c r="C3798" s="10" t="s">
        <v>86</v>
      </c>
      <c r="D3798" s="12" t="s">
        <v>456</v>
      </c>
      <c r="E3798" s="10" t="s">
        <v>4123</v>
      </c>
      <c r="F3798" s="10" t="s">
        <v>72</v>
      </c>
      <c r="G3798" s="10" t="s">
        <v>3071</v>
      </c>
      <c r="H3798" s="9">
        <v>41228</v>
      </c>
      <c r="I3798" s="9">
        <v>41229</v>
      </c>
      <c r="J3798" s="53" t="s">
        <v>242</v>
      </c>
      <c r="L3798" s="9"/>
      <c r="M3798" s="10"/>
      <c r="N3798" s="10"/>
      <c r="O3798" s="10"/>
      <c r="P3798" s="10"/>
      <c r="Q3798" s="10"/>
      <c r="R3798" s="10"/>
      <c r="S3798" s="10"/>
      <c r="T3798" s="10"/>
    </row>
    <row r="3799" spans="1:20" x14ac:dyDescent="0.25">
      <c r="A3799" s="9">
        <v>41227</v>
      </c>
      <c r="B3799" s="10" t="s">
        <v>4312</v>
      </c>
      <c r="C3799" s="10" t="s">
        <v>86</v>
      </c>
      <c r="D3799" s="12" t="s">
        <v>456</v>
      </c>
      <c r="E3799" s="10" t="s">
        <v>4081</v>
      </c>
      <c r="F3799" s="10" t="s">
        <v>72</v>
      </c>
      <c r="G3799" s="10" t="s">
        <v>3071</v>
      </c>
      <c r="H3799" s="9">
        <v>41228</v>
      </c>
      <c r="L3799" s="9"/>
      <c r="M3799" s="10"/>
      <c r="N3799" s="10"/>
      <c r="O3799" s="10"/>
      <c r="P3799" s="10"/>
      <c r="Q3799" s="10"/>
      <c r="R3799" s="10"/>
      <c r="S3799" s="10"/>
      <c r="T3799" s="10"/>
    </row>
    <row r="3800" spans="1:20" x14ac:dyDescent="0.25">
      <c r="A3800" s="9">
        <v>41227</v>
      </c>
      <c r="B3800" s="10" t="s">
        <v>4312</v>
      </c>
      <c r="C3800" s="10" t="s">
        <v>86</v>
      </c>
      <c r="D3800" s="12" t="s">
        <v>456</v>
      </c>
      <c r="E3800" s="10" t="s">
        <v>4183</v>
      </c>
      <c r="F3800" s="10" t="s">
        <v>72</v>
      </c>
      <c r="G3800" s="10" t="s">
        <v>3071</v>
      </c>
      <c r="H3800" s="9">
        <v>41228</v>
      </c>
      <c r="L3800" s="9"/>
      <c r="M3800" s="10"/>
      <c r="N3800" s="10"/>
      <c r="O3800" s="10"/>
      <c r="P3800" s="10"/>
      <c r="Q3800" s="10"/>
      <c r="R3800" s="10"/>
      <c r="S3800" s="10"/>
      <c r="T3800" s="10"/>
    </row>
    <row r="3801" spans="1:20" x14ac:dyDescent="0.25">
      <c r="A3801" s="9">
        <v>41228</v>
      </c>
      <c r="B3801" s="10" t="s">
        <v>4312</v>
      </c>
      <c r="C3801" s="10" t="s">
        <v>86</v>
      </c>
      <c r="D3801" s="12" t="s">
        <v>456</v>
      </c>
      <c r="E3801" s="10" t="s">
        <v>4222</v>
      </c>
      <c r="F3801" s="10" t="s">
        <v>72</v>
      </c>
      <c r="G3801" s="10" t="s">
        <v>3029</v>
      </c>
      <c r="H3801" s="9">
        <v>41228</v>
      </c>
      <c r="L3801" s="9"/>
      <c r="M3801" s="10"/>
      <c r="N3801" s="10"/>
      <c r="O3801" s="10"/>
      <c r="P3801" s="10"/>
      <c r="Q3801" s="10"/>
      <c r="R3801" s="10"/>
      <c r="S3801" s="10"/>
      <c r="T3801" s="10"/>
    </row>
    <row r="3802" spans="1:20" x14ac:dyDescent="0.25">
      <c r="A3802" s="9">
        <v>41227</v>
      </c>
      <c r="B3802" s="10" t="s">
        <v>4312</v>
      </c>
      <c r="C3802" s="10" t="s">
        <v>86</v>
      </c>
      <c r="D3802" s="12" t="s">
        <v>456</v>
      </c>
      <c r="E3802" s="10" t="s">
        <v>4061</v>
      </c>
      <c r="F3802" s="10" t="s">
        <v>72</v>
      </c>
      <c r="G3802" s="10" t="s">
        <v>3071</v>
      </c>
      <c r="H3802" s="9">
        <v>41228</v>
      </c>
      <c r="L3802" s="9"/>
      <c r="M3802" s="10"/>
      <c r="N3802" s="10"/>
      <c r="O3802" s="10"/>
      <c r="P3802" s="10"/>
      <c r="Q3802" s="10"/>
      <c r="R3802" s="10"/>
      <c r="S3802" s="10"/>
      <c r="T3802" s="10"/>
    </row>
    <row r="3803" spans="1:20" x14ac:dyDescent="0.25">
      <c r="A3803" s="9">
        <v>41225</v>
      </c>
      <c r="B3803" s="10" t="s">
        <v>4312</v>
      </c>
      <c r="C3803" s="10" t="s">
        <v>86</v>
      </c>
      <c r="D3803" s="12" t="s">
        <v>456</v>
      </c>
      <c r="E3803" s="10" t="s">
        <v>4140</v>
      </c>
      <c r="F3803" s="10" t="s">
        <v>72</v>
      </c>
      <c r="G3803" s="10" t="s">
        <v>3071</v>
      </c>
      <c r="H3803" s="9">
        <v>41228</v>
      </c>
      <c r="L3803" s="9"/>
      <c r="M3803" s="10"/>
      <c r="N3803" s="10"/>
      <c r="O3803" s="10"/>
      <c r="P3803" s="10"/>
      <c r="Q3803" s="10"/>
      <c r="R3803" s="10"/>
      <c r="S3803" s="10"/>
      <c r="T3803" s="10"/>
    </row>
    <row r="3804" spans="1:20" x14ac:dyDescent="0.25">
      <c r="A3804" s="9">
        <v>41226</v>
      </c>
      <c r="B3804" s="10" t="s">
        <v>4312</v>
      </c>
      <c r="C3804" s="10" t="s">
        <v>86</v>
      </c>
      <c r="D3804" s="12" t="s">
        <v>456</v>
      </c>
      <c r="E3804" s="10" t="s">
        <v>4186</v>
      </c>
      <c r="F3804" s="10" t="s">
        <v>72</v>
      </c>
      <c r="G3804" s="10" t="s">
        <v>3071</v>
      </c>
      <c r="H3804" s="9">
        <v>41228</v>
      </c>
      <c r="L3804" s="9"/>
      <c r="M3804" s="10"/>
      <c r="N3804" s="10"/>
      <c r="O3804" s="10"/>
      <c r="P3804" s="10"/>
      <c r="Q3804" s="10"/>
      <c r="R3804" s="10"/>
      <c r="S3804" s="10"/>
      <c r="T3804" s="10"/>
    </row>
    <row r="3805" spans="1:20" x14ac:dyDescent="0.25">
      <c r="A3805" s="9">
        <v>41226</v>
      </c>
      <c r="B3805" s="10" t="s">
        <v>4312</v>
      </c>
      <c r="C3805" s="10" t="s">
        <v>86</v>
      </c>
      <c r="D3805" s="12" t="s">
        <v>456</v>
      </c>
      <c r="E3805" s="10" t="s">
        <v>4237</v>
      </c>
      <c r="F3805" s="10" t="s">
        <v>72</v>
      </c>
      <c r="G3805" s="10" t="s">
        <v>3071</v>
      </c>
      <c r="H3805" s="9">
        <v>41228</v>
      </c>
      <c r="L3805" s="9"/>
      <c r="M3805" s="10"/>
      <c r="N3805" s="10"/>
      <c r="O3805" s="10"/>
      <c r="P3805" s="10"/>
      <c r="Q3805" s="10"/>
      <c r="R3805" s="10"/>
      <c r="S3805" s="10"/>
      <c r="T3805" s="10"/>
    </row>
    <row r="3806" spans="1:20" x14ac:dyDescent="0.25">
      <c r="A3806" s="9">
        <v>41226</v>
      </c>
      <c r="B3806" s="10" t="s">
        <v>4312</v>
      </c>
      <c r="C3806" s="10" t="s">
        <v>86</v>
      </c>
      <c r="D3806" s="12" t="s">
        <v>456</v>
      </c>
      <c r="E3806" s="10" t="s">
        <v>4242</v>
      </c>
      <c r="F3806" s="10" t="s">
        <v>72</v>
      </c>
      <c r="G3806" s="10" t="s">
        <v>3071</v>
      </c>
      <c r="H3806" s="9">
        <v>41228</v>
      </c>
      <c r="L3806" s="9"/>
      <c r="M3806" s="10"/>
      <c r="N3806" s="10"/>
      <c r="O3806" s="10"/>
      <c r="P3806" s="10"/>
      <c r="Q3806" s="10"/>
      <c r="R3806" s="10"/>
      <c r="S3806" s="10"/>
      <c r="T3806" s="10"/>
    </row>
    <row r="3807" spans="1:20" x14ac:dyDescent="0.25">
      <c r="A3807" s="9">
        <v>41225</v>
      </c>
      <c r="B3807" s="10" t="s">
        <v>4312</v>
      </c>
      <c r="C3807" s="10" t="s">
        <v>86</v>
      </c>
      <c r="D3807" s="12" t="s">
        <v>456</v>
      </c>
      <c r="E3807" s="10" t="s">
        <v>4217</v>
      </c>
      <c r="F3807" s="10" t="s">
        <v>72</v>
      </c>
      <c r="G3807" s="10" t="s">
        <v>3071</v>
      </c>
      <c r="H3807" s="9">
        <v>41228</v>
      </c>
      <c r="L3807" s="9"/>
      <c r="M3807" s="10"/>
      <c r="N3807" s="10"/>
      <c r="O3807" s="10"/>
      <c r="P3807" s="10"/>
      <c r="Q3807" s="10"/>
      <c r="R3807" s="10"/>
      <c r="S3807" s="10"/>
      <c r="T3807" s="10"/>
    </row>
    <row r="3808" spans="1:20" x14ac:dyDescent="0.25">
      <c r="A3808" s="9">
        <v>41227</v>
      </c>
      <c r="B3808" s="10" t="s">
        <v>4312</v>
      </c>
      <c r="C3808" s="10" t="s">
        <v>86</v>
      </c>
      <c r="D3808" s="12" t="s">
        <v>456</v>
      </c>
      <c r="E3808" s="10" t="s">
        <v>4105</v>
      </c>
      <c r="F3808" s="10" t="s">
        <v>72</v>
      </c>
      <c r="G3808" s="10" t="s">
        <v>3071</v>
      </c>
      <c r="H3808" s="9">
        <v>41228</v>
      </c>
      <c r="L3808" s="9"/>
      <c r="M3808" s="10"/>
      <c r="N3808" s="10"/>
      <c r="O3808" s="10"/>
      <c r="P3808" s="10"/>
      <c r="Q3808" s="10"/>
      <c r="R3808" s="10"/>
      <c r="S3808" s="10"/>
      <c r="T3808" s="10"/>
    </row>
    <row r="3809" spans="1:20" x14ac:dyDescent="0.25">
      <c r="A3809" s="9">
        <v>41227</v>
      </c>
      <c r="B3809" s="10" t="s">
        <v>4312</v>
      </c>
      <c r="C3809" s="10" t="s">
        <v>86</v>
      </c>
      <c r="D3809" s="12" t="s">
        <v>456</v>
      </c>
      <c r="E3809" s="10" t="s">
        <v>4182</v>
      </c>
      <c r="F3809" s="10" t="s">
        <v>72</v>
      </c>
      <c r="G3809" s="10" t="s">
        <v>3071</v>
      </c>
      <c r="H3809" s="9">
        <v>41228</v>
      </c>
      <c r="L3809" s="9"/>
      <c r="M3809" s="10"/>
      <c r="N3809" s="10"/>
      <c r="O3809" s="10"/>
      <c r="P3809" s="10"/>
      <c r="Q3809" s="10"/>
      <c r="R3809" s="10"/>
      <c r="S3809" s="10"/>
      <c r="T3809" s="10"/>
    </row>
    <row r="3810" spans="1:20" x14ac:dyDescent="0.25">
      <c r="A3810" s="9">
        <v>41225</v>
      </c>
      <c r="B3810" s="10" t="s">
        <v>4312</v>
      </c>
      <c r="C3810" s="10" t="s">
        <v>86</v>
      </c>
      <c r="D3810" s="12" t="s">
        <v>456</v>
      </c>
      <c r="E3810" s="10" t="s">
        <v>4248</v>
      </c>
      <c r="F3810" s="10" t="s">
        <v>72</v>
      </c>
      <c r="G3810" s="10" t="s">
        <v>3071</v>
      </c>
      <c r="H3810" s="9">
        <v>41228</v>
      </c>
      <c r="L3810" s="9"/>
      <c r="M3810" s="10"/>
      <c r="N3810" s="10"/>
      <c r="O3810" s="10"/>
      <c r="P3810" s="10"/>
      <c r="Q3810" s="10"/>
      <c r="R3810" s="10"/>
      <c r="S3810" s="10"/>
      <c r="T3810" s="10"/>
    </row>
    <row r="3811" spans="1:20" x14ac:dyDescent="0.25">
      <c r="A3811" s="9">
        <v>41228</v>
      </c>
      <c r="B3811" s="10" t="s">
        <v>4312</v>
      </c>
      <c r="C3811" s="10" t="s">
        <v>86</v>
      </c>
      <c r="D3811" s="12" t="s">
        <v>456</v>
      </c>
      <c r="E3811" s="10" t="s">
        <v>4172</v>
      </c>
      <c r="F3811" s="10" t="s">
        <v>72</v>
      </c>
      <c r="G3811" s="10" t="s">
        <v>3071</v>
      </c>
      <c r="H3811" s="9">
        <v>41228</v>
      </c>
      <c r="I3811" s="9">
        <v>41229</v>
      </c>
      <c r="J3811" s="53" t="s">
        <v>242</v>
      </c>
      <c r="L3811" s="9"/>
      <c r="M3811" s="10"/>
      <c r="N3811" s="10"/>
      <c r="O3811" s="10"/>
      <c r="P3811" s="10"/>
      <c r="Q3811" s="10"/>
      <c r="R3811" s="10"/>
      <c r="S3811" s="10"/>
      <c r="T3811" s="10"/>
    </row>
    <row r="3812" spans="1:20" x14ac:dyDescent="0.25">
      <c r="A3812" s="9">
        <v>41227</v>
      </c>
      <c r="B3812" s="10" t="s">
        <v>4312</v>
      </c>
      <c r="C3812" s="10" t="s">
        <v>86</v>
      </c>
      <c r="D3812" s="12" t="s">
        <v>456</v>
      </c>
      <c r="E3812" s="10" t="s">
        <v>4212</v>
      </c>
      <c r="F3812" s="10" t="s">
        <v>72</v>
      </c>
      <c r="G3812" s="10" t="s">
        <v>3071</v>
      </c>
      <c r="H3812" s="9">
        <v>41228</v>
      </c>
      <c r="L3812" s="9"/>
      <c r="M3812" s="10"/>
      <c r="N3812" s="10"/>
      <c r="O3812" s="10"/>
      <c r="P3812" s="10"/>
      <c r="Q3812" s="10"/>
      <c r="R3812" s="10"/>
      <c r="S3812" s="10"/>
      <c r="T3812" s="10"/>
    </row>
    <row r="3813" spans="1:20" x14ac:dyDescent="0.25">
      <c r="A3813" s="9">
        <v>41226</v>
      </c>
      <c r="B3813" s="10" t="s">
        <v>4312</v>
      </c>
      <c r="C3813" s="10" t="s">
        <v>86</v>
      </c>
      <c r="D3813" s="12" t="s">
        <v>456</v>
      </c>
      <c r="E3813" s="10" t="s">
        <v>4166</v>
      </c>
      <c r="F3813" s="10" t="s">
        <v>72</v>
      </c>
      <c r="G3813" s="10" t="s">
        <v>3071</v>
      </c>
      <c r="H3813" s="9">
        <v>41228</v>
      </c>
      <c r="L3813" s="9"/>
      <c r="M3813" s="10"/>
      <c r="N3813" s="10"/>
      <c r="O3813" s="10"/>
      <c r="P3813" s="10"/>
      <c r="Q3813" s="10"/>
      <c r="R3813" s="10"/>
      <c r="S3813" s="10"/>
      <c r="T3813" s="10"/>
    </row>
    <row r="3814" spans="1:20" x14ac:dyDescent="0.25">
      <c r="A3814" s="9">
        <v>41225</v>
      </c>
      <c r="B3814" s="10" t="s">
        <v>4312</v>
      </c>
      <c r="C3814" s="10" t="s">
        <v>86</v>
      </c>
      <c r="D3814" s="12" t="s">
        <v>456</v>
      </c>
      <c r="E3814" s="10" t="s">
        <v>4143</v>
      </c>
      <c r="F3814" s="10" t="s">
        <v>72</v>
      </c>
      <c r="G3814" s="10" t="s">
        <v>3071</v>
      </c>
      <c r="H3814" s="9">
        <v>41228</v>
      </c>
      <c r="L3814" s="9"/>
      <c r="M3814" s="10"/>
      <c r="N3814" s="10"/>
      <c r="O3814" s="10"/>
      <c r="P3814" s="10"/>
      <c r="Q3814" s="10"/>
      <c r="R3814" s="10"/>
      <c r="S3814" s="10"/>
      <c r="T3814" s="10"/>
    </row>
    <row r="3815" spans="1:20" x14ac:dyDescent="0.25">
      <c r="A3815" s="9">
        <v>41225</v>
      </c>
      <c r="B3815" s="10" t="s">
        <v>4312</v>
      </c>
      <c r="C3815" s="10" t="s">
        <v>86</v>
      </c>
      <c r="D3815" s="12" t="s">
        <v>456</v>
      </c>
      <c r="E3815" s="10" t="s">
        <v>4107</v>
      </c>
      <c r="F3815" s="10" t="s">
        <v>72</v>
      </c>
      <c r="G3815" s="10" t="s">
        <v>3071</v>
      </c>
      <c r="H3815" s="9">
        <v>41228</v>
      </c>
      <c r="L3815" s="9"/>
      <c r="M3815" s="10"/>
      <c r="N3815" s="10"/>
      <c r="O3815" s="10"/>
      <c r="P3815" s="10"/>
      <c r="Q3815" s="10"/>
      <c r="R3815" s="10"/>
      <c r="S3815" s="10"/>
      <c r="T3815" s="10"/>
    </row>
    <row r="3816" spans="1:20" x14ac:dyDescent="0.25">
      <c r="A3816" s="9">
        <v>41225</v>
      </c>
      <c r="B3816" s="10" t="s">
        <v>4312</v>
      </c>
      <c r="C3816" s="10" t="s">
        <v>86</v>
      </c>
      <c r="D3816" s="12" t="s">
        <v>456</v>
      </c>
      <c r="E3816" s="10" t="s">
        <v>4054</v>
      </c>
      <c r="F3816" s="10" t="s">
        <v>72</v>
      </c>
      <c r="G3816" s="10" t="s">
        <v>3071</v>
      </c>
      <c r="H3816" s="9">
        <v>41228</v>
      </c>
      <c r="L3816" s="9"/>
      <c r="M3816" s="10"/>
      <c r="N3816" s="10"/>
      <c r="O3816" s="10"/>
      <c r="P3816" s="10"/>
      <c r="Q3816" s="10"/>
      <c r="R3816" s="10"/>
      <c r="S3816" s="10"/>
      <c r="T3816" s="10"/>
    </row>
    <row r="3817" spans="1:20" x14ac:dyDescent="0.25">
      <c r="A3817" s="9">
        <v>41226</v>
      </c>
      <c r="B3817" s="10" t="s">
        <v>4312</v>
      </c>
      <c r="C3817" s="10" t="s">
        <v>86</v>
      </c>
      <c r="D3817" s="12" t="s">
        <v>456</v>
      </c>
      <c r="E3817" s="10" t="s">
        <v>4138</v>
      </c>
      <c r="F3817" s="10" t="s">
        <v>72</v>
      </c>
      <c r="G3817" s="10" t="s">
        <v>3071</v>
      </c>
      <c r="H3817" s="9">
        <v>41228</v>
      </c>
      <c r="L3817" s="9"/>
      <c r="M3817" s="10"/>
      <c r="N3817" s="10"/>
      <c r="O3817" s="10"/>
      <c r="P3817" s="10"/>
      <c r="Q3817" s="10"/>
      <c r="R3817" s="10"/>
      <c r="S3817" s="10"/>
      <c r="T3817" s="10"/>
    </row>
    <row r="3818" spans="1:20" x14ac:dyDescent="0.25">
      <c r="A3818" s="9">
        <v>41225</v>
      </c>
      <c r="B3818" s="10" t="s">
        <v>4312</v>
      </c>
      <c r="C3818" s="10" t="s">
        <v>86</v>
      </c>
      <c r="D3818" s="12" t="s">
        <v>456</v>
      </c>
      <c r="E3818" s="10" t="s">
        <v>4068</v>
      </c>
      <c r="F3818" s="10" t="s">
        <v>72</v>
      </c>
      <c r="G3818" s="10" t="s">
        <v>3071</v>
      </c>
      <c r="H3818" s="9">
        <v>41228</v>
      </c>
      <c r="L3818" s="9"/>
      <c r="M3818" s="10"/>
      <c r="N3818" s="10"/>
      <c r="O3818" s="10"/>
      <c r="P3818" s="10"/>
      <c r="Q3818" s="10"/>
      <c r="R3818" s="10"/>
      <c r="S3818" s="10"/>
      <c r="T3818" s="10"/>
    </row>
    <row r="3819" spans="1:20" x14ac:dyDescent="0.25">
      <c r="A3819" s="9">
        <v>41228</v>
      </c>
      <c r="B3819" s="10" t="s">
        <v>4312</v>
      </c>
      <c r="C3819" s="10" t="s">
        <v>86</v>
      </c>
      <c r="D3819" s="12" t="s">
        <v>456</v>
      </c>
      <c r="E3819" s="10" t="s">
        <v>4156</v>
      </c>
      <c r="F3819" s="10" t="s">
        <v>72</v>
      </c>
      <c r="G3819" s="10" t="s">
        <v>3029</v>
      </c>
      <c r="H3819" s="9">
        <v>41228</v>
      </c>
      <c r="L3819" s="9"/>
      <c r="M3819" s="10"/>
      <c r="N3819" s="10"/>
      <c r="O3819" s="10"/>
      <c r="P3819" s="10"/>
      <c r="Q3819" s="10"/>
      <c r="R3819" s="10"/>
      <c r="S3819" s="10"/>
      <c r="T3819" s="10"/>
    </row>
    <row r="3820" spans="1:20" x14ac:dyDescent="0.25">
      <c r="A3820" s="9">
        <v>41225</v>
      </c>
      <c r="B3820" s="10" t="s">
        <v>4312</v>
      </c>
      <c r="C3820" s="10" t="s">
        <v>86</v>
      </c>
      <c r="D3820" s="12" t="s">
        <v>456</v>
      </c>
      <c r="E3820" s="10" t="s">
        <v>4247</v>
      </c>
      <c r="F3820" s="10" t="s">
        <v>72</v>
      </c>
      <c r="G3820" s="10" t="s">
        <v>3071</v>
      </c>
      <c r="H3820" s="9">
        <v>41228</v>
      </c>
      <c r="L3820" s="9"/>
      <c r="M3820" s="10"/>
      <c r="N3820" s="10"/>
      <c r="O3820" s="10"/>
      <c r="P3820" s="10"/>
      <c r="Q3820" s="10"/>
      <c r="R3820" s="10"/>
      <c r="S3820" s="10"/>
      <c r="T3820" s="10"/>
    </row>
    <row r="3821" spans="1:20" x14ac:dyDescent="0.25">
      <c r="A3821" s="9">
        <v>41225</v>
      </c>
      <c r="B3821" s="10" t="s">
        <v>4312</v>
      </c>
      <c r="C3821" s="10" t="s">
        <v>86</v>
      </c>
      <c r="D3821" s="12" t="s">
        <v>456</v>
      </c>
      <c r="E3821" s="10" t="s">
        <v>4126</v>
      </c>
      <c r="F3821" s="10" t="s">
        <v>72</v>
      </c>
      <c r="G3821" s="10" t="s">
        <v>3071</v>
      </c>
      <c r="H3821" s="9">
        <v>41228</v>
      </c>
      <c r="I3821" s="9">
        <v>41229</v>
      </c>
      <c r="J3821" s="53" t="s">
        <v>242</v>
      </c>
      <c r="L3821" s="9"/>
      <c r="M3821" s="10"/>
      <c r="N3821" s="10"/>
      <c r="O3821" s="10"/>
      <c r="P3821" s="10"/>
      <c r="Q3821" s="10"/>
      <c r="R3821" s="10"/>
      <c r="S3821" s="10"/>
      <c r="T3821" s="10"/>
    </row>
    <row r="3822" spans="1:20" x14ac:dyDescent="0.25">
      <c r="A3822" s="9">
        <v>41227</v>
      </c>
      <c r="B3822" s="10" t="s">
        <v>4312</v>
      </c>
      <c r="C3822" s="10" t="s">
        <v>86</v>
      </c>
      <c r="D3822" s="12" t="s">
        <v>456</v>
      </c>
      <c r="E3822" s="10" t="s">
        <v>4230</v>
      </c>
      <c r="F3822" s="10" t="s">
        <v>72</v>
      </c>
      <c r="G3822" s="10" t="s">
        <v>3071</v>
      </c>
      <c r="H3822" s="9">
        <v>41228</v>
      </c>
      <c r="L3822" s="9"/>
      <c r="M3822" s="10"/>
      <c r="N3822" s="10"/>
      <c r="O3822" s="10"/>
      <c r="P3822" s="10"/>
      <c r="Q3822" s="10"/>
      <c r="R3822" s="10"/>
      <c r="S3822" s="10"/>
      <c r="T3822" s="10"/>
    </row>
    <row r="3823" spans="1:20" x14ac:dyDescent="0.25">
      <c r="A3823" s="9">
        <v>41226</v>
      </c>
      <c r="B3823" s="10" t="s">
        <v>4312</v>
      </c>
      <c r="C3823" s="10" t="s">
        <v>86</v>
      </c>
      <c r="D3823" s="12" t="s">
        <v>456</v>
      </c>
      <c r="E3823" s="10" t="s">
        <v>4198</v>
      </c>
      <c r="F3823" s="10" t="s">
        <v>72</v>
      </c>
      <c r="G3823" s="10" t="s">
        <v>3071</v>
      </c>
      <c r="H3823" s="9">
        <v>41228</v>
      </c>
      <c r="L3823" s="9"/>
      <c r="M3823" s="10"/>
      <c r="N3823" s="10"/>
      <c r="O3823" s="10"/>
      <c r="P3823" s="10"/>
      <c r="Q3823" s="10"/>
      <c r="R3823" s="10"/>
      <c r="S3823" s="10"/>
      <c r="T3823" s="10"/>
    </row>
    <row r="3824" spans="1:20" x14ac:dyDescent="0.25">
      <c r="A3824" s="9">
        <v>41225</v>
      </c>
      <c r="B3824" s="10" t="s">
        <v>4312</v>
      </c>
      <c r="C3824" s="10" t="s">
        <v>86</v>
      </c>
      <c r="D3824" s="12" t="s">
        <v>456</v>
      </c>
      <c r="E3824" s="10" t="s">
        <v>4085</v>
      </c>
      <c r="F3824" s="10" t="s">
        <v>72</v>
      </c>
      <c r="G3824" s="10" t="s">
        <v>3071</v>
      </c>
      <c r="H3824" s="9">
        <v>41228</v>
      </c>
      <c r="I3824" s="9">
        <v>41229</v>
      </c>
      <c r="J3824" s="53" t="s">
        <v>242</v>
      </c>
      <c r="L3824" s="9"/>
      <c r="M3824" s="10"/>
      <c r="N3824" s="10"/>
      <c r="O3824" s="10"/>
      <c r="P3824" s="10"/>
      <c r="Q3824" s="10"/>
      <c r="R3824" s="10"/>
      <c r="S3824" s="10"/>
      <c r="T3824" s="10"/>
    </row>
    <row r="3825" spans="1:20" x14ac:dyDescent="0.25">
      <c r="A3825" s="9">
        <v>41225</v>
      </c>
      <c r="B3825" s="10" t="s">
        <v>4312</v>
      </c>
      <c r="C3825" s="10" t="s">
        <v>86</v>
      </c>
      <c r="D3825" s="12" t="s">
        <v>456</v>
      </c>
      <c r="E3825" s="10" t="s">
        <v>4250</v>
      </c>
      <c r="F3825" s="10" t="s">
        <v>72</v>
      </c>
      <c r="G3825" s="10" t="s">
        <v>3071</v>
      </c>
      <c r="H3825" s="9">
        <v>41228</v>
      </c>
      <c r="L3825" s="9"/>
      <c r="M3825" s="10"/>
      <c r="N3825" s="10"/>
      <c r="O3825" s="10"/>
      <c r="P3825" s="10"/>
      <c r="Q3825" s="10"/>
      <c r="R3825" s="10"/>
      <c r="S3825" s="10"/>
      <c r="T3825" s="10"/>
    </row>
    <row r="3826" spans="1:20" x14ac:dyDescent="0.25">
      <c r="A3826" s="9">
        <v>41225</v>
      </c>
      <c r="B3826" s="10" t="s">
        <v>4312</v>
      </c>
      <c r="C3826" s="10" t="s">
        <v>86</v>
      </c>
      <c r="D3826" s="12" t="s">
        <v>456</v>
      </c>
      <c r="E3826" s="10" t="s">
        <v>4195</v>
      </c>
      <c r="F3826" s="10" t="s">
        <v>72</v>
      </c>
      <c r="G3826" s="10" t="s">
        <v>3071</v>
      </c>
      <c r="H3826" s="9">
        <v>41228</v>
      </c>
      <c r="I3826" s="9">
        <v>41229</v>
      </c>
      <c r="J3826" s="53" t="s">
        <v>242</v>
      </c>
      <c r="L3826" s="9"/>
      <c r="M3826" s="10"/>
      <c r="N3826" s="10"/>
      <c r="O3826" s="10"/>
      <c r="P3826" s="10"/>
      <c r="Q3826" s="10"/>
      <c r="R3826" s="10"/>
      <c r="S3826" s="10"/>
      <c r="T3826" s="10"/>
    </row>
    <row r="3827" spans="1:20" x14ac:dyDescent="0.25">
      <c r="A3827" s="9">
        <v>41225</v>
      </c>
      <c r="B3827" s="10" t="s">
        <v>4312</v>
      </c>
      <c r="C3827" s="10" t="s">
        <v>86</v>
      </c>
      <c r="D3827" s="12" t="s">
        <v>456</v>
      </c>
      <c r="E3827" s="10" t="s">
        <v>4065</v>
      </c>
      <c r="F3827" s="10" t="s">
        <v>72</v>
      </c>
      <c r="G3827" s="10" t="s">
        <v>3071</v>
      </c>
      <c r="H3827" s="9">
        <v>41228</v>
      </c>
      <c r="L3827" s="9"/>
      <c r="M3827" s="10"/>
      <c r="N3827" s="10"/>
      <c r="O3827" s="10"/>
      <c r="P3827" s="10"/>
      <c r="Q3827" s="10"/>
      <c r="R3827" s="10"/>
      <c r="S3827" s="10"/>
      <c r="T3827" s="10"/>
    </row>
    <row r="3828" spans="1:20" x14ac:dyDescent="0.25">
      <c r="A3828" s="9">
        <v>41226</v>
      </c>
      <c r="B3828" s="10" t="s">
        <v>4312</v>
      </c>
      <c r="C3828" s="10" t="s">
        <v>86</v>
      </c>
      <c r="D3828" s="12" t="s">
        <v>456</v>
      </c>
      <c r="E3828" s="10" t="s">
        <v>4090</v>
      </c>
      <c r="F3828" s="10" t="s">
        <v>72</v>
      </c>
      <c r="G3828" s="10" t="s">
        <v>3071</v>
      </c>
      <c r="H3828" s="9">
        <v>41228</v>
      </c>
      <c r="L3828" s="9"/>
      <c r="M3828" s="10"/>
      <c r="N3828" s="10"/>
      <c r="O3828" s="10"/>
      <c r="P3828" s="10"/>
      <c r="Q3828" s="10"/>
      <c r="R3828" s="10"/>
      <c r="S3828" s="10"/>
      <c r="T3828" s="10"/>
    </row>
    <row r="3829" spans="1:20" x14ac:dyDescent="0.25">
      <c r="A3829" s="9">
        <v>41226</v>
      </c>
      <c r="B3829" s="10" t="s">
        <v>4312</v>
      </c>
      <c r="C3829" s="10" t="s">
        <v>86</v>
      </c>
      <c r="D3829" s="12" t="s">
        <v>456</v>
      </c>
      <c r="E3829" s="10" t="s">
        <v>4199</v>
      </c>
      <c r="F3829" s="10" t="s">
        <v>72</v>
      </c>
      <c r="G3829" s="10" t="s">
        <v>3071</v>
      </c>
      <c r="H3829" s="9">
        <v>41228</v>
      </c>
      <c r="L3829" s="9"/>
      <c r="M3829" s="10"/>
      <c r="N3829" s="10"/>
      <c r="O3829" s="10"/>
      <c r="P3829" s="10"/>
      <c r="Q3829" s="10"/>
      <c r="R3829" s="10"/>
      <c r="S3829" s="10"/>
      <c r="T3829" s="10"/>
    </row>
    <row r="3830" spans="1:20" x14ac:dyDescent="0.25">
      <c r="A3830" s="9">
        <v>41227</v>
      </c>
      <c r="B3830" s="10" t="s">
        <v>4312</v>
      </c>
      <c r="C3830" s="10" t="s">
        <v>86</v>
      </c>
      <c r="D3830" s="12" t="s">
        <v>456</v>
      </c>
      <c r="E3830" s="10" t="s">
        <v>4243</v>
      </c>
      <c r="F3830" s="10" t="s">
        <v>72</v>
      </c>
      <c r="G3830" s="10" t="s">
        <v>3071</v>
      </c>
      <c r="H3830" s="9">
        <v>41228</v>
      </c>
      <c r="I3830" s="9">
        <v>41229</v>
      </c>
      <c r="J3830" s="53" t="s">
        <v>242</v>
      </c>
      <c r="L3830" s="9"/>
      <c r="M3830" s="10"/>
      <c r="N3830" s="10"/>
      <c r="O3830" s="10"/>
      <c r="P3830" s="10"/>
      <c r="Q3830" s="10"/>
      <c r="R3830" s="10"/>
      <c r="S3830" s="10"/>
      <c r="T3830" s="10"/>
    </row>
    <row r="3831" spans="1:20" x14ac:dyDescent="0.25">
      <c r="A3831" s="9">
        <v>41227</v>
      </c>
      <c r="B3831" s="10" t="s">
        <v>4312</v>
      </c>
      <c r="C3831" s="10" t="s">
        <v>86</v>
      </c>
      <c r="D3831" s="12" t="s">
        <v>456</v>
      </c>
      <c r="E3831" s="10" t="s">
        <v>4132</v>
      </c>
      <c r="F3831" s="10" t="s">
        <v>72</v>
      </c>
      <c r="G3831" s="10" t="s">
        <v>3071</v>
      </c>
      <c r="H3831" s="9">
        <v>41228</v>
      </c>
      <c r="I3831" s="9">
        <v>41229</v>
      </c>
      <c r="J3831" s="53" t="s">
        <v>242</v>
      </c>
      <c r="L3831" s="9"/>
      <c r="M3831" s="10"/>
      <c r="N3831" s="10"/>
      <c r="O3831" s="10"/>
      <c r="P3831" s="10"/>
      <c r="Q3831" s="10"/>
      <c r="R3831" s="10"/>
      <c r="S3831" s="10"/>
      <c r="T3831" s="10"/>
    </row>
    <row r="3832" spans="1:20" x14ac:dyDescent="0.25">
      <c r="A3832" s="9">
        <v>41225</v>
      </c>
      <c r="B3832" s="10" t="s">
        <v>4312</v>
      </c>
      <c r="C3832" s="10" t="s">
        <v>86</v>
      </c>
      <c r="D3832" s="12" t="s">
        <v>456</v>
      </c>
      <c r="E3832" s="10" t="s">
        <v>4070</v>
      </c>
      <c r="F3832" s="10" t="s">
        <v>72</v>
      </c>
      <c r="G3832" s="10" t="s">
        <v>3071</v>
      </c>
      <c r="H3832" s="9">
        <v>41228</v>
      </c>
      <c r="L3832" s="9"/>
      <c r="M3832" s="10"/>
      <c r="N3832" s="10"/>
      <c r="O3832" s="10"/>
      <c r="P3832" s="10"/>
      <c r="Q3832" s="10"/>
      <c r="R3832" s="10"/>
      <c r="S3832" s="10"/>
      <c r="T3832" s="10"/>
    </row>
    <row r="3833" spans="1:20" x14ac:dyDescent="0.25">
      <c r="A3833" s="9">
        <v>41225</v>
      </c>
      <c r="B3833" s="10" t="s">
        <v>4312</v>
      </c>
      <c r="C3833" s="10" t="s">
        <v>86</v>
      </c>
      <c r="D3833" s="12" t="s">
        <v>456</v>
      </c>
      <c r="E3833" s="10" t="s">
        <v>4255</v>
      </c>
      <c r="F3833" s="10" t="s">
        <v>72</v>
      </c>
      <c r="G3833" s="10" t="s">
        <v>3071</v>
      </c>
      <c r="H3833" s="9">
        <v>41228</v>
      </c>
      <c r="L3833" s="9"/>
      <c r="M3833" s="10"/>
      <c r="N3833" s="10"/>
      <c r="O3833" s="10"/>
      <c r="P3833" s="10"/>
      <c r="Q3833" s="10"/>
      <c r="R3833" s="10"/>
      <c r="S3833" s="10"/>
      <c r="T3833" s="10"/>
    </row>
    <row r="3834" spans="1:20" x14ac:dyDescent="0.25">
      <c r="A3834" s="9">
        <v>41227</v>
      </c>
      <c r="B3834" s="10" t="s">
        <v>4312</v>
      </c>
      <c r="C3834" s="10" t="s">
        <v>86</v>
      </c>
      <c r="D3834" s="12" t="s">
        <v>456</v>
      </c>
      <c r="E3834" s="10" t="s">
        <v>4260</v>
      </c>
      <c r="F3834" s="10" t="s">
        <v>72</v>
      </c>
      <c r="G3834" s="10" t="s">
        <v>3071</v>
      </c>
      <c r="H3834" s="9">
        <v>41228</v>
      </c>
      <c r="L3834" s="9"/>
      <c r="M3834" s="10"/>
      <c r="N3834" s="10"/>
      <c r="O3834" s="10"/>
      <c r="P3834" s="10"/>
      <c r="Q3834" s="10"/>
      <c r="R3834" s="10"/>
      <c r="S3834" s="10"/>
      <c r="T3834" s="10"/>
    </row>
    <row r="3835" spans="1:20" x14ac:dyDescent="0.25">
      <c r="A3835" s="9">
        <v>41225</v>
      </c>
      <c r="B3835" s="10" t="s">
        <v>4312</v>
      </c>
      <c r="C3835" s="10" t="s">
        <v>86</v>
      </c>
      <c r="D3835" s="12" t="s">
        <v>456</v>
      </c>
      <c r="E3835" s="10" t="s">
        <v>4095</v>
      </c>
      <c r="F3835" s="10" t="s">
        <v>72</v>
      </c>
      <c r="G3835" s="10" t="s">
        <v>3071</v>
      </c>
      <c r="H3835" s="9">
        <v>41228</v>
      </c>
      <c r="I3835" s="9">
        <v>41229</v>
      </c>
      <c r="J3835" s="53" t="s">
        <v>242</v>
      </c>
      <c r="L3835" s="9"/>
      <c r="M3835" s="10"/>
      <c r="N3835" s="10"/>
      <c r="O3835" s="10"/>
      <c r="P3835" s="10"/>
      <c r="Q3835" s="10"/>
      <c r="R3835" s="10"/>
      <c r="S3835" s="10"/>
      <c r="T3835" s="10"/>
    </row>
    <row r="3836" spans="1:20" x14ac:dyDescent="0.25">
      <c r="A3836" s="9">
        <v>41226</v>
      </c>
      <c r="B3836" s="10" t="s">
        <v>4312</v>
      </c>
      <c r="C3836" s="10" t="s">
        <v>86</v>
      </c>
      <c r="D3836" s="12" t="s">
        <v>456</v>
      </c>
      <c r="E3836" s="10" t="s">
        <v>4196</v>
      </c>
      <c r="F3836" s="10" t="s">
        <v>72</v>
      </c>
      <c r="G3836" s="10" t="s">
        <v>3071</v>
      </c>
      <c r="H3836" s="9">
        <v>41228</v>
      </c>
      <c r="L3836" s="9"/>
      <c r="M3836" s="10"/>
      <c r="N3836" s="10"/>
      <c r="O3836" s="10"/>
      <c r="P3836" s="10"/>
      <c r="Q3836" s="10"/>
      <c r="R3836" s="10"/>
      <c r="S3836" s="10"/>
      <c r="T3836" s="10"/>
    </row>
    <row r="3837" spans="1:20" x14ac:dyDescent="0.25">
      <c r="A3837" s="9">
        <v>41226</v>
      </c>
      <c r="B3837" s="10" t="s">
        <v>4312</v>
      </c>
      <c r="C3837" s="10" t="s">
        <v>86</v>
      </c>
      <c r="D3837" s="12" t="s">
        <v>456</v>
      </c>
      <c r="E3837" s="10" t="s">
        <v>4179</v>
      </c>
      <c r="F3837" s="10" t="s">
        <v>72</v>
      </c>
      <c r="G3837" s="10" t="s">
        <v>3071</v>
      </c>
      <c r="H3837" s="9">
        <v>41228</v>
      </c>
      <c r="L3837" s="9"/>
      <c r="M3837" s="10"/>
      <c r="N3837" s="10"/>
      <c r="O3837" s="10"/>
      <c r="P3837" s="10"/>
      <c r="Q3837" s="10"/>
      <c r="R3837" s="10"/>
      <c r="S3837" s="10"/>
      <c r="T3837" s="10"/>
    </row>
    <row r="3838" spans="1:20" x14ac:dyDescent="0.25">
      <c r="A3838" s="9">
        <v>41226</v>
      </c>
      <c r="B3838" s="10" t="s">
        <v>4312</v>
      </c>
      <c r="C3838" s="10" t="s">
        <v>86</v>
      </c>
      <c r="D3838" s="12" t="s">
        <v>456</v>
      </c>
      <c r="E3838" s="10" t="s">
        <v>4059</v>
      </c>
      <c r="F3838" s="10" t="s">
        <v>72</v>
      </c>
      <c r="G3838" s="10" t="s">
        <v>3071</v>
      </c>
      <c r="H3838" s="9">
        <v>41228</v>
      </c>
      <c r="L3838" s="9"/>
      <c r="M3838" s="10"/>
      <c r="N3838" s="10"/>
      <c r="O3838" s="10"/>
      <c r="P3838" s="10"/>
      <c r="Q3838" s="10"/>
      <c r="R3838" s="10"/>
      <c r="S3838" s="10"/>
      <c r="T3838" s="10"/>
    </row>
    <row r="3839" spans="1:20" x14ac:dyDescent="0.25">
      <c r="A3839" s="9">
        <v>41225</v>
      </c>
      <c r="B3839" s="10" t="s">
        <v>4312</v>
      </c>
      <c r="C3839" s="10" t="s">
        <v>86</v>
      </c>
      <c r="D3839" s="12" t="s">
        <v>456</v>
      </c>
      <c r="E3839" s="10" t="s">
        <v>4053</v>
      </c>
      <c r="F3839" s="10" t="s">
        <v>72</v>
      </c>
      <c r="G3839" s="10" t="s">
        <v>3071</v>
      </c>
      <c r="H3839" s="9">
        <v>41228</v>
      </c>
      <c r="L3839" s="9"/>
      <c r="M3839" s="10"/>
      <c r="N3839" s="10"/>
      <c r="O3839" s="10"/>
      <c r="P3839" s="10"/>
      <c r="Q3839" s="10"/>
      <c r="R3839" s="10"/>
      <c r="S3839" s="10"/>
      <c r="T3839" s="10"/>
    </row>
    <row r="3840" spans="1:20" x14ac:dyDescent="0.25">
      <c r="A3840" s="9">
        <v>41227</v>
      </c>
      <c r="B3840" s="10" t="s">
        <v>4312</v>
      </c>
      <c r="C3840" s="10" t="s">
        <v>86</v>
      </c>
      <c r="D3840" s="12" t="s">
        <v>456</v>
      </c>
      <c r="E3840" s="10" t="s">
        <v>4173</v>
      </c>
      <c r="F3840" s="10" t="s">
        <v>72</v>
      </c>
      <c r="G3840" s="10" t="s">
        <v>3071</v>
      </c>
      <c r="H3840" s="9">
        <v>41228</v>
      </c>
      <c r="I3840" s="9">
        <v>41229</v>
      </c>
      <c r="J3840" s="53" t="s">
        <v>242</v>
      </c>
      <c r="L3840" s="9"/>
      <c r="M3840" s="10"/>
      <c r="N3840" s="10"/>
      <c r="O3840" s="10"/>
      <c r="P3840" s="10"/>
      <c r="Q3840" s="10"/>
      <c r="R3840" s="10"/>
      <c r="S3840" s="10"/>
      <c r="T3840" s="10"/>
    </row>
    <row r="3841" spans="1:20" x14ac:dyDescent="0.25">
      <c r="A3841" s="9">
        <v>41228</v>
      </c>
      <c r="B3841" s="10" t="s">
        <v>4312</v>
      </c>
      <c r="C3841" s="10" t="s">
        <v>86</v>
      </c>
      <c r="D3841" s="12" t="s">
        <v>456</v>
      </c>
      <c r="E3841" s="10" t="s">
        <v>4257</v>
      </c>
      <c r="F3841" s="10" t="s">
        <v>72</v>
      </c>
      <c r="G3841" s="10" t="s">
        <v>3029</v>
      </c>
      <c r="H3841" s="9">
        <v>41228</v>
      </c>
      <c r="L3841" s="9"/>
      <c r="M3841" s="10"/>
      <c r="N3841" s="10"/>
      <c r="O3841" s="10"/>
      <c r="P3841" s="10"/>
      <c r="Q3841" s="10"/>
      <c r="R3841" s="10"/>
      <c r="S3841" s="10"/>
      <c r="T3841" s="10"/>
    </row>
    <row r="3842" spans="1:20" x14ac:dyDescent="0.25">
      <c r="A3842" s="9">
        <v>41225</v>
      </c>
      <c r="B3842" s="10" t="s">
        <v>4312</v>
      </c>
      <c r="C3842" s="10" t="s">
        <v>86</v>
      </c>
      <c r="D3842" s="12" t="s">
        <v>456</v>
      </c>
      <c r="E3842" s="10" t="s">
        <v>4223</v>
      </c>
      <c r="F3842" s="10" t="s">
        <v>72</v>
      </c>
      <c r="G3842" s="10" t="s">
        <v>3071</v>
      </c>
      <c r="H3842" s="9">
        <v>41228</v>
      </c>
      <c r="L3842" s="9"/>
      <c r="M3842" s="10"/>
      <c r="N3842" s="10"/>
      <c r="O3842" s="10"/>
      <c r="P3842" s="10"/>
      <c r="Q3842" s="10"/>
      <c r="R3842" s="10"/>
      <c r="S3842" s="10"/>
      <c r="T3842" s="10"/>
    </row>
    <row r="3843" spans="1:20" x14ac:dyDescent="0.25">
      <c r="A3843" s="9">
        <v>41225</v>
      </c>
      <c r="B3843" s="10" t="s">
        <v>4312</v>
      </c>
      <c r="C3843" s="10" t="s">
        <v>86</v>
      </c>
      <c r="D3843" s="12" t="s">
        <v>456</v>
      </c>
      <c r="E3843" s="10" t="s">
        <v>4073</v>
      </c>
      <c r="F3843" s="10" t="s">
        <v>72</v>
      </c>
      <c r="G3843" s="10" t="s">
        <v>3071</v>
      </c>
      <c r="H3843" s="9">
        <v>41228</v>
      </c>
      <c r="L3843" s="9"/>
      <c r="M3843" s="10"/>
      <c r="N3843" s="10"/>
      <c r="O3843" s="10"/>
      <c r="P3843" s="10"/>
      <c r="Q3843" s="10"/>
      <c r="R3843" s="10"/>
      <c r="S3843" s="10"/>
      <c r="T3843" s="10"/>
    </row>
    <row r="3844" spans="1:20" x14ac:dyDescent="0.25">
      <c r="A3844" s="9">
        <v>41226</v>
      </c>
      <c r="B3844" s="10" t="s">
        <v>4312</v>
      </c>
      <c r="C3844" s="10" t="s">
        <v>86</v>
      </c>
      <c r="D3844" s="12" t="s">
        <v>456</v>
      </c>
      <c r="E3844" s="10" t="s">
        <v>4119</v>
      </c>
      <c r="F3844" s="10" t="s">
        <v>72</v>
      </c>
      <c r="G3844" s="10" t="s">
        <v>3071</v>
      </c>
      <c r="H3844" s="9">
        <v>41228</v>
      </c>
      <c r="L3844" s="9"/>
      <c r="M3844" s="10"/>
      <c r="N3844" s="10"/>
      <c r="O3844" s="10"/>
      <c r="P3844" s="10"/>
      <c r="Q3844" s="10"/>
      <c r="R3844" s="10"/>
      <c r="S3844" s="10"/>
      <c r="T3844" s="10"/>
    </row>
    <row r="3845" spans="1:20" x14ac:dyDescent="0.25">
      <c r="A3845" s="9">
        <v>41226</v>
      </c>
      <c r="B3845" s="10" t="s">
        <v>4312</v>
      </c>
      <c r="C3845" s="10" t="s">
        <v>86</v>
      </c>
      <c r="D3845" s="12" t="s">
        <v>456</v>
      </c>
      <c r="E3845" s="10" t="s">
        <v>4086</v>
      </c>
      <c r="F3845" s="10" t="s">
        <v>72</v>
      </c>
      <c r="G3845" s="10" t="s">
        <v>3071</v>
      </c>
      <c r="H3845" s="9">
        <v>41228</v>
      </c>
      <c r="L3845" s="9"/>
      <c r="M3845" s="10"/>
      <c r="N3845" s="10"/>
      <c r="O3845" s="10"/>
      <c r="P3845" s="10"/>
      <c r="Q3845" s="10"/>
      <c r="R3845" s="10"/>
      <c r="S3845" s="10"/>
      <c r="T3845" s="10"/>
    </row>
    <row r="3846" spans="1:20" x14ac:dyDescent="0.25">
      <c r="A3846" s="9">
        <v>41225</v>
      </c>
      <c r="B3846" s="10" t="s">
        <v>4312</v>
      </c>
      <c r="C3846" s="10" t="s">
        <v>86</v>
      </c>
      <c r="D3846" s="12" t="s">
        <v>456</v>
      </c>
      <c r="E3846" s="10" t="s">
        <v>4121</v>
      </c>
      <c r="F3846" s="10" t="s">
        <v>72</v>
      </c>
      <c r="G3846" s="10" t="s">
        <v>3071</v>
      </c>
      <c r="H3846" s="9">
        <v>41228</v>
      </c>
      <c r="L3846" s="9"/>
      <c r="M3846" s="10"/>
      <c r="N3846" s="10"/>
      <c r="O3846" s="10"/>
      <c r="P3846" s="10"/>
      <c r="Q3846" s="10"/>
      <c r="R3846" s="10"/>
      <c r="S3846" s="10"/>
      <c r="T3846" s="10"/>
    </row>
    <row r="3847" spans="1:20" x14ac:dyDescent="0.25">
      <c r="A3847" s="9">
        <v>41227</v>
      </c>
      <c r="B3847" s="10" t="s">
        <v>4312</v>
      </c>
      <c r="C3847" s="10" t="s">
        <v>86</v>
      </c>
      <c r="D3847" s="12" t="s">
        <v>456</v>
      </c>
      <c r="E3847" s="10" t="s">
        <v>4207</v>
      </c>
      <c r="F3847" s="10" t="s">
        <v>72</v>
      </c>
      <c r="G3847" s="10" t="s">
        <v>3071</v>
      </c>
      <c r="H3847" s="9">
        <v>41228</v>
      </c>
      <c r="L3847" s="9"/>
      <c r="M3847" s="10"/>
      <c r="N3847" s="10"/>
      <c r="O3847" s="10"/>
      <c r="P3847" s="10"/>
      <c r="Q3847" s="10"/>
      <c r="R3847" s="10"/>
      <c r="S3847" s="10"/>
      <c r="T3847" s="10"/>
    </row>
    <row r="3848" spans="1:20" x14ac:dyDescent="0.25">
      <c r="A3848" s="9">
        <v>41227</v>
      </c>
      <c r="B3848" s="10" t="s">
        <v>4312</v>
      </c>
      <c r="C3848" s="10" t="s">
        <v>86</v>
      </c>
      <c r="D3848" s="12" t="s">
        <v>456</v>
      </c>
      <c r="E3848" s="10" t="s">
        <v>4192</v>
      </c>
      <c r="F3848" s="10" t="s">
        <v>72</v>
      </c>
      <c r="G3848" s="10" t="s">
        <v>3071</v>
      </c>
      <c r="H3848" s="9">
        <v>41228</v>
      </c>
      <c r="I3848" s="9">
        <v>41229</v>
      </c>
      <c r="J3848" s="53" t="s">
        <v>242</v>
      </c>
      <c r="L3848" s="9"/>
      <c r="M3848" s="10"/>
      <c r="N3848" s="10"/>
      <c r="O3848" s="10"/>
      <c r="P3848" s="10"/>
      <c r="Q3848" s="10"/>
      <c r="R3848" s="10"/>
      <c r="S3848" s="10"/>
      <c r="T3848" s="10"/>
    </row>
    <row r="3849" spans="1:20" x14ac:dyDescent="0.25">
      <c r="A3849" s="9">
        <v>41225</v>
      </c>
      <c r="B3849" s="10" t="s">
        <v>4312</v>
      </c>
      <c r="C3849" s="10" t="s">
        <v>86</v>
      </c>
      <c r="D3849" s="12" t="s">
        <v>456</v>
      </c>
      <c r="E3849" s="10" t="s">
        <v>4089</v>
      </c>
      <c r="F3849" s="10" t="s">
        <v>72</v>
      </c>
      <c r="G3849" s="10" t="s">
        <v>3071</v>
      </c>
      <c r="H3849" s="9">
        <v>41228</v>
      </c>
      <c r="L3849" s="9"/>
      <c r="M3849" s="10"/>
      <c r="N3849" s="10"/>
      <c r="O3849" s="10"/>
      <c r="P3849" s="10"/>
      <c r="Q3849" s="10"/>
      <c r="R3849" s="10"/>
      <c r="S3849" s="10"/>
      <c r="T3849" s="10"/>
    </row>
    <row r="3850" spans="1:20" x14ac:dyDescent="0.25">
      <c r="A3850" s="9">
        <v>41225</v>
      </c>
      <c r="B3850" s="10" t="s">
        <v>4312</v>
      </c>
      <c r="C3850" s="10" t="s">
        <v>86</v>
      </c>
      <c r="D3850" s="12" t="s">
        <v>456</v>
      </c>
      <c r="E3850" s="10" t="s">
        <v>4093</v>
      </c>
      <c r="F3850" s="10" t="s">
        <v>72</v>
      </c>
      <c r="G3850" s="10" t="s">
        <v>3071</v>
      </c>
      <c r="H3850" s="9">
        <v>41228</v>
      </c>
      <c r="L3850" s="9"/>
      <c r="M3850" s="10"/>
      <c r="N3850" s="10"/>
      <c r="O3850" s="10"/>
      <c r="P3850" s="10"/>
      <c r="Q3850" s="10"/>
      <c r="R3850" s="10"/>
      <c r="S3850" s="10"/>
      <c r="T3850" s="10"/>
    </row>
    <row r="3851" spans="1:20" x14ac:dyDescent="0.25">
      <c r="A3851" s="9">
        <v>41228</v>
      </c>
      <c r="B3851" s="10" t="s">
        <v>4312</v>
      </c>
      <c r="C3851" s="10" t="s">
        <v>86</v>
      </c>
      <c r="D3851" s="12" t="s">
        <v>456</v>
      </c>
      <c r="E3851" s="10" t="s">
        <v>4096</v>
      </c>
      <c r="F3851" s="10" t="s">
        <v>72</v>
      </c>
      <c r="G3851" s="10" t="s">
        <v>3029</v>
      </c>
      <c r="H3851" s="9">
        <v>41228</v>
      </c>
      <c r="L3851" s="9"/>
      <c r="M3851" s="10"/>
      <c r="N3851" s="10"/>
      <c r="O3851" s="10"/>
      <c r="P3851" s="10"/>
      <c r="Q3851" s="10"/>
      <c r="R3851" s="10"/>
      <c r="S3851" s="10"/>
      <c r="T3851" s="10"/>
    </row>
    <row r="3852" spans="1:20" x14ac:dyDescent="0.25">
      <c r="A3852" s="9">
        <v>41225</v>
      </c>
      <c r="B3852" s="10" t="s">
        <v>4312</v>
      </c>
      <c r="C3852" s="10" t="s">
        <v>86</v>
      </c>
      <c r="D3852" s="12" t="s">
        <v>456</v>
      </c>
      <c r="E3852" s="10" t="s">
        <v>4215</v>
      </c>
      <c r="F3852" s="10" t="s">
        <v>72</v>
      </c>
      <c r="G3852" s="10" t="s">
        <v>3071</v>
      </c>
      <c r="H3852" s="9">
        <v>41228</v>
      </c>
      <c r="L3852" s="9"/>
      <c r="M3852" s="10"/>
      <c r="N3852" s="10"/>
      <c r="O3852" s="10"/>
      <c r="P3852" s="10"/>
      <c r="Q3852" s="10"/>
      <c r="R3852" s="10"/>
      <c r="S3852" s="10"/>
      <c r="T3852" s="10"/>
    </row>
    <row r="3853" spans="1:20" x14ac:dyDescent="0.25">
      <c r="A3853" s="9">
        <v>41227</v>
      </c>
      <c r="B3853" s="10" t="s">
        <v>4312</v>
      </c>
      <c r="C3853" s="10" t="s">
        <v>86</v>
      </c>
      <c r="D3853" s="12" t="s">
        <v>456</v>
      </c>
      <c r="E3853" s="10" t="s">
        <v>4176</v>
      </c>
      <c r="F3853" s="10" t="s">
        <v>72</v>
      </c>
      <c r="G3853" s="10" t="s">
        <v>3071</v>
      </c>
      <c r="H3853" s="9">
        <v>41228</v>
      </c>
      <c r="L3853" s="9"/>
      <c r="M3853" s="10"/>
      <c r="N3853" s="10"/>
      <c r="O3853" s="10"/>
      <c r="P3853" s="10"/>
      <c r="Q3853" s="10"/>
      <c r="R3853" s="10"/>
      <c r="S3853" s="10"/>
      <c r="T3853" s="10"/>
    </row>
    <row r="3854" spans="1:20" x14ac:dyDescent="0.25">
      <c r="A3854" s="9">
        <v>41225</v>
      </c>
      <c r="B3854" s="10" t="s">
        <v>4312</v>
      </c>
      <c r="C3854" s="10" t="s">
        <v>86</v>
      </c>
      <c r="D3854" s="12" t="s">
        <v>456</v>
      </c>
      <c r="E3854" s="10" t="s">
        <v>4113</v>
      </c>
      <c r="F3854" s="10" t="s">
        <v>72</v>
      </c>
      <c r="G3854" s="10" t="s">
        <v>3071</v>
      </c>
      <c r="H3854" s="9">
        <v>41228</v>
      </c>
      <c r="L3854" s="9"/>
      <c r="M3854" s="10"/>
      <c r="N3854" s="10"/>
      <c r="O3854" s="10"/>
      <c r="P3854" s="10"/>
      <c r="Q3854" s="10"/>
      <c r="R3854" s="10"/>
      <c r="S3854" s="10"/>
      <c r="T3854" s="10"/>
    </row>
    <row r="3855" spans="1:20" x14ac:dyDescent="0.25">
      <c r="A3855" s="9">
        <v>41228</v>
      </c>
      <c r="B3855" s="10" t="s">
        <v>4312</v>
      </c>
      <c r="C3855" s="10" t="s">
        <v>86</v>
      </c>
      <c r="D3855" s="12" t="s">
        <v>456</v>
      </c>
      <c r="E3855" s="10" t="s">
        <v>4120</v>
      </c>
      <c r="F3855" s="10" t="s">
        <v>72</v>
      </c>
      <c r="G3855" s="10" t="s">
        <v>3029</v>
      </c>
      <c r="H3855" s="9">
        <v>41228</v>
      </c>
      <c r="L3855" s="9"/>
      <c r="M3855" s="10"/>
      <c r="N3855" s="10"/>
      <c r="O3855" s="10"/>
      <c r="P3855" s="10"/>
      <c r="Q3855" s="10"/>
      <c r="R3855" s="10"/>
      <c r="S3855" s="10"/>
      <c r="T3855" s="10"/>
    </row>
    <row r="3856" spans="1:20" x14ac:dyDescent="0.25">
      <c r="A3856" s="9">
        <v>41227</v>
      </c>
      <c r="B3856" s="10" t="s">
        <v>4312</v>
      </c>
      <c r="C3856" s="10" t="s">
        <v>86</v>
      </c>
      <c r="D3856" s="12" t="s">
        <v>456</v>
      </c>
      <c r="E3856" s="10" t="s">
        <v>4200</v>
      </c>
      <c r="F3856" s="10" t="s">
        <v>72</v>
      </c>
      <c r="G3856" s="10" t="s">
        <v>3071</v>
      </c>
      <c r="H3856" s="9">
        <v>41228</v>
      </c>
      <c r="L3856" s="9"/>
      <c r="M3856" s="10"/>
      <c r="N3856" s="10"/>
      <c r="O3856" s="10"/>
      <c r="P3856" s="10"/>
      <c r="Q3856" s="10"/>
      <c r="R3856" s="10"/>
      <c r="S3856" s="10"/>
      <c r="T3856" s="10"/>
    </row>
    <row r="3857" spans="1:20" x14ac:dyDescent="0.25">
      <c r="A3857" s="9">
        <v>41228</v>
      </c>
      <c r="B3857" s="10" t="s">
        <v>4312</v>
      </c>
      <c r="C3857" s="10" t="s">
        <v>86</v>
      </c>
      <c r="D3857" s="12" t="s">
        <v>456</v>
      </c>
      <c r="E3857" s="10" t="s">
        <v>4214</v>
      </c>
      <c r="F3857" s="10" t="s">
        <v>72</v>
      </c>
      <c r="G3857" s="10" t="s">
        <v>3029</v>
      </c>
      <c r="H3857" s="9">
        <v>41228</v>
      </c>
      <c r="L3857" s="9"/>
      <c r="M3857" s="10"/>
      <c r="N3857" s="10"/>
      <c r="O3857" s="10"/>
      <c r="P3857" s="10"/>
      <c r="Q3857" s="10"/>
      <c r="R3857" s="10"/>
      <c r="S3857" s="10"/>
      <c r="T3857" s="10"/>
    </row>
    <row r="3858" spans="1:20" x14ac:dyDescent="0.25">
      <c r="A3858" s="9">
        <v>41226</v>
      </c>
      <c r="B3858" s="10" t="s">
        <v>4312</v>
      </c>
      <c r="C3858" s="10" t="s">
        <v>86</v>
      </c>
      <c r="D3858" s="12" t="s">
        <v>456</v>
      </c>
      <c r="E3858" s="10" t="s">
        <v>4060</v>
      </c>
      <c r="F3858" s="10" t="s">
        <v>72</v>
      </c>
      <c r="G3858" s="10" t="s">
        <v>3071</v>
      </c>
      <c r="H3858" s="9">
        <v>41228</v>
      </c>
      <c r="L3858" s="9"/>
      <c r="M3858" s="10"/>
      <c r="N3858" s="10"/>
      <c r="O3858" s="10"/>
      <c r="P3858" s="10"/>
      <c r="Q3858" s="10"/>
      <c r="R3858" s="10"/>
      <c r="S3858" s="10"/>
      <c r="T3858" s="10"/>
    </row>
    <row r="3859" spans="1:20" x14ac:dyDescent="0.25">
      <c r="A3859" s="9">
        <v>41227</v>
      </c>
      <c r="B3859" s="10" t="s">
        <v>4312</v>
      </c>
      <c r="C3859" s="10" t="s">
        <v>86</v>
      </c>
      <c r="D3859" s="12" t="s">
        <v>456</v>
      </c>
      <c r="E3859" s="10" t="s">
        <v>4135</v>
      </c>
      <c r="F3859" s="10" t="s">
        <v>72</v>
      </c>
      <c r="G3859" s="10" t="s">
        <v>3071</v>
      </c>
      <c r="H3859" s="9">
        <v>41228</v>
      </c>
      <c r="L3859" s="9"/>
      <c r="M3859" s="10"/>
      <c r="N3859" s="10"/>
      <c r="O3859" s="10"/>
      <c r="P3859" s="10"/>
      <c r="Q3859" s="10"/>
      <c r="R3859" s="10"/>
      <c r="S3859" s="10"/>
      <c r="T3859" s="10"/>
    </row>
    <row r="3860" spans="1:20" x14ac:dyDescent="0.25">
      <c r="D3860" s="12"/>
      <c r="H3860" s="9"/>
      <c r="L3860" s="9"/>
      <c r="M3860" s="10"/>
      <c r="N3860" s="10"/>
      <c r="O3860" s="10"/>
      <c r="P3860" s="10"/>
      <c r="Q3860" s="10"/>
      <c r="R3860" s="10"/>
      <c r="S3860" s="10"/>
      <c r="T3860" s="10"/>
    </row>
    <row r="3861" spans="1:20" x14ac:dyDescent="0.25">
      <c r="D3861" s="12"/>
      <c r="H3861" s="9"/>
    </row>
    <row r="3862" spans="1:20" x14ac:dyDescent="0.25">
      <c r="A3862" s="9">
        <v>41225</v>
      </c>
      <c r="B3862" s="10" t="s">
        <v>4312</v>
      </c>
      <c r="C3862" s="10" t="s">
        <v>86</v>
      </c>
      <c r="D3862" s="12" t="s">
        <v>456</v>
      </c>
      <c r="E3862" s="10" t="s">
        <v>4064</v>
      </c>
      <c r="F3862" s="10" t="s">
        <v>870</v>
      </c>
      <c r="G3862" s="10" t="s">
        <v>3029</v>
      </c>
      <c r="H3862" s="9">
        <v>41228</v>
      </c>
      <c r="L3862" s="9"/>
      <c r="M3862" s="10"/>
      <c r="N3862" s="10"/>
      <c r="O3862" s="10"/>
      <c r="P3862" s="10"/>
      <c r="Q3862" s="10"/>
      <c r="R3862" s="10"/>
      <c r="S3862" s="10"/>
      <c r="T3862" s="10"/>
    </row>
    <row r="3863" spans="1:20" x14ac:dyDescent="0.25">
      <c r="A3863" s="9">
        <v>41226</v>
      </c>
      <c r="B3863" s="10" t="s">
        <v>4312</v>
      </c>
      <c r="C3863" s="10" t="s">
        <v>86</v>
      </c>
      <c r="D3863" s="12" t="s">
        <v>456</v>
      </c>
      <c r="E3863" s="10" t="s">
        <v>4082</v>
      </c>
      <c r="F3863" s="10" t="s">
        <v>870</v>
      </c>
      <c r="G3863" s="10" t="s">
        <v>3029</v>
      </c>
      <c r="H3863" s="9">
        <v>41228</v>
      </c>
      <c r="L3863" s="9"/>
      <c r="M3863" s="10"/>
      <c r="N3863" s="10"/>
      <c r="O3863" s="10"/>
      <c r="P3863" s="10"/>
      <c r="Q3863" s="10"/>
      <c r="R3863" s="10"/>
      <c r="S3863" s="10"/>
      <c r="T3863" s="10"/>
    </row>
    <row r="3864" spans="1:20" x14ac:dyDescent="0.25">
      <c r="A3864" s="9">
        <v>41225</v>
      </c>
      <c r="B3864" s="10" t="s">
        <v>4312</v>
      </c>
      <c r="C3864" s="10" t="s">
        <v>86</v>
      </c>
      <c r="D3864" s="12" t="s">
        <v>456</v>
      </c>
      <c r="E3864" s="10" t="s">
        <v>4262</v>
      </c>
      <c r="F3864" s="10" t="s">
        <v>870</v>
      </c>
      <c r="G3864" s="10" t="s">
        <v>3029</v>
      </c>
      <c r="H3864" s="9">
        <v>41228</v>
      </c>
      <c r="L3864" s="9"/>
      <c r="M3864" s="10"/>
      <c r="N3864" s="10"/>
      <c r="O3864" s="10"/>
      <c r="P3864" s="10"/>
      <c r="Q3864" s="10"/>
      <c r="R3864" s="10"/>
      <c r="S3864" s="10"/>
      <c r="T3864" s="10"/>
    </row>
    <row r="3865" spans="1:20" x14ac:dyDescent="0.25">
      <c r="A3865" s="9">
        <v>41227</v>
      </c>
      <c r="B3865" s="10" t="s">
        <v>4312</v>
      </c>
      <c r="C3865" s="10" t="s">
        <v>86</v>
      </c>
      <c r="D3865" s="12" t="s">
        <v>456</v>
      </c>
      <c r="E3865" s="10" t="s">
        <v>4110</v>
      </c>
      <c r="F3865" s="10" t="s">
        <v>870</v>
      </c>
      <c r="G3865" s="10" t="s">
        <v>3029</v>
      </c>
      <c r="H3865" s="9">
        <v>41228</v>
      </c>
      <c r="L3865" s="9"/>
      <c r="M3865" s="10"/>
      <c r="N3865" s="10"/>
      <c r="O3865" s="10"/>
      <c r="P3865" s="10"/>
      <c r="Q3865" s="10"/>
      <c r="R3865" s="10"/>
      <c r="S3865" s="10"/>
      <c r="T3865" s="10"/>
    </row>
    <row r="3866" spans="1:20" x14ac:dyDescent="0.25">
      <c r="A3866" s="9">
        <v>41226</v>
      </c>
      <c r="B3866" s="10" t="s">
        <v>4312</v>
      </c>
      <c r="C3866" s="10" t="s">
        <v>86</v>
      </c>
      <c r="D3866" s="12" t="s">
        <v>456</v>
      </c>
      <c r="E3866" s="10" t="s">
        <v>4106</v>
      </c>
      <c r="F3866" s="10" t="s">
        <v>870</v>
      </c>
      <c r="G3866" s="10" t="s">
        <v>3029</v>
      </c>
      <c r="H3866" s="9">
        <v>41228</v>
      </c>
      <c r="L3866" s="9"/>
      <c r="M3866" s="10"/>
      <c r="N3866" s="10"/>
      <c r="O3866" s="10"/>
      <c r="P3866" s="10"/>
      <c r="Q3866" s="10"/>
      <c r="R3866" s="10"/>
      <c r="S3866" s="10"/>
      <c r="T3866" s="10"/>
    </row>
    <row r="3867" spans="1:20" x14ac:dyDescent="0.25">
      <c r="A3867" s="9">
        <v>41226</v>
      </c>
      <c r="B3867" s="10" t="s">
        <v>4312</v>
      </c>
      <c r="C3867" s="10" t="s">
        <v>86</v>
      </c>
      <c r="D3867" s="12" t="s">
        <v>456</v>
      </c>
      <c r="E3867" s="10" t="s">
        <v>4175</v>
      </c>
      <c r="F3867" s="10" t="s">
        <v>870</v>
      </c>
      <c r="G3867" s="10" t="s">
        <v>3029</v>
      </c>
      <c r="H3867" s="9">
        <v>41228</v>
      </c>
      <c r="L3867" s="9"/>
      <c r="M3867" s="10"/>
      <c r="N3867" s="10"/>
      <c r="O3867" s="10"/>
      <c r="P3867" s="10"/>
      <c r="Q3867" s="10"/>
      <c r="R3867" s="10"/>
      <c r="S3867" s="10"/>
      <c r="T3867" s="10"/>
    </row>
    <row r="3868" spans="1:20" x14ac:dyDescent="0.25">
      <c r="A3868" s="9">
        <v>41228</v>
      </c>
      <c r="B3868" s="10" t="s">
        <v>4312</v>
      </c>
      <c r="C3868" s="10" t="s">
        <v>86</v>
      </c>
      <c r="D3868" s="12" t="s">
        <v>456</v>
      </c>
      <c r="E3868" s="10" t="s">
        <v>4259</v>
      </c>
      <c r="F3868" s="10" t="s">
        <v>870</v>
      </c>
      <c r="G3868" s="10" t="s">
        <v>3029</v>
      </c>
      <c r="H3868" s="9">
        <v>41228</v>
      </c>
      <c r="L3868" s="9"/>
      <c r="M3868" s="10"/>
      <c r="N3868" s="10"/>
      <c r="O3868" s="10"/>
      <c r="P3868" s="10"/>
      <c r="Q3868" s="10"/>
      <c r="R3868" s="10"/>
      <c r="S3868" s="10"/>
      <c r="T3868" s="10"/>
    </row>
    <row r="3869" spans="1:20" x14ac:dyDescent="0.25">
      <c r="A3869" s="9">
        <v>41225</v>
      </c>
      <c r="B3869" s="10" t="s">
        <v>4312</v>
      </c>
      <c r="C3869" s="10" t="s">
        <v>86</v>
      </c>
      <c r="D3869" s="12" t="s">
        <v>456</v>
      </c>
      <c r="E3869" s="10" t="s">
        <v>4091</v>
      </c>
      <c r="F3869" s="10" t="s">
        <v>870</v>
      </c>
      <c r="G3869" s="10" t="s">
        <v>3029</v>
      </c>
      <c r="H3869" s="9">
        <v>41228</v>
      </c>
      <c r="L3869" s="9"/>
      <c r="M3869" s="10"/>
      <c r="N3869" s="10"/>
      <c r="O3869" s="10"/>
      <c r="P3869" s="10"/>
      <c r="Q3869" s="10"/>
      <c r="R3869" s="10"/>
      <c r="S3869" s="10"/>
      <c r="T3869" s="10"/>
    </row>
    <row r="3870" spans="1:20" x14ac:dyDescent="0.25">
      <c r="A3870" s="9">
        <v>41225</v>
      </c>
      <c r="B3870" s="10" t="s">
        <v>4312</v>
      </c>
      <c r="C3870" s="10" t="s">
        <v>86</v>
      </c>
      <c r="D3870" s="12" t="s">
        <v>456</v>
      </c>
      <c r="E3870" s="10" t="s">
        <v>4236</v>
      </c>
      <c r="F3870" s="10" t="s">
        <v>870</v>
      </c>
      <c r="G3870" s="10" t="s">
        <v>3029</v>
      </c>
      <c r="H3870" s="9">
        <v>41228</v>
      </c>
      <c r="L3870" s="9"/>
      <c r="M3870" s="10"/>
      <c r="N3870" s="10"/>
      <c r="O3870" s="10"/>
      <c r="P3870" s="10"/>
      <c r="Q3870" s="10"/>
      <c r="R3870" s="10"/>
      <c r="S3870" s="10"/>
      <c r="T3870" s="10"/>
    </row>
    <row r="3871" spans="1:20" x14ac:dyDescent="0.25">
      <c r="A3871" s="9">
        <v>41225</v>
      </c>
      <c r="B3871" s="10" t="s">
        <v>4312</v>
      </c>
      <c r="C3871" s="10" t="s">
        <v>86</v>
      </c>
      <c r="D3871" s="12" t="s">
        <v>456</v>
      </c>
      <c r="E3871" s="10" t="s">
        <v>4264</v>
      </c>
      <c r="F3871" s="10" t="s">
        <v>870</v>
      </c>
      <c r="G3871" s="10" t="s">
        <v>3029</v>
      </c>
      <c r="H3871" s="9">
        <v>41228</v>
      </c>
      <c r="L3871" s="9"/>
      <c r="M3871" s="10"/>
      <c r="N3871" s="10"/>
      <c r="O3871" s="10"/>
      <c r="P3871" s="10"/>
      <c r="Q3871" s="10"/>
      <c r="R3871" s="10"/>
      <c r="S3871" s="10"/>
      <c r="T3871" s="10"/>
    </row>
    <row r="3872" spans="1:20" x14ac:dyDescent="0.25">
      <c r="A3872" s="9">
        <v>41227</v>
      </c>
      <c r="B3872" s="10" t="s">
        <v>4312</v>
      </c>
      <c r="C3872" s="10" t="s">
        <v>86</v>
      </c>
      <c r="D3872" s="12" t="s">
        <v>456</v>
      </c>
      <c r="E3872" s="10" t="s">
        <v>4171</v>
      </c>
      <c r="F3872" s="10" t="s">
        <v>870</v>
      </c>
      <c r="G3872" s="10" t="s">
        <v>3029</v>
      </c>
      <c r="H3872" s="9">
        <v>41228</v>
      </c>
      <c r="L3872" s="9"/>
      <c r="M3872" s="10"/>
      <c r="N3872" s="10"/>
      <c r="O3872" s="10"/>
      <c r="P3872" s="10"/>
      <c r="Q3872" s="10"/>
      <c r="R3872" s="10"/>
      <c r="S3872" s="10"/>
      <c r="T3872" s="10"/>
    </row>
    <row r="3873" spans="1:23" x14ac:dyDescent="0.25">
      <c r="A3873" s="9">
        <v>41228</v>
      </c>
      <c r="B3873" s="10" t="s">
        <v>4312</v>
      </c>
      <c r="C3873" s="10" t="s">
        <v>86</v>
      </c>
      <c r="D3873" s="12" t="s">
        <v>456</v>
      </c>
      <c r="E3873" s="10" t="s">
        <v>4249</v>
      </c>
      <c r="F3873" s="10" t="s">
        <v>870</v>
      </c>
      <c r="G3873" s="10" t="s">
        <v>3029</v>
      </c>
      <c r="H3873" s="9">
        <v>41228</v>
      </c>
      <c r="L3873" s="9"/>
      <c r="M3873" s="10"/>
      <c r="N3873" s="10"/>
      <c r="O3873" s="10"/>
      <c r="P3873" s="10"/>
      <c r="Q3873" s="10"/>
      <c r="R3873" s="10"/>
      <c r="S3873" s="10"/>
      <c r="T3873" s="10"/>
    </row>
    <row r="3874" spans="1:23" x14ac:dyDescent="0.25">
      <c r="A3874" s="9">
        <v>41226</v>
      </c>
      <c r="B3874" s="10" t="s">
        <v>4312</v>
      </c>
      <c r="C3874" s="10" t="s">
        <v>86</v>
      </c>
      <c r="D3874" s="12" t="s">
        <v>456</v>
      </c>
      <c r="E3874" s="10" t="s">
        <v>4201</v>
      </c>
      <c r="F3874" s="10" t="s">
        <v>870</v>
      </c>
      <c r="G3874" s="10" t="s">
        <v>3029</v>
      </c>
      <c r="H3874" s="9">
        <v>41228</v>
      </c>
      <c r="L3874" s="9"/>
      <c r="M3874" s="10"/>
      <c r="N3874" s="10"/>
      <c r="O3874" s="10"/>
      <c r="P3874" s="10"/>
      <c r="Q3874" s="10"/>
      <c r="R3874" s="10"/>
      <c r="S3874" s="10"/>
      <c r="T3874" s="10"/>
    </row>
    <row r="3875" spans="1:23" x14ac:dyDescent="0.25">
      <c r="A3875" s="9">
        <v>41228</v>
      </c>
      <c r="B3875" s="10" t="s">
        <v>4312</v>
      </c>
      <c r="C3875" s="10" t="s">
        <v>86</v>
      </c>
      <c r="D3875" s="12" t="s">
        <v>456</v>
      </c>
      <c r="E3875" s="10" t="s">
        <v>4266</v>
      </c>
      <c r="F3875" s="10" t="s">
        <v>870</v>
      </c>
      <c r="G3875" s="10" t="s">
        <v>3029</v>
      </c>
      <c r="H3875" s="9">
        <v>41228</v>
      </c>
      <c r="L3875" s="9"/>
      <c r="M3875" s="10"/>
      <c r="N3875" s="10"/>
      <c r="O3875" s="10"/>
      <c r="P3875" s="10"/>
      <c r="Q3875" s="10"/>
      <c r="R3875" s="10"/>
      <c r="S3875" s="10"/>
      <c r="T3875" s="10"/>
    </row>
    <row r="3876" spans="1:23" x14ac:dyDescent="0.25">
      <c r="A3876" s="9">
        <v>41226</v>
      </c>
      <c r="B3876" s="10" t="s">
        <v>4312</v>
      </c>
      <c r="C3876" s="10" t="s">
        <v>86</v>
      </c>
      <c r="D3876" s="12" t="s">
        <v>456</v>
      </c>
      <c r="E3876" s="10" t="s">
        <v>4128</v>
      </c>
      <c r="F3876" s="10" t="s">
        <v>870</v>
      </c>
      <c r="G3876" s="10" t="s">
        <v>3029</v>
      </c>
      <c r="H3876" s="9">
        <v>41228</v>
      </c>
      <c r="L3876" s="9"/>
      <c r="M3876" s="10"/>
      <c r="N3876" s="10"/>
      <c r="O3876" s="10"/>
      <c r="P3876" s="10"/>
      <c r="Q3876" s="10"/>
      <c r="R3876" s="10"/>
      <c r="S3876" s="10"/>
      <c r="T3876" s="10"/>
    </row>
    <row r="3877" spans="1:23" x14ac:dyDescent="0.25">
      <c r="A3877" s="9">
        <v>41228</v>
      </c>
      <c r="B3877" s="10" t="s">
        <v>4312</v>
      </c>
      <c r="C3877" s="10" t="s">
        <v>86</v>
      </c>
      <c r="D3877" s="12" t="s">
        <v>456</v>
      </c>
      <c r="E3877" s="10" t="s">
        <v>4228</v>
      </c>
      <c r="F3877" s="10" t="s">
        <v>870</v>
      </c>
      <c r="G3877" s="10" t="s">
        <v>3029</v>
      </c>
      <c r="H3877" s="9">
        <v>41228</v>
      </c>
      <c r="L3877" s="9"/>
      <c r="M3877" s="10"/>
      <c r="N3877" s="10"/>
      <c r="O3877" s="10"/>
      <c r="P3877" s="10"/>
      <c r="Q3877" s="10"/>
      <c r="R3877" s="10"/>
      <c r="S3877" s="10"/>
      <c r="T3877" s="10"/>
    </row>
    <row r="3878" spans="1:23" x14ac:dyDescent="0.25">
      <c r="A3878" s="9">
        <v>41227</v>
      </c>
      <c r="B3878" s="10" t="s">
        <v>4312</v>
      </c>
      <c r="C3878" s="10" t="s">
        <v>86</v>
      </c>
      <c r="D3878" s="12" t="s">
        <v>456</v>
      </c>
      <c r="E3878" s="10" t="s">
        <v>4265</v>
      </c>
      <c r="F3878" s="10" t="s">
        <v>870</v>
      </c>
      <c r="G3878" s="10" t="s">
        <v>3029</v>
      </c>
      <c r="H3878" s="9">
        <v>41228</v>
      </c>
      <c r="L3878" s="9"/>
      <c r="M3878" s="10"/>
      <c r="N3878" s="10"/>
      <c r="O3878" s="10"/>
      <c r="P3878" s="10"/>
      <c r="Q3878" s="10"/>
      <c r="R3878" s="10"/>
      <c r="S3878" s="10"/>
      <c r="T3878" s="10"/>
    </row>
    <row r="3879" spans="1:23" x14ac:dyDescent="0.25">
      <c r="A3879" s="9">
        <v>41227</v>
      </c>
      <c r="B3879" s="10" t="s">
        <v>4312</v>
      </c>
      <c r="C3879" s="10" t="s">
        <v>86</v>
      </c>
      <c r="D3879" s="12" t="s">
        <v>456</v>
      </c>
      <c r="E3879" s="10" t="s">
        <v>4261</v>
      </c>
      <c r="F3879" s="10" t="s">
        <v>870</v>
      </c>
      <c r="G3879" s="10" t="s">
        <v>3029</v>
      </c>
      <c r="H3879" s="9">
        <v>41228</v>
      </c>
      <c r="L3879" s="9"/>
      <c r="M3879" s="10"/>
      <c r="N3879" s="10"/>
      <c r="O3879" s="10"/>
      <c r="P3879" s="10"/>
      <c r="Q3879" s="10"/>
      <c r="R3879" s="10"/>
      <c r="S3879" s="10"/>
      <c r="T3879" s="10"/>
    </row>
    <row r="3880" spans="1:23" x14ac:dyDescent="0.25">
      <c r="A3880" s="9">
        <v>41226</v>
      </c>
      <c r="B3880" s="10" t="s">
        <v>4312</v>
      </c>
      <c r="C3880" s="10" t="s">
        <v>86</v>
      </c>
      <c r="D3880" s="12" t="s">
        <v>456</v>
      </c>
      <c r="E3880" s="10" t="s">
        <v>4263</v>
      </c>
      <c r="F3880" s="10" t="s">
        <v>870</v>
      </c>
      <c r="G3880" s="10" t="s">
        <v>3029</v>
      </c>
      <c r="H3880" s="9">
        <v>41228</v>
      </c>
      <c r="L3880" s="9"/>
      <c r="M3880" s="10"/>
      <c r="N3880" s="10"/>
      <c r="O3880" s="10"/>
      <c r="P3880" s="10"/>
      <c r="Q3880" s="10"/>
      <c r="R3880" s="10"/>
      <c r="S3880" s="10"/>
      <c r="T3880" s="10"/>
    </row>
    <row r="3881" spans="1:23" x14ac:dyDescent="0.25">
      <c r="A3881" s="9">
        <v>41225</v>
      </c>
      <c r="B3881" s="10" t="s">
        <v>4312</v>
      </c>
      <c r="C3881" s="10" t="s">
        <v>86</v>
      </c>
      <c r="D3881" s="12" t="s">
        <v>456</v>
      </c>
      <c r="E3881" s="10" t="s">
        <v>4256</v>
      </c>
      <c r="F3881" s="10" t="s">
        <v>870</v>
      </c>
      <c r="G3881" s="10" t="s">
        <v>3029</v>
      </c>
      <c r="H3881" s="9">
        <v>41228</v>
      </c>
      <c r="L3881" s="9"/>
      <c r="M3881" s="10"/>
      <c r="N3881" s="10"/>
      <c r="O3881" s="10"/>
      <c r="P3881" s="10"/>
      <c r="Q3881" s="10"/>
      <c r="R3881" s="10"/>
      <c r="S3881" s="10"/>
      <c r="T3881" s="10"/>
    </row>
    <row r="3882" spans="1:23" x14ac:dyDescent="0.25">
      <c r="L3882" s="9"/>
      <c r="M3882" s="10"/>
      <c r="N3882" s="10"/>
      <c r="O3882" s="10"/>
      <c r="P3882" s="10"/>
      <c r="Q3882" s="10"/>
      <c r="R3882" s="10"/>
      <c r="S3882" s="10"/>
      <c r="T3882" s="10"/>
    </row>
    <row r="3883" spans="1:23" x14ac:dyDescent="0.25">
      <c r="L3883" s="9"/>
      <c r="M3883" s="10"/>
      <c r="N3883" s="10"/>
      <c r="O3883" s="10"/>
      <c r="P3883" s="10"/>
      <c r="Q3883" s="10"/>
      <c r="R3883" s="10"/>
      <c r="S3883" s="10"/>
      <c r="T3883" s="10"/>
    </row>
    <row r="3884" spans="1:23" x14ac:dyDescent="0.25">
      <c r="A3884" s="9">
        <v>41231</v>
      </c>
      <c r="B3884" s="10" t="s">
        <v>85</v>
      </c>
      <c r="C3884" s="10" t="s">
        <v>86</v>
      </c>
      <c r="D3884" s="12" t="s">
        <v>456</v>
      </c>
      <c r="E3884" s="10" t="s">
        <v>4301</v>
      </c>
      <c r="F3884" s="10" t="s">
        <v>72</v>
      </c>
      <c r="G3884" s="10" t="s">
        <v>3071</v>
      </c>
      <c r="H3884" s="9">
        <v>41232</v>
      </c>
      <c r="L3884" s="9"/>
      <c r="M3884" s="10"/>
      <c r="N3884" s="10"/>
      <c r="O3884" s="10"/>
      <c r="P3884" s="10"/>
      <c r="Q3884" s="10"/>
      <c r="R3884" s="10"/>
      <c r="S3884" s="10"/>
      <c r="T3884" s="10"/>
      <c r="U3884" s="10"/>
      <c r="V3884" s="10"/>
      <c r="W3884" s="10"/>
    </row>
    <row r="3885" spans="1:23" x14ac:dyDescent="0.25">
      <c r="A3885" s="9">
        <v>41231</v>
      </c>
      <c r="B3885" s="10" t="s">
        <v>85</v>
      </c>
      <c r="C3885" s="10" t="s">
        <v>86</v>
      </c>
      <c r="D3885" s="12" t="s">
        <v>456</v>
      </c>
      <c r="E3885" s="10" t="s">
        <v>4275</v>
      </c>
      <c r="F3885" s="10" t="s">
        <v>72</v>
      </c>
      <c r="G3885" s="10" t="s">
        <v>3071</v>
      </c>
      <c r="H3885" s="9">
        <v>41232</v>
      </c>
      <c r="L3885" s="9"/>
      <c r="M3885" s="10"/>
      <c r="N3885" s="10"/>
      <c r="O3885" s="10"/>
      <c r="P3885" s="10"/>
      <c r="Q3885" s="10"/>
      <c r="R3885" s="10"/>
      <c r="S3885" s="10"/>
      <c r="T3885" s="10"/>
      <c r="U3885" s="10"/>
      <c r="V3885" s="10"/>
      <c r="W3885" s="10"/>
    </row>
    <row r="3886" spans="1:23" x14ac:dyDescent="0.25">
      <c r="A3886" s="9">
        <v>41231</v>
      </c>
      <c r="B3886" s="10" t="s">
        <v>85</v>
      </c>
      <c r="C3886" s="10" t="s">
        <v>86</v>
      </c>
      <c r="D3886" s="12" t="s">
        <v>456</v>
      </c>
      <c r="E3886" s="10" t="s">
        <v>4274</v>
      </c>
      <c r="F3886" s="10" t="s">
        <v>72</v>
      </c>
      <c r="G3886" s="10" t="s">
        <v>3071</v>
      </c>
      <c r="H3886" s="9">
        <v>41232</v>
      </c>
      <c r="L3886" s="9"/>
      <c r="M3886" s="10"/>
      <c r="N3886" s="10"/>
      <c r="O3886" s="10"/>
      <c r="P3886" s="10"/>
      <c r="Q3886" s="10"/>
      <c r="R3886" s="10"/>
      <c r="S3886" s="10"/>
      <c r="T3886" s="10"/>
      <c r="U3886" s="10"/>
      <c r="V3886" s="10"/>
      <c r="W3886" s="10"/>
    </row>
    <row r="3887" spans="1:23" x14ac:dyDescent="0.25">
      <c r="A3887" s="9">
        <v>41229</v>
      </c>
      <c r="B3887" s="10" t="s">
        <v>85</v>
      </c>
      <c r="C3887" s="10" t="s">
        <v>86</v>
      </c>
      <c r="D3887" s="12" t="s">
        <v>456</v>
      </c>
      <c r="E3887" s="10" t="s">
        <v>4306</v>
      </c>
      <c r="F3887" s="10" t="s">
        <v>72</v>
      </c>
      <c r="G3887" s="10" t="s">
        <v>3071</v>
      </c>
      <c r="H3887" s="9">
        <v>41232</v>
      </c>
      <c r="L3887" s="9"/>
      <c r="M3887" s="10"/>
      <c r="N3887" s="10"/>
      <c r="O3887" s="10"/>
      <c r="P3887" s="10"/>
      <c r="Q3887" s="10"/>
      <c r="R3887" s="10"/>
      <c r="S3887" s="10"/>
      <c r="T3887" s="10"/>
      <c r="U3887" s="10"/>
      <c r="V3887" s="10"/>
      <c r="W3887" s="10"/>
    </row>
    <row r="3888" spans="1:23" x14ac:dyDescent="0.25">
      <c r="A3888" s="9">
        <v>41229</v>
      </c>
      <c r="B3888" s="10" t="s">
        <v>85</v>
      </c>
      <c r="C3888" s="10" t="s">
        <v>86</v>
      </c>
      <c r="D3888" s="12" t="s">
        <v>456</v>
      </c>
      <c r="E3888" s="10" t="s">
        <v>4278</v>
      </c>
      <c r="F3888" s="10" t="s">
        <v>72</v>
      </c>
      <c r="G3888" s="10" t="s">
        <v>3071</v>
      </c>
      <c r="H3888" s="9">
        <v>41232</v>
      </c>
      <c r="L3888" s="9"/>
      <c r="M3888" s="10"/>
      <c r="N3888" s="10"/>
      <c r="O3888" s="10"/>
      <c r="P3888" s="10"/>
      <c r="Q3888" s="10"/>
      <c r="R3888" s="10"/>
      <c r="S3888" s="10"/>
      <c r="T3888" s="10"/>
      <c r="U3888" s="10"/>
      <c r="V3888" s="10"/>
      <c r="W3888" s="10"/>
    </row>
    <row r="3889" spans="1:23" x14ac:dyDescent="0.25">
      <c r="A3889" s="9">
        <v>41231</v>
      </c>
      <c r="B3889" s="10" t="s">
        <v>85</v>
      </c>
      <c r="C3889" s="10" t="s">
        <v>86</v>
      </c>
      <c r="D3889" s="12" t="s">
        <v>456</v>
      </c>
      <c r="E3889" s="10" t="s">
        <v>4277</v>
      </c>
      <c r="F3889" s="10" t="s">
        <v>72</v>
      </c>
      <c r="G3889" s="10" t="s">
        <v>3071</v>
      </c>
      <c r="H3889" s="9">
        <v>41232</v>
      </c>
      <c r="L3889" s="9"/>
      <c r="M3889" s="10"/>
      <c r="N3889" s="10"/>
      <c r="O3889" s="10"/>
      <c r="P3889" s="10"/>
      <c r="Q3889" s="10"/>
      <c r="R3889" s="10"/>
      <c r="S3889" s="10"/>
      <c r="T3889" s="10"/>
      <c r="U3889" s="10"/>
      <c r="V3889" s="10"/>
      <c r="W3889" s="10"/>
    </row>
    <row r="3890" spans="1:23" x14ac:dyDescent="0.25">
      <c r="A3890" s="9">
        <v>41231</v>
      </c>
      <c r="B3890" s="10" t="s">
        <v>85</v>
      </c>
      <c r="C3890" s="10" t="s">
        <v>86</v>
      </c>
      <c r="D3890" s="12" t="s">
        <v>456</v>
      </c>
      <c r="E3890" s="10" t="s">
        <v>4285</v>
      </c>
      <c r="F3890" s="10" t="s">
        <v>72</v>
      </c>
      <c r="G3890" s="10" t="s">
        <v>3071</v>
      </c>
      <c r="H3890" s="9">
        <v>41232</v>
      </c>
      <c r="L3890" s="9"/>
      <c r="M3890" s="10"/>
      <c r="N3890" s="10"/>
      <c r="O3890" s="10"/>
      <c r="P3890" s="10"/>
      <c r="Q3890" s="10"/>
      <c r="R3890" s="10"/>
      <c r="S3890" s="10"/>
      <c r="T3890" s="10"/>
      <c r="U3890" s="10"/>
      <c r="V3890" s="10"/>
      <c r="W3890" s="10"/>
    </row>
    <row r="3891" spans="1:23" x14ac:dyDescent="0.25">
      <c r="A3891" s="9">
        <v>41230</v>
      </c>
      <c r="B3891" s="10" t="s">
        <v>85</v>
      </c>
      <c r="C3891" s="10" t="s">
        <v>86</v>
      </c>
      <c r="D3891" s="12" t="s">
        <v>456</v>
      </c>
      <c r="E3891" s="10" t="s">
        <v>4307</v>
      </c>
      <c r="F3891" s="10" t="s">
        <v>72</v>
      </c>
      <c r="G3891" s="10" t="s">
        <v>3071</v>
      </c>
      <c r="H3891" s="9">
        <v>41232</v>
      </c>
      <c r="I3891" s="11">
        <v>41233</v>
      </c>
      <c r="J3891" s="10" t="s">
        <v>242</v>
      </c>
      <c r="L3891" s="9"/>
      <c r="M3891" s="10"/>
      <c r="N3891" s="10"/>
      <c r="O3891" s="10"/>
      <c r="P3891" s="10"/>
      <c r="Q3891" s="10"/>
      <c r="R3891" s="10"/>
      <c r="S3891" s="10"/>
      <c r="T3891" s="10"/>
      <c r="U3891" s="10"/>
      <c r="V3891" s="10"/>
      <c r="W3891" s="10"/>
    </row>
    <row r="3892" spans="1:23" x14ac:dyDescent="0.25">
      <c r="A3892" s="9">
        <v>41229</v>
      </c>
      <c r="B3892" s="10" t="s">
        <v>85</v>
      </c>
      <c r="C3892" s="10" t="s">
        <v>86</v>
      </c>
      <c r="D3892" s="12" t="s">
        <v>456</v>
      </c>
      <c r="E3892" s="10" t="s">
        <v>4297</v>
      </c>
      <c r="F3892" s="10" t="s">
        <v>72</v>
      </c>
      <c r="G3892" s="10" t="s">
        <v>3071</v>
      </c>
      <c r="H3892" s="9">
        <v>41232</v>
      </c>
      <c r="L3892" s="9"/>
      <c r="M3892" s="10"/>
      <c r="N3892" s="10"/>
      <c r="O3892" s="10"/>
      <c r="P3892" s="10"/>
      <c r="Q3892" s="10"/>
      <c r="R3892" s="10"/>
      <c r="S3892" s="10"/>
      <c r="T3892" s="10"/>
      <c r="U3892" s="10"/>
      <c r="V3892" s="10"/>
      <c r="W3892" s="10"/>
    </row>
    <row r="3893" spans="1:23" x14ac:dyDescent="0.25">
      <c r="A3893" s="9">
        <v>41229</v>
      </c>
      <c r="B3893" s="10" t="s">
        <v>85</v>
      </c>
      <c r="C3893" s="10" t="s">
        <v>86</v>
      </c>
      <c r="D3893" s="12" t="s">
        <v>456</v>
      </c>
      <c r="E3893" s="10" t="s">
        <v>4286</v>
      </c>
      <c r="F3893" s="10" t="s">
        <v>72</v>
      </c>
      <c r="G3893" s="10" t="s">
        <v>3071</v>
      </c>
      <c r="H3893" s="9">
        <v>41232</v>
      </c>
      <c r="L3893" s="9"/>
      <c r="M3893" s="10"/>
      <c r="N3893" s="10"/>
      <c r="O3893" s="10"/>
      <c r="P3893" s="10"/>
      <c r="Q3893" s="10"/>
      <c r="R3893" s="10"/>
      <c r="S3893" s="10"/>
      <c r="T3893" s="10"/>
      <c r="U3893" s="10"/>
      <c r="V3893" s="10"/>
      <c r="W3893" s="10"/>
    </row>
    <row r="3894" spans="1:23" x14ac:dyDescent="0.25">
      <c r="A3894" s="9">
        <v>41230</v>
      </c>
      <c r="B3894" s="10" t="s">
        <v>85</v>
      </c>
      <c r="C3894" s="10" t="s">
        <v>86</v>
      </c>
      <c r="D3894" s="12" t="s">
        <v>456</v>
      </c>
      <c r="E3894" s="10" t="s">
        <v>4292</v>
      </c>
      <c r="F3894" s="10" t="s">
        <v>72</v>
      </c>
      <c r="G3894" s="10" t="s">
        <v>3071</v>
      </c>
      <c r="H3894" s="9">
        <v>41232</v>
      </c>
      <c r="L3894" s="9"/>
      <c r="M3894" s="10"/>
      <c r="N3894" s="10"/>
      <c r="O3894" s="10"/>
      <c r="P3894" s="10"/>
      <c r="Q3894" s="10"/>
      <c r="R3894" s="10"/>
      <c r="S3894" s="10"/>
      <c r="T3894" s="10"/>
      <c r="U3894" s="10"/>
      <c r="V3894" s="10"/>
      <c r="W3894" s="10"/>
    </row>
    <row r="3895" spans="1:23" x14ac:dyDescent="0.25">
      <c r="A3895" s="9">
        <v>41231</v>
      </c>
      <c r="B3895" s="10" t="s">
        <v>85</v>
      </c>
      <c r="C3895" s="10" t="s">
        <v>86</v>
      </c>
      <c r="D3895" s="12" t="s">
        <v>456</v>
      </c>
      <c r="E3895" s="10" t="s">
        <v>4270</v>
      </c>
      <c r="F3895" s="10" t="s">
        <v>72</v>
      </c>
      <c r="G3895" s="10" t="s">
        <v>3071</v>
      </c>
      <c r="H3895" s="9">
        <v>41232</v>
      </c>
      <c r="L3895" s="9"/>
      <c r="M3895" s="10"/>
      <c r="N3895" s="10"/>
      <c r="O3895" s="10"/>
      <c r="P3895" s="10"/>
      <c r="Q3895" s="10"/>
      <c r="R3895" s="10"/>
      <c r="S3895" s="10"/>
      <c r="T3895" s="10"/>
      <c r="U3895" s="10"/>
      <c r="V3895" s="10"/>
      <c r="W3895" s="10"/>
    </row>
    <row r="3896" spans="1:23" x14ac:dyDescent="0.25">
      <c r="A3896" s="9">
        <v>41231</v>
      </c>
      <c r="B3896" s="10" t="s">
        <v>85</v>
      </c>
      <c r="C3896" s="10" t="s">
        <v>86</v>
      </c>
      <c r="D3896" s="12" t="s">
        <v>456</v>
      </c>
      <c r="E3896" s="10" t="s">
        <v>4293</v>
      </c>
      <c r="F3896" s="10" t="s">
        <v>72</v>
      </c>
      <c r="G3896" s="10" t="s">
        <v>3071</v>
      </c>
      <c r="H3896" s="9">
        <v>41232</v>
      </c>
      <c r="L3896" s="9"/>
      <c r="M3896" s="10"/>
      <c r="N3896" s="10"/>
      <c r="O3896" s="10"/>
      <c r="P3896" s="10"/>
      <c r="Q3896" s="10"/>
      <c r="R3896" s="10"/>
      <c r="S3896" s="10"/>
      <c r="T3896" s="10"/>
      <c r="U3896" s="10"/>
      <c r="V3896" s="10"/>
      <c r="W3896" s="10"/>
    </row>
    <row r="3897" spans="1:23" x14ac:dyDescent="0.25">
      <c r="A3897" s="9">
        <v>41229</v>
      </c>
      <c r="B3897" s="10" t="s">
        <v>85</v>
      </c>
      <c r="C3897" s="10" t="s">
        <v>86</v>
      </c>
      <c r="D3897" s="12" t="s">
        <v>456</v>
      </c>
      <c r="E3897" s="10" t="s">
        <v>4269</v>
      </c>
      <c r="F3897" s="10" t="s">
        <v>72</v>
      </c>
      <c r="G3897" s="10" t="s">
        <v>3071</v>
      </c>
      <c r="H3897" s="9">
        <v>41232</v>
      </c>
      <c r="L3897" s="9"/>
      <c r="M3897" s="10"/>
      <c r="N3897" s="10"/>
      <c r="O3897" s="10"/>
      <c r="P3897" s="10"/>
      <c r="Q3897" s="10"/>
      <c r="R3897" s="10"/>
      <c r="S3897" s="10"/>
      <c r="T3897" s="10"/>
      <c r="U3897" s="10"/>
      <c r="V3897" s="10"/>
      <c r="W3897" s="10"/>
    </row>
    <row r="3898" spans="1:23" x14ac:dyDescent="0.25">
      <c r="A3898" s="9">
        <v>41229</v>
      </c>
      <c r="B3898" s="10" t="s">
        <v>85</v>
      </c>
      <c r="C3898" s="10" t="s">
        <v>86</v>
      </c>
      <c r="D3898" s="12" t="s">
        <v>456</v>
      </c>
      <c r="E3898" s="10" t="s">
        <v>4310</v>
      </c>
      <c r="F3898" s="10" t="s">
        <v>72</v>
      </c>
      <c r="G3898" s="10" t="s">
        <v>3071</v>
      </c>
      <c r="H3898" s="9">
        <v>41232</v>
      </c>
      <c r="L3898" s="9"/>
      <c r="M3898" s="10"/>
      <c r="N3898" s="10"/>
      <c r="O3898" s="10"/>
      <c r="P3898" s="10"/>
      <c r="Q3898" s="10"/>
      <c r="R3898" s="10"/>
      <c r="S3898" s="10"/>
      <c r="T3898" s="10"/>
      <c r="U3898" s="10"/>
      <c r="V3898" s="10"/>
      <c r="W3898" s="10"/>
    </row>
    <row r="3899" spans="1:23" x14ac:dyDescent="0.25">
      <c r="A3899" s="9">
        <v>41231</v>
      </c>
      <c r="B3899" s="10" t="s">
        <v>85</v>
      </c>
      <c r="C3899" s="10" t="s">
        <v>86</v>
      </c>
      <c r="D3899" s="12" t="s">
        <v>456</v>
      </c>
      <c r="E3899" s="10" t="s">
        <v>4295</v>
      </c>
      <c r="F3899" s="10" t="s">
        <v>72</v>
      </c>
      <c r="G3899" s="10" t="s">
        <v>3071</v>
      </c>
      <c r="H3899" s="9">
        <v>41232</v>
      </c>
      <c r="L3899" s="9"/>
      <c r="M3899" s="10"/>
      <c r="N3899" s="10"/>
      <c r="O3899" s="10"/>
      <c r="P3899" s="10"/>
      <c r="Q3899" s="10"/>
      <c r="R3899" s="10"/>
      <c r="S3899" s="10"/>
      <c r="T3899" s="10"/>
      <c r="U3899" s="10"/>
      <c r="V3899" s="10"/>
      <c r="W3899" s="10"/>
    </row>
    <row r="3900" spans="1:23" x14ac:dyDescent="0.25">
      <c r="A3900" s="9">
        <v>41229</v>
      </c>
      <c r="B3900" s="10" t="s">
        <v>85</v>
      </c>
      <c r="C3900" s="10" t="s">
        <v>86</v>
      </c>
      <c r="D3900" s="12" t="s">
        <v>456</v>
      </c>
      <c r="E3900" s="10" t="s">
        <v>4309</v>
      </c>
      <c r="F3900" s="10" t="s">
        <v>72</v>
      </c>
      <c r="G3900" s="10" t="s">
        <v>3071</v>
      </c>
      <c r="H3900" s="9">
        <v>41232</v>
      </c>
      <c r="L3900" s="9"/>
      <c r="M3900" s="10"/>
      <c r="N3900" s="10"/>
      <c r="O3900" s="10"/>
      <c r="P3900" s="10"/>
      <c r="Q3900" s="10"/>
      <c r="R3900" s="10"/>
      <c r="S3900" s="10"/>
      <c r="T3900" s="10"/>
      <c r="U3900" s="10"/>
      <c r="V3900" s="10"/>
      <c r="W3900" s="10"/>
    </row>
    <row r="3901" spans="1:23" x14ac:dyDescent="0.25">
      <c r="A3901" s="9">
        <v>41231</v>
      </c>
      <c r="B3901" s="10" t="s">
        <v>85</v>
      </c>
      <c r="C3901" s="10" t="s">
        <v>86</v>
      </c>
      <c r="D3901" s="12" t="s">
        <v>456</v>
      </c>
      <c r="E3901" s="10" t="s">
        <v>4308</v>
      </c>
      <c r="F3901" s="10" t="s">
        <v>72</v>
      </c>
      <c r="G3901" s="10" t="s">
        <v>3071</v>
      </c>
      <c r="H3901" s="9">
        <v>41232</v>
      </c>
      <c r="L3901" s="9"/>
      <c r="M3901" s="10"/>
      <c r="N3901" s="10"/>
      <c r="O3901" s="10"/>
      <c r="P3901" s="10"/>
      <c r="Q3901" s="10"/>
      <c r="R3901" s="10"/>
      <c r="S3901" s="10"/>
      <c r="T3901" s="10"/>
      <c r="U3901" s="10"/>
      <c r="V3901" s="10"/>
      <c r="W3901" s="10"/>
    </row>
    <row r="3902" spans="1:23" x14ac:dyDescent="0.25">
      <c r="A3902" s="9">
        <v>41229</v>
      </c>
      <c r="B3902" s="10" t="s">
        <v>85</v>
      </c>
      <c r="C3902" s="10" t="s">
        <v>86</v>
      </c>
      <c r="D3902" s="12" t="s">
        <v>456</v>
      </c>
      <c r="E3902" s="10" t="s">
        <v>4298</v>
      </c>
      <c r="F3902" s="10" t="s">
        <v>72</v>
      </c>
      <c r="G3902" s="10" t="s">
        <v>3071</v>
      </c>
      <c r="H3902" s="9">
        <v>41232</v>
      </c>
      <c r="L3902" s="9"/>
      <c r="M3902" s="10"/>
      <c r="N3902" s="10"/>
      <c r="O3902" s="10"/>
      <c r="P3902" s="10"/>
      <c r="Q3902" s="10"/>
      <c r="R3902" s="10"/>
      <c r="S3902" s="10"/>
      <c r="T3902" s="10"/>
      <c r="U3902" s="10"/>
      <c r="V3902" s="10"/>
      <c r="W3902" s="10"/>
    </row>
    <row r="3903" spans="1:23" x14ac:dyDescent="0.25">
      <c r="A3903" s="9">
        <v>41231</v>
      </c>
      <c r="B3903" s="10" t="s">
        <v>85</v>
      </c>
      <c r="C3903" s="10" t="s">
        <v>86</v>
      </c>
      <c r="D3903" s="12" t="s">
        <v>456</v>
      </c>
      <c r="E3903" s="10" t="s">
        <v>4304</v>
      </c>
      <c r="F3903" s="10" t="s">
        <v>72</v>
      </c>
      <c r="G3903" s="10" t="s">
        <v>3071</v>
      </c>
      <c r="H3903" s="9">
        <v>41232</v>
      </c>
      <c r="L3903" s="9"/>
      <c r="M3903" s="10"/>
      <c r="N3903" s="10"/>
      <c r="O3903" s="10"/>
      <c r="P3903" s="10"/>
      <c r="Q3903" s="10"/>
      <c r="R3903" s="10"/>
      <c r="S3903" s="10"/>
      <c r="T3903" s="10"/>
      <c r="U3903" s="10"/>
      <c r="V3903" s="10"/>
      <c r="W3903" s="10"/>
    </row>
    <row r="3904" spans="1:23" x14ac:dyDescent="0.25">
      <c r="A3904" s="9">
        <v>41229</v>
      </c>
      <c r="B3904" s="10" t="s">
        <v>85</v>
      </c>
      <c r="C3904" s="10" t="s">
        <v>86</v>
      </c>
      <c r="D3904" s="12" t="s">
        <v>456</v>
      </c>
      <c r="E3904" s="10" t="s">
        <v>4276</v>
      </c>
      <c r="F3904" s="10" t="s">
        <v>72</v>
      </c>
      <c r="G3904" s="10" t="s">
        <v>3071</v>
      </c>
      <c r="H3904" s="9">
        <v>41232</v>
      </c>
      <c r="L3904" s="9"/>
      <c r="M3904" s="10"/>
      <c r="N3904" s="10"/>
      <c r="O3904" s="10"/>
      <c r="P3904" s="10"/>
      <c r="Q3904" s="10"/>
      <c r="R3904" s="10"/>
      <c r="S3904" s="10"/>
      <c r="T3904" s="10"/>
      <c r="U3904" s="10"/>
      <c r="V3904" s="10"/>
      <c r="W3904" s="10"/>
    </row>
    <row r="3905" spans="1:23" x14ac:dyDescent="0.25">
      <c r="A3905" s="9">
        <v>41229</v>
      </c>
      <c r="B3905" s="10" t="s">
        <v>85</v>
      </c>
      <c r="C3905" s="10" t="s">
        <v>86</v>
      </c>
      <c r="D3905" s="12" t="s">
        <v>456</v>
      </c>
      <c r="E3905" s="10" t="s">
        <v>4305</v>
      </c>
      <c r="F3905" s="10" t="s">
        <v>72</v>
      </c>
      <c r="G3905" s="10" t="s">
        <v>3071</v>
      </c>
      <c r="H3905" s="9">
        <v>41232</v>
      </c>
      <c r="I3905" s="11">
        <v>41233</v>
      </c>
      <c r="J3905" s="10" t="s">
        <v>242</v>
      </c>
      <c r="L3905" s="9"/>
      <c r="M3905" s="10"/>
      <c r="N3905" s="10"/>
      <c r="O3905" s="10"/>
      <c r="P3905" s="10"/>
      <c r="Q3905" s="10"/>
      <c r="R3905" s="10"/>
      <c r="S3905" s="10"/>
      <c r="T3905" s="10"/>
      <c r="U3905" s="10"/>
      <c r="V3905" s="10"/>
      <c r="W3905" s="10"/>
    </row>
    <row r="3906" spans="1:23" x14ac:dyDescent="0.25">
      <c r="A3906" s="9">
        <v>41229</v>
      </c>
      <c r="B3906" s="10" t="s">
        <v>85</v>
      </c>
      <c r="C3906" s="10" t="s">
        <v>86</v>
      </c>
      <c r="D3906" s="12" t="s">
        <v>456</v>
      </c>
      <c r="E3906" s="10" t="s">
        <v>4267</v>
      </c>
      <c r="F3906" s="10" t="s">
        <v>72</v>
      </c>
      <c r="G3906" s="10" t="s">
        <v>3071</v>
      </c>
      <c r="H3906" s="9">
        <v>41232</v>
      </c>
      <c r="L3906" s="9"/>
      <c r="M3906" s="10"/>
      <c r="N3906" s="10"/>
      <c r="O3906" s="10"/>
      <c r="P3906" s="10"/>
      <c r="Q3906" s="10"/>
      <c r="R3906" s="10"/>
      <c r="S3906" s="10"/>
      <c r="T3906" s="10"/>
      <c r="U3906" s="10"/>
      <c r="V3906" s="10"/>
      <c r="W3906" s="10"/>
    </row>
    <row r="3907" spans="1:23" x14ac:dyDescent="0.25">
      <c r="A3907" s="9">
        <v>41231</v>
      </c>
      <c r="B3907" s="10" t="s">
        <v>85</v>
      </c>
      <c r="C3907" s="10" t="s">
        <v>86</v>
      </c>
      <c r="D3907" s="12" t="s">
        <v>456</v>
      </c>
      <c r="E3907" s="10" t="s">
        <v>4284</v>
      </c>
      <c r="F3907" s="10" t="s">
        <v>72</v>
      </c>
      <c r="G3907" s="10" t="s">
        <v>3071</v>
      </c>
      <c r="H3907" s="9">
        <v>41232</v>
      </c>
      <c r="L3907" s="9"/>
      <c r="M3907" s="10"/>
      <c r="N3907" s="10"/>
      <c r="O3907" s="10"/>
      <c r="P3907" s="10"/>
      <c r="Q3907" s="10"/>
      <c r="R3907" s="10"/>
      <c r="S3907" s="10"/>
      <c r="T3907" s="10"/>
      <c r="U3907" s="10"/>
      <c r="V3907" s="10"/>
      <c r="W3907" s="10"/>
    </row>
    <row r="3908" spans="1:23" x14ac:dyDescent="0.25">
      <c r="A3908" s="9">
        <v>41231</v>
      </c>
      <c r="B3908" s="10" t="s">
        <v>85</v>
      </c>
      <c r="C3908" s="10" t="s">
        <v>86</v>
      </c>
      <c r="D3908" s="12" t="s">
        <v>456</v>
      </c>
      <c r="E3908" s="10" t="s">
        <v>4300</v>
      </c>
      <c r="F3908" s="10" t="s">
        <v>72</v>
      </c>
      <c r="G3908" s="10" t="s">
        <v>3071</v>
      </c>
      <c r="H3908" s="9">
        <v>41232</v>
      </c>
      <c r="U3908" s="10"/>
      <c r="V3908" s="10"/>
      <c r="W3908" s="10"/>
    </row>
    <row r="3909" spans="1:23" x14ac:dyDescent="0.25">
      <c r="A3909" s="9">
        <v>41231</v>
      </c>
      <c r="B3909" s="10" t="s">
        <v>85</v>
      </c>
      <c r="C3909" s="10" t="s">
        <v>86</v>
      </c>
      <c r="D3909" s="12" t="s">
        <v>456</v>
      </c>
      <c r="E3909" s="10" t="s">
        <v>4272</v>
      </c>
      <c r="F3909" s="10" t="s">
        <v>72</v>
      </c>
      <c r="G3909" s="10" t="s">
        <v>3071</v>
      </c>
      <c r="H3909" s="9">
        <v>41232</v>
      </c>
      <c r="I3909" s="11">
        <v>41233</v>
      </c>
      <c r="J3909" s="10" t="s">
        <v>242</v>
      </c>
      <c r="U3909" s="10"/>
      <c r="V3909" s="10"/>
      <c r="W3909" s="10"/>
    </row>
    <row r="3910" spans="1:23" x14ac:dyDescent="0.25">
      <c r="A3910" s="9">
        <v>41230</v>
      </c>
      <c r="B3910" s="10" t="s">
        <v>85</v>
      </c>
      <c r="C3910" s="10" t="s">
        <v>86</v>
      </c>
      <c r="D3910" s="12" t="s">
        <v>456</v>
      </c>
      <c r="E3910" s="10" t="s">
        <v>4271</v>
      </c>
      <c r="F3910" s="10" t="s">
        <v>72</v>
      </c>
      <c r="G3910" s="10" t="s">
        <v>3071</v>
      </c>
      <c r="H3910" s="9">
        <v>41232</v>
      </c>
      <c r="I3910" s="11">
        <v>41233</v>
      </c>
      <c r="J3910" s="10" t="s">
        <v>242</v>
      </c>
      <c r="U3910" s="10"/>
      <c r="V3910" s="10"/>
      <c r="W3910" s="10"/>
    </row>
    <row r="3911" spans="1:23" x14ac:dyDescent="0.25">
      <c r="A3911" s="9">
        <v>41229</v>
      </c>
      <c r="B3911" s="10" t="s">
        <v>85</v>
      </c>
      <c r="C3911" s="10" t="s">
        <v>86</v>
      </c>
      <c r="D3911" s="12" t="s">
        <v>456</v>
      </c>
      <c r="E3911" s="10" t="s">
        <v>4268</v>
      </c>
      <c r="F3911" s="10" t="s">
        <v>72</v>
      </c>
      <c r="G3911" s="10" t="s">
        <v>3071</v>
      </c>
      <c r="H3911" s="9">
        <v>41232</v>
      </c>
      <c r="U3911" s="10"/>
      <c r="V3911" s="10"/>
      <c r="W3911" s="10"/>
    </row>
    <row r="3912" spans="1:23" x14ac:dyDescent="0.25">
      <c r="A3912" s="9">
        <v>41229</v>
      </c>
      <c r="B3912" s="10" t="s">
        <v>85</v>
      </c>
      <c r="C3912" s="10" t="s">
        <v>86</v>
      </c>
      <c r="D3912" s="12" t="s">
        <v>456</v>
      </c>
      <c r="E3912" s="10" t="s">
        <v>4311</v>
      </c>
      <c r="F3912" s="10" t="s">
        <v>72</v>
      </c>
      <c r="G3912" s="10" t="s">
        <v>3071</v>
      </c>
      <c r="H3912" s="9">
        <v>41232</v>
      </c>
      <c r="U3912" s="10"/>
      <c r="V3912" s="10"/>
      <c r="W3912" s="10"/>
    </row>
    <row r="3913" spans="1:23" x14ac:dyDescent="0.25">
      <c r="A3913" s="9">
        <v>41231</v>
      </c>
      <c r="B3913" s="10" t="s">
        <v>85</v>
      </c>
      <c r="C3913" s="10" t="s">
        <v>86</v>
      </c>
      <c r="D3913" s="12" t="s">
        <v>456</v>
      </c>
      <c r="E3913" s="10" t="s">
        <v>4289</v>
      </c>
      <c r="F3913" s="10" t="s">
        <v>72</v>
      </c>
      <c r="G3913" s="10" t="s">
        <v>3071</v>
      </c>
      <c r="H3913" s="9">
        <v>41232</v>
      </c>
      <c r="U3913" s="10"/>
      <c r="V3913" s="10"/>
      <c r="W3913" s="10"/>
    </row>
    <row r="3914" spans="1:23" x14ac:dyDescent="0.25">
      <c r="A3914" s="9">
        <v>41229</v>
      </c>
      <c r="B3914" s="10" t="s">
        <v>85</v>
      </c>
      <c r="C3914" s="10" t="s">
        <v>86</v>
      </c>
      <c r="D3914" s="12" t="s">
        <v>456</v>
      </c>
      <c r="E3914" s="10" t="s">
        <v>4279</v>
      </c>
      <c r="F3914" s="10" t="s">
        <v>72</v>
      </c>
      <c r="G3914" s="10" t="s">
        <v>3071</v>
      </c>
      <c r="H3914" s="9">
        <v>41232</v>
      </c>
      <c r="U3914" s="10"/>
      <c r="V3914" s="10"/>
      <c r="W3914" s="10"/>
    </row>
    <row r="3915" spans="1:23" x14ac:dyDescent="0.25">
      <c r="A3915" s="9">
        <v>41231</v>
      </c>
      <c r="B3915" s="10" t="s">
        <v>85</v>
      </c>
      <c r="C3915" s="10" t="s">
        <v>86</v>
      </c>
      <c r="D3915" s="12" t="s">
        <v>456</v>
      </c>
      <c r="E3915" s="10" t="s">
        <v>4296</v>
      </c>
      <c r="F3915" s="10" t="s">
        <v>72</v>
      </c>
      <c r="G3915" s="10" t="s">
        <v>3071</v>
      </c>
      <c r="H3915" s="9">
        <v>41232</v>
      </c>
      <c r="U3915" s="10"/>
      <c r="V3915" s="10"/>
      <c r="W3915" s="10"/>
    </row>
    <row r="3916" spans="1:23" x14ac:dyDescent="0.25">
      <c r="A3916" s="9">
        <v>41232</v>
      </c>
      <c r="B3916" s="10" t="s">
        <v>85</v>
      </c>
      <c r="C3916" s="10" t="s">
        <v>86</v>
      </c>
      <c r="D3916" s="12" t="s">
        <v>456</v>
      </c>
      <c r="E3916" s="10" t="s">
        <v>4273</v>
      </c>
      <c r="F3916" s="10" t="s">
        <v>72</v>
      </c>
      <c r="G3916" s="10" t="s">
        <v>3071</v>
      </c>
      <c r="H3916" s="9">
        <v>41232</v>
      </c>
      <c r="U3916" s="10"/>
      <c r="V3916" s="10"/>
      <c r="W3916" s="10"/>
    </row>
    <row r="3917" spans="1:23" x14ac:dyDescent="0.25">
      <c r="A3917" s="9">
        <v>41232</v>
      </c>
      <c r="B3917" s="10" t="s">
        <v>85</v>
      </c>
      <c r="C3917" s="10" t="s">
        <v>86</v>
      </c>
      <c r="D3917" s="12" t="s">
        <v>456</v>
      </c>
      <c r="E3917" s="10" t="s">
        <v>4280</v>
      </c>
      <c r="F3917" s="10" t="s">
        <v>72</v>
      </c>
      <c r="G3917" s="10" t="s">
        <v>3071</v>
      </c>
      <c r="H3917" s="9">
        <v>41232</v>
      </c>
      <c r="U3917" s="10"/>
      <c r="V3917" s="10"/>
      <c r="W3917" s="10"/>
    </row>
    <row r="3918" spans="1:23" x14ac:dyDescent="0.25">
      <c r="A3918" s="9">
        <v>41232</v>
      </c>
      <c r="B3918" s="10" t="s">
        <v>85</v>
      </c>
      <c r="C3918" s="10" t="s">
        <v>86</v>
      </c>
      <c r="D3918" s="12" t="s">
        <v>456</v>
      </c>
      <c r="E3918" s="10" t="s">
        <v>4281</v>
      </c>
      <c r="F3918" s="10" t="s">
        <v>72</v>
      </c>
      <c r="G3918" s="10" t="s">
        <v>3071</v>
      </c>
      <c r="H3918" s="9">
        <v>41232</v>
      </c>
      <c r="I3918" s="11">
        <v>41233</v>
      </c>
      <c r="J3918" s="10" t="s">
        <v>242</v>
      </c>
    </row>
    <row r="3919" spans="1:23" x14ac:dyDescent="0.25">
      <c r="A3919" s="9">
        <v>41232</v>
      </c>
      <c r="B3919" s="10" t="s">
        <v>85</v>
      </c>
      <c r="C3919" s="10" t="s">
        <v>86</v>
      </c>
      <c r="D3919" s="12" t="s">
        <v>456</v>
      </c>
      <c r="E3919" s="10" t="s">
        <v>4282</v>
      </c>
      <c r="F3919" s="10" t="s">
        <v>72</v>
      </c>
      <c r="G3919" s="10" t="s">
        <v>3071</v>
      </c>
      <c r="H3919" s="9">
        <v>41232</v>
      </c>
    </row>
    <row r="3920" spans="1:23" x14ac:dyDescent="0.25">
      <c r="A3920" s="9">
        <v>41232</v>
      </c>
      <c r="B3920" s="10" t="s">
        <v>85</v>
      </c>
      <c r="C3920" s="10" t="s">
        <v>86</v>
      </c>
      <c r="D3920" s="12" t="s">
        <v>456</v>
      </c>
      <c r="E3920" s="10" t="s">
        <v>4283</v>
      </c>
      <c r="F3920" s="10" t="s">
        <v>72</v>
      </c>
      <c r="G3920" s="10" t="s">
        <v>3071</v>
      </c>
      <c r="H3920" s="9">
        <v>41232</v>
      </c>
    </row>
    <row r="3921" spans="1:8" x14ac:dyDescent="0.25">
      <c r="A3921" s="9">
        <v>41232</v>
      </c>
      <c r="B3921" s="10" t="s">
        <v>85</v>
      </c>
      <c r="C3921" s="10" t="s">
        <v>86</v>
      </c>
      <c r="D3921" s="12" t="s">
        <v>456</v>
      </c>
      <c r="E3921" s="10" t="s">
        <v>4287</v>
      </c>
      <c r="F3921" s="10" t="s">
        <v>72</v>
      </c>
      <c r="G3921" s="10" t="s">
        <v>3071</v>
      </c>
      <c r="H3921" s="9">
        <v>41232</v>
      </c>
    </row>
    <row r="3922" spans="1:8" x14ac:dyDescent="0.25">
      <c r="A3922" s="9">
        <v>41232</v>
      </c>
      <c r="B3922" s="10" t="s">
        <v>85</v>
      </c>
      <c r="C3922" s="10" t="s">
        <v>86</v>
      </c>
      <c r="D3922" s="12" t="s">
        <v>456</v>
      </c>
      <c r="E3922" s="10" t="s">
        <v>4288</v>
      </c>
      <c r="F3922" s="10" t="s">
        <v>72</v>
      </c>
      <c r="G3922" s="10" t="s">
        <v>3071</v>
      </c>
      <c r="H3922" s="9">
        <v>41232</v>
      </c>
    </row>
    <row r="3923" spans="1:8" x14ac:dyDescent="0.25">
      <c r="A3923" s="9">
        <v>41232</v>
      </c>
      <c r="B3923" s="10" t="s">
        <v>85</v>
      </c>
      <c r="C3923" s="10" t="s">
        <v>86</v>
      </c>
      <c r="D3923" s="12" t="s">
        <v>456</v>
      </c>
      <c r="E3923" s="10" t="s">
        <v>4290</v>
      </c>
      <c r="F3923" s="10" t="s">
        <v>72</v>
      </c>
      <c r="G3923" s="10" t="s">
        <v>3071</v>
      </c>
      <c r="H3923" s="9">
        <v>41232</v>
      </c>
    </row>
    <row r="3924" spans="1:8" x14ac:dyDescent="0.25">
      <c r="A3924" s="9">
        <v>41232</v>
      </c>
      <c r="B3924" s="10" t="s">
        <v>85</v>
      </c>
      <c r="C3924" s="10" t="s">
        <v>86</v>
      </c>
      <c r="D3924" s="12" t="s">
        <v>456</v>
      </c>
      <c r="E3924" s="10" t="s">
        <v>4291</v>
      </c>
      <c r="F3924" s="10" t="s">
        <v>72</v>
      </c>
      <c r="G3924" s="10" t="s">
        <v>3071</v>
      </c>
      <c r="H3924" s="9">
        <v>41232</v>
      </c>
    </row>
    <row r="3925" spans="1:8" x14ac:dyDescent="0.25">
      <c r="A3925" s="9">
        <v>41232</v>
      </c>
      <c r="B3925" s="10" t="s">
        <v>85</v>
      </c>
      <c r="C3925" s="10" t="s">
        <v>86</v>
      </c>
      <c r="D3925" s="12" t="s">
        <v>456</v>
      </c>
      <c r="E3925" s="10" t="s">
        <v>4294</v>
      </c>
      <c r="F3925" s="10" t="s">
        <v>72</v>
      </c>
      <c r="G3925" s="10" t="s">
        <v>3071</v>
      </c>
      <c r="H3925" s="9">
        <v>41232</v>
      </c>
    </row>
    <row r="3926" spans="1:8" x14ac:dyDescent="0.25">
      <c r="A3926" s="9">
        <v>41232</v>
      </c>
      <c r="B3926" s="10" t="s">
        <v>85</v>
      </c>
      <c r="C3926" s="10" t="s">
        <v>86</v>
      </c>
      <c r="D3926" s="12" t="s">
        <v>456</v>
      </c>
      <c r="E3926" s="10" t="s">
        <v>4299</v>
      </c>
      <c r="F3926" s="10" t="s">
        <v>72</v>
      </c>
      <c r="G3926" s="10" t="s">
        <v>3071</v>
      </c>
      <c r="H3926" s="9">
        <v>41232</v>
      </c>
    </row>
    <row r="3927" spans="1:8" x14ac:dyDescent="0.25">
      <c r="A3927" s="9">
        <v>41232</v>
      </c>
      <c r="B3927" s="10" t="s">
        <v>85</v>
      </c>
      <c r="C3927" s="10" t="s">
        <v>86</v>
      </c>
      <c r="D3927" s="12" t="s">
        <v>456</v>
      </c>
      <c r="E3927" s="10" t="s">
        <v>4302</v>
      </c>
      <c r="F3927" s="10" t="s">
        <v>72</v>
      </c>
      <c r="G3927" s="10" t="s">
        <v>3071</v>
      </c>
      <c r="H3927" s="9">
        <v>41232</v>
      </c>
    </row>
    <row r="3928" spans="1:8" x14ac:dyDescent="0.25">
      <c r="A3928" s="9">
        <v>41232</v>
      </c>
      <c r="B3928" s="10" t="s">
        <v>85</v>
      </c>
      <c r="C3928" s="10" t="s">
        <v>86</v>
      </c>
      <c r="D3928" s="12" t="s">
        <v>456</v>
      </c>
      <c r="E3928" s="10" t="s">
        <v>4303</v>
      </c>
      <c r="F3928" s="10" t="s">
        <v>72</v>
      </c>
      <c r="G3928" s="10" t="s">
        <v>3071</v>
      </c>
      <c r="H3928" s="9">
        <v>41232</v>
      </c>
    </row>
  </sheetData>
  <sortState ref="A3038:K3270">
    <sortCondition ref="A3038:A3270"/>
  </sortState>
  <conditionalFormatting sqref="E2699:E3022 J2699:J2714">
    <cfRule type="duplicateValues" dxfId="18" priority="155"/>
  </conditionalFormatting>
  <conditionalFormatting sqref="E2699:E3022 N2699:N2983">
    <cfRule type="duplicateValues" dxfId="17" priority="158"/>
  </conditionalFormatting>
  <conditionalFormatting sqref="E2699:E3022 N2699:N2727">
    <cfRule type="duplicateValues" dxfId="16" priority="4"/>
  </conditionalFormatting>
  <conditionalFormatting sqref="N3666:N3860 E3665:E3859">
    <cfRule type="duplicateValues" dxfId="15" priority="159"/>
  </conditionalFormatting>
  <conditionalFormatting sqref="N3878:N3907 E3884:E3928">
    <cfRule type="duplicateValues" dxfId="14" priority="162"/>
  </conditionalFormatting>
  <conditionalFormatting sqref="E3862:E3881 N3862:N387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9"/>
  <sheetViews>
    <sheetView zoomScale="70" zoomScaleNormal="70" workbookViewId="0">
      <pane ySplit="1" topLeftCell="A99" activePane="bottomLeft" state="frozen"/>
      <selection pane="bottomLeft" activeCell="I161" sqref="I161"/>
    </sheetView>
  </sheetViews>
  <sheetFormatPr defaultRowHeight="15" x14ac:dyDescent="0.25"/>
  <cols>
    <col min="1" max="5" width="20.7109375" style="10" customWidth="1"/>
    <col min="6" max="6" width="23" style="10" bestFit="1" customWidth="1"/>
    <col min="7" max="10" width="20.7109375" style="10" customWidth="1"/>
    <col min="11" max="11" width="9.7109375" style="10" bestFit="1" customWidth="1"/>
    <col min="12" max="12" width="9.140625" style="10"/>
    <col min="13" max="13" width="16.28515625" style="10" bestFit="1" customWidth="1"/>
    <col min="14" max="14" width="19.140625" style="10" bestFit="1" customWidth="1"/>
    <col min="15" max="15" width="17.28515625" style="10" bestFit="1" customWidth="1"/>
    <col min="16" max="17" width="9.140625" style="10"/>
    <col min="18" max="18" width="11.42578125" style="10" customWidth="1"/>
    <col min="19" max="16384" width="9.140625" style="10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455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8" t="s">
        <v>8</v>
      </c>
      <c r="K1" s="8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6"/>
      <c r="M2" s="6"/>
    </row>
    <row r="3" spans="1:13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6"/>
      <c r="M3" s="6"/>
    </row>
    <row r="4" spans="1:13" x14ac:dyDescent="0.25">
      <c r="A4" s="9">
        <v>40985</v>
      </c>
      <c r="B4" s="10" t="s">
        <v>9</v>
      </c>
      <c r="C4" s="10" t="s">
        <v>10</v>
      </c>
      <c r="D4" s="10" t="s">
        <v>456</v>
      </c>
      <c r="E4" s="10" t="s">
        <v>11</v>
      </c>
      <c r="F4" s="10" t="s">
        <v>72</v>
      </c>
      <c r="G4" s="10" t="s">
        <v>87</v>
      </c>
      <c r="H4" s="9">
        <v>40985</v>
      </c>
      <c r="K4" s="9"/>
    </row>
    <row r="5" spans="1:13" x14ac:dyDescent="0.25">
      <c r="A5" s="9">
        <v>40984</v>
      </c>
      <c r="B5" s="10" t="s">
        <v>9</v>
      </c>
      <c r="C5" s="10" t="s">
        <v>10</v>
      </c>
      <c r="D5" s="10" t="s">
        <v>456</v>
      </c>
      <c r="E5" s="10" t="s">
        <v>21</v>
      </c>
      <c r="F5" s="10" t="s">
        <v>72</v>
      </c>
      <c r="G5" s="10" t="s">
        <v>88</v>
      </c>
      <c r="H5" s="9">
        <v>40985</v>
      </c>
      <c r="K5" s="9"/>
    </row>
    <row r="6" spans="1:13" x14ac:dyDescent="0.25">
      <c r="A6" s="9">
        <v>40985</v>
      </c>
      <c r="B6" s="10" t="s">
        <v>9</v>
      </c>
      <c r="C6" s="10" t="s">
        <v>10</v>
      </c>
      <c r="D6" s="10" t="s">
        <v>456</v>
      </c>
      <c r="E6" s="10" t="s">
        <v>12</v>
      </c>
      <c r="F6" s="10" t="s">
        <v>72</v>
      </c>
      <c r="G6" s="10" t="s">
        <v>87</v>
      </c>
      <c r="H6" s="9">
        <v>40985</v>
      </c>
      <c r="K6" s="9"/>
    </row>
    <row r="7" spans="1:13" x14ac:dyDescent="0.25">
      <c r="A7" s="9">
        <v>40983</v>
      </c>
      <c r="B7" s="10" t="s">
        <v>9</v>
      </c>
      <c r="C7" s="10" t="s">
        <v>10</v>
      </c>
      <c r="D7" s="10" t="s">
        <v>456</v>
      </c>
      <c r="E7" s="10" t="s">
        <v>19</v>
      </c>
      <c r="F7" s="10" t="s">
        <v>72</v>
      </c>
      <c r="G7" s="10" t="s">
        <v>87</v>
      </c>
      <c r="H7" s="9">
        <v>40985</v>
      </c>
      <c r="K7" s="9"/>
    </row>
    <row r="8" spans="1:13" x14ac:dyDescent="0.25">
      <c r="A8" s="9">
        <v>40984</v>
      </c>
      <c r="B8" s="10" t="s">
        <v>9</v>
      </c>
      <c r="C8" s="10" t="s">
        <v>10</v>
      </c>
      <c r="D8" s="10" t="s">
        <v>456</v>
      </c>
      <c r="E8" s="10" t="s">
        <v>13</v>
      </c>
      <c r="F8" s="10" t="s">
        <v>72</v>
      </c>
      <c r="G8" s="10" t="s">
        <v>87</v>
      </c>
      <c r="H8" s="9">
        <v>40985</v>
      </c>
      <c r="K8" s="9"/>
    </row>
    <row r="9" spans="1:13" x14ac:dyDescent="0.25">
      <c r="A9" s="9">
        <v>40984</v>
      </c>
      <c r="B9" s="10" t="s">
        <v>9</v>
      </c>
      <c r="C9" s="10" t="s">
        <v>10</v>
      </c>
      <c r="D9" s="10" t="s">
        <v>456</v>
      </c>
      <c r="E9" s="10" t="s">
        <v>17</v>
      </c>
      <c r="F9" s="10" t="s">
        <v>72</v>
      </c>
      <c r="G9" s="10" t="s">
        <v>87</v>
      </c>
      <c r="H9" s="9">
        <v>40985</v>
      </c>
      <c r="K9" s="9"/>
    </row>
    <row r="10" spans="1:13" x14ac:dyDescent="0.25">
      <c r="A10" s="9">
        <v>40982</v>
      </c>
      <c r="B10" s="10" t="s">
        <v>9</v>
      </c>
      <c r="C10" s="10" t="s">
        <v>10</v>
      </c>
      <c r="D10" s="10" t="s">
        <v>456</v>
      </c>
      <c r="E10" s="10" t="s">
        <v>16</v>
      </c>
      <c r="F10" s="10" t="s">
        <v>72</v>
      </c>
      <c r="G10" s="10" t="s">
        <v>87</v>
      </c>
      <c r="H10" s="9">
        <v>40985</v>
      </c>
      <c r="K10" s="9"/>
    </row>
    <row r="11" spans="1:13" x14ac:dyDescent="0.25">
      <c r="A11" s="9">
        <v>40985</v>
      </c>
      <c r="B11" s="10" t="s">
        <v>9</v>
      </c>
      <c r="C11" s="10" t="s">
        <v>10</v>
      </c>
      <c r="D11" s="10" t="s">
        <v>456</v>
      </c>
      <c r="E11" s="10" t="s">
        <v>18</v>
      </c>
      <c r="F11" s="10" t="s">
        <v>72</v>
      </c>
      <c r="G11" s="10" t="s">
        <v>87</v>
      </c>
      <c r="H11" s="9">
        <v>40985</v>
      </c>
      <c r="K11" s="9"/>
    </row>
    <row r="12" spans="1:13" x14ac:dyDescent="0.25">
      <c r="A12" s="9">
        <v>40985</v>
      </c>
      <c r="B12" s="10" t="s">
        <v>9</v>
      </c>
      <c r="C12" s="10" t="s">
        <v>10</v>
      </c>
      <c r="D12" s="10" t="s">
        <v>456</v>
      </c>
      <c r="E12" s="10" t="s">
        <v>14</v>
      </c>
      <c r="F12" s="10" t="s">
        <v>72</v>
      </c>
      <c r="G12" s="10" t="s">
        <v>87</v>
      </c>
      <c r="H12" s="9">
        <v>40985</v>
      </c>
      <c r="K12" s="9"/>
    </row>
    <row r="13" spans="1:13" x14ac:dyDescent="0.25">
      <c r="A13" s="9">
        <v>40982</v>
      </c>
      <c r="B13" s="10" t="s">
        <v>9</v>
      </c>
      <c r="C13" s="10" t="s">
        <v>10</v>
      </c>
      <c r="D13" s="10" t="s">
        <v>456</v>
      </c>
      <c r="E13" s="10" t="s">
        <v>20</v>
      </c>
      <c r="F13" s="10" t="s">
        <v>72</v>
      </c>
      <c r="G13" s="10" t="s">
        <v>87</v>
      </c>
      <c r="H13" s="9">
        <v>40985</v>
      </c>
      <c r="K13" s="9"/>
    </row>
    <row r="14" spans="1:13" x14ac:dyDescent="0.25">
      <c r="A14" s="9">
        <v>40982</v>
      </c>
      <c r="B14" s="10" t="s">
        <v>9</v>
      </c>
      <c r="C14" s="10" t="s">
        <v>10</v>
      </c>
      <c r="D14" s="10" t="s">
        <v>456</v>
      </c>
      <c r="E14" s="10" t="s">
        <v>15</v>
      </c>
      <c r="F14" s="10" t="s">
        <v>72</v>
      </c>
      <c r="G14" s="10" t="s">
        <v>87</v>
      </c>
      <c r="H14" s="9">
        <v>40985</v>
      </c>
      <c r="K14" s="9"/>
    </row>
    <row r="15" spans="1:13" x14ac:dyDescent="0.25">
      <c r="A15" s="9"/>
      <c r="H15" s="9"/>
      <c r="K15" s="9"/>
    </row>
    <row r="16" spans="1:13" x14ac:dyDescent="0.25">
      <c r="K16" s="12"/>
    </row>
    <row r="17" spans="1:11" x14ac:dyDescent="0.25">
      <c r="A17" s="9">
        <v>40986</v>
      </c>
      <c r="B17" s="10" t="s">
        <v>9</v>
      </c>
      <c r="C17" s="10" t="s">
        <v>10</v>
      </c>
      <c r="D17" s="10" t="s">
        <v>456</v>
      </c>
      <c r="E17" s="10" t="s">
        <v>97</v>
      </c>
      <c r="F17" s="10" t="s">
        <v>72</v>
      </c>
      <c r="G17" s="10" t="s">
        <v>87</v>
      </c>
      <c r="H17" s="9">
        <v>40989</v>
      </c>
      <c r="K17" s="9"/>
    </row>
    <row r="18" spans="1:11" x14ac:dyDescent="0.25">
      <c r="A18" s="9">
        <v>40986</v>
      </c>
      <c r="B18" s="10" t="s">
        <v>9</v>
      </c>
      <c r="C18" s="10" t="s">
        <v>10</v>
      </c>
      <c r="D18" s="10" t="s">
        <v>456</v>
      </c>
      <c r="E18" s="10" t="s">
        <v>96</v>
      </c>
      <c r="F18" s="10" t="s">
        <v>72</v>
      </c>
      <c r="G18" s="10" t="s">
        <v>87</v>
      </c>
      <c r="H18" s="9">
        <v>40989</v>
      </c>
      <c r="K18" s="9"/>
    </row>
    <row r="19" spans="1:11" x14ac:dyDescent="0.25">
      <c r="A19" s="9">
        <v>40987</v>
      </c>
      <c r="B19" s="10" t="s">
        <v>9</v>
      </c>
      <c r="C19" s="10" t="s">
        <v>10</v>
      </c>
      <c r="D19" s="10" t="s">
        <v>456</v>
      </c>
      <c r="E19" s="10" t="s">
        <v>92</v>
      </c>
      <c r="F19" s="10" t="s">
        <v>72</v>
      </c>
      <c r="G19" s="10" t="s">
        <v>87</v>
      </c>
      <c r="H19" s="9">
        <v>40989</v>
      </c>
      <c r="K19" s="9"/>
    </row>
    <row r="20" spans="1:11" x14ac:dyDescent="0.25">
      <c r="A20" s="9">
        <v>40987</v>
      </c>
      <c r="B20" s="10" t="s">
        <v>9</v>
      </c>
      <c r="C20" s="10" t="s">
        <v>10</v>
      </c>
      <c r="D20" s="10" t="s">
        <v>456</v>
      </c>
      <c r="E20" s="10" t="s">
        <v>94</v>
      </c>
      <c r="F20" s="10" t="s">
        <v>72</v>
      </c>
      <c r="G20" s="10" t="s">
        <v>87</v>
      </c>
      <c r="H20" s="9">
        <v>40989</v>
      </c>
      <c r="I20" s="11">
        <v>40990</v>
      </c>
      <c r="J20" s="10" t="s">
        <v>242</v>
      </c>
      <c r="K20" s="9"/>
    </row>
    <row r="21" spans="1:11" x14ac:dyDescent="0.25">
      <c r="A21" s="9">
        <v>40989</v>
      </c>
      <c r="B21" s="10" t="s">
        <v>9</v>
      </c>
      <c r="C21" s="10" t="s">
        <v>10</v>
      </c>
      <c r="D21" s="10" t="s">
        <v>456</v>
      </c>
      <c r="E21" s="10" t="s">
        <v>99</v>
      </c>
      <c r="F21" s="10" t="s">
        <v>72</v>
      </c>
      <c r="G21" s="10" t="s">
        <v>87</v>
      </c>
      <c r="H21" s="9">
        <v>40989</v>
      </c>
      <c r="K21" s="9"/>
    </row>
    <row r="22" spans="1:11" x14ac:dyDescent="0.25">
      <c r="A22" s="9">
        <v>40989</v>
      </c>
      <c r="B22" s="10" t="s">
        <v>9</v>
      </c>
      <c r="C22" s="10" t="s">
        <v>10</v>
      </c>
      <c r="D22" s="10" t="s">
        <v>456</v>
      </c>
      <c r="E22" s="10" t="s">
        <v>90</v>
      </c>
      <c r="F22" s="10" t="s">
        <v>72</v>
      </c>
      <c r="G22" s="10" t="s">
        <v>87</v>
      </c>
      <c r="H22" s="9">
        <v>40989</v>
      </c>
      <c r="K22" s="9"/>
    </row>
    <row r="23" spans="1:11" x14ac:dyDescent="0.25">
      <c r="A23" s="9">
        <v>40988</v>
      </c>
      <c r="B23" s="10" t="s">
        <v>9</v>
      </c>
      <c r="C23" s="10" t="s">
        <v>10</v>
      </c>
      <c r="D23" s="10" t="s">
        <v>456</v>
      </c>
      <c r="E23" s="10" t="s">
        <v>98</v>
      </c>
      <c r="F23" s="10" t="s">
        <v>72</v>
      </c>
      <c r="G23" s="10" t="s">
        <v>87</v>
      </c>
      <c r="H23" s="9">
        <v>40989</v>
      </c>
      <c r="K23" s="9"/>
    </row>
    <row r="24" spans="1:11" x14ac:dyDescent="0.25">
      <c r="A24" s="9">
        <v>40986</v>
      </c>
      <c r="B24" s="10" t="s">
        <v>9</v>
      </c>
      <c r="C24" s="10" t="s">
        <v>10</v>
      </c>
      <c r="D24" s="10" t="s">
        <v>456</v>
      </c>
      <c r="E24" s="10" t="s">
        <v>95</v>
      </c>
      <c r="F24" s="10" t="s">
        <v>72</v>
      </c>
      <c r="G24" s="10" t="s">
        <v>87</v>
      </c>
      <c r="H24" s="9">
        <v>40989</v>
      </c>
      <c r="K24" s="9"/>
    </row>
    <row r="25" spans="1:11" x14ac:dyDescent="0.25">
      <c r="A25" s="9">
        <v>40988</v>
      </c>
      <c r="B25" s="10" t="s">
        <v>9</v>
      </c>
      <c r="C25" s="10" t="s">
        <v>10</v>
      </c>
      <c r="D25" s="10" t="s">
        <v>456</v>
      </c>
      <c r="E25" s="10" t="s">
        <v>100</v>
      </c>
      <c r="F25" s="10" t="s">
        <v>72</v>
      </c>
      <c r="G25" s="10" t="s">
        <v>87</v>
      </c>
      <c r="H25" s="9">
        <v>40989</v>
      </c>
      <c r="K25" s="9"/>
    </row>
    <row r="26" spans="1:11" x14ac:dyDescent="0.25">
      <c r="A26" s="9">
        <v>40987</v>
      </c>
      <c r="B26" s="10" t="s">
        <v>9</v>
      </c>
      <c r="C26" s="10" t="s">
        <v>10</v>
      </c>
      <c r="D26" s="10" t="s">
        <v>456</v>
      </c>
      <c r="E26" s="10" t="s">
        <v>91</v>
      </c>
      <c r="F26" s="10" t="s">
        <v>72</v>
      </c>
      <c r="G26" s="10" t="s">
        <v>87</v>
      </c>
      <c r="H26" s="9">
        <v>40989</v>
      </c>
      <c r="K26" s="9"/>
    </row>
    <row r="27" spans="1:11" x14ac:dyDescent="0.25">
      <c r="A27" s="9">
        <v>40989</v>
      </c>
      <c r="B27" s="10" t="s">
        <v>9</v>
      </c>
      <c r="C27" s="10" t="s">
        <v>10</v>
      </c>
      <c r="D27" s="10" t="s">
        <v>456</v>
      </c>
      <c r="E27" s="10" t="s">
        <v>93</v>
      </c>
      <c r="F27" s="10" t="s">
        <v>72</v>
      </c>
      <c r="G27" s="10" t="s">
        <v>89</v>
      </c>
      <c r="H27" s="9">
        <v>40989</v>
      </c>
      <c r="K27" s="9"/>
    </row>
    <row r="28" spans="1:11" x14ac:dyDescent="0.25">
      <c r="A28" s="9"/>
      <c r="H28" s="9"/>
      <c r="K28" s="9"/>
    </row>
    <row r="29" spans="1:11" x14ac:dyDescent="0.25">
      <c r="K29" s="12"/>
    </row>
    <row r="30" spans="1:11" x14ac:dyDescent="0.25">
      <c r="A30" s="9">
        <v>40991</v>
      </c>
      <c r="B30" s="10" t="s">
        <v>9</v>
      </c>
      <c r="C30" s="10" t="s">
        <v>10</v>
      </c>
      <c r="D30" s="10" t="s">
        <v>456</v>
      </c>
      <c r="E30" s="10" t="s">
        <v>106</v>
      </c>
      <c r="F30" s="10" t="s">
        <v>72</v>
      </c>
      <c r="G30" s="10" t="s">
        <v>87</v>
      </c>
      <c r="H30" s="9">
        <v>40993</v>
      </c>
      <c r="K30" s="9"/>
    </row>
    <row r="31" spans="1:11" x14ac:dyDescent="0.25">
      <c r="A31" s="9">
        <v>40991</v>
      </c>
      <c r="B31" s="10" t="s">
        <v>9</v>
      </c>
      <c r="C31" s="10" t="s">
        <v>10</v>
      </c>
      <c r="D31" s="10" t="s">
        <v>456</v>
      </c>
      <c r="E31" s="10" t="s">
        <v>113</v>
      </c>
      <c r="F31" s="10" t="s">
        <v>72</v>
      </c>
      <c r="G31" s="10" t="s">
        <v>87</v>
      </c>
      <c r="H31" s="9">
        <v>40993</v>
      </c>
      <c r="K31" s="9"/>
    </row>
    <row r="32" spans="1:11" x14ac:dyDescent="0.25">
      <c r="A32" s="9">
        <v>40993</v>
      </c>
      <c r="B32" s="10" t="s">
        <v>9</v>
      </c>
      <c r="C32" s="10" t="s">
        <v>10</v>
      </c>
      <c r="D32" s="10" t="s">
        <v>456</v>
      </c>
      <c r="E32" s="10" t="s">
        <v>111</v>
      </c>
      <c r="F32" s="10" t="s">
        <v>72</v>
      </c>
      <c r="G32" s="10" t="s">
        <v>87</v>
      </c>
      <c r="H32" s="9">
        <v>40993</v>
      </c>
      <c r="K32" s="9"/>
    </row>
    <row r="33" spans="1:11" x14ac:dyDescent="0.25">
      <c r="A33" s="9">
        <v>40990</v>
      </c>
      <c r="B33" s="10" t="s">
        <v>9</v>
      </c>
      <c r="C33" s="10" t="s">
        <v>10</v>
      </c>
      <c r="D33" s="10" t="s">
        <v>456</v>
      </c>
      <c r="E33" s="10" t="s">
        <v>117</v>
      </c>
      <c r="F33" s="10" t="s">
        <v>72</v>
      </c>
      <c r="G33" s="10" t="s">
        <v>87</v>
      </c>
      <c r="H33" s="9">
        <v>40993</v>
      </c>
      <c r="K33" s="9"/>
    </row>
    <row r="34" spans="1:11" x14ac:dyDescent="0.25">
      <c r="A34" s="9">
        <v>40993</v>
      </c>
      <c r="B34" s="10" t="s">
        <v>9</v>
      </c>
      <c r="C34" s="10" t="s">
        <v>10</v>
      </c>
      <c r="D34" s="10" t="s">
        <v>456</v>
      </c>
      <c r="E34" s="10" t="s">
        <v>109</v>
      </c>
      <c r="F34" s="10" t="s">
        <v>72</v>
      </c>
      <c r="G34" s="10" t="s">
        <v>87</v>
      </c>
      <c r="H34" s="9">
        <v>40993</v>
      </c>
      <c r="K34" s="9"/>
    </row>
    <row r="35" spans="1:11" x14ac:dyDescent="0.25">
      <c r="A35" s="9">
        <v>40991</v>
      </c>
      <c r="B35" s="10" t="s">
        <v>9</v>
      </c>
      <c r="C35" s="10" t="s">
        <v>10</v>
      </c>
      <c r="D35" s="10" t="s">
        <v>456</v>
      </c>
      <c r="E35" s="10" t="s">
        <v>114</v>
      </c>
      <c r="F35" s="10" t="s">
        <v>72</v>
      </c>
      <c r="G35" s="10" t="s">
        <v>89</v>
      </c>
      <c r="H35" s="9">
        <v>40993</v>
      </c>
      <c r="K35" s="9"/>
    </row>
    <row r="36" spans="1:11" x14ac:dyDescent="0.25">
      <c r="A36" s="9">
        <v>40991</v>
      </c>
      <c r="B36" s="10" t="s">
        <v>9</v>
      </c>
      <c r="C36" s="10" t="s">
        <v>10</v>
      </c>
      <c r="D36" s="10" t="s">
        <v>456</v>
      </c>
      <c r="E36" s="10" t="s">
        <v>105</v>
      </c>
      <c r="F36" s="10" t="s">
        <v>72</v>
      </c>
      <c r="G36" s="10" t="s">
        <v>87</v>
      </c>
      <c r="H36" s="9">
        <v>40993</v>
      </c>
      <c r="K36" s="9"/>
    </row>
    <row r="37" spans="1:11" x14ac:dyDescent="0.25">
      <c r="A37" s="9">
        <v>40993</v>
      </c>
      <c r="B37" s="10" t="s">
        <v>9</v>
      </c>
      <c r="C37" s="10" t="s">
        <v>10</v>
      </c>
      <c r="D37" s="10" t="s">
        <v>456</v>
      </c>
      <c r="E37" s="10" t="s">
        <v>30</v>
      </c>
      <c r="F37" s="10" t="s">
        <v>72</v>
      </c>
      <c r="G37" s="10" t="s">
        <v>87</v>
      </c>
      <c r="H37" s="9">
        <v>40993</v>
      </c>
      <c r="I37" s="11">
        <v>40994</v>
      </c>
      <c r="J37" s="10" t="s">
        <v>242</v>
      </c>
      <c r="K37" s="9"/>
    </row>
    <row r="38" spans="1:11" x14ac:dyDescent="0.25">
      <c r="A38" s="9">
        <v>40990</v>
      </c>
      <c r="B38" s="10" t="s">
        <v>9</v>
      </c>
      <c r="C38" s="10" t="s">
        <v>10</v>
      </c>
      <c r="D38" s="10" t="s">
        <v>456</v>
      </c>
      <c r="E38" s="10" t="s">
        <v>108</v>
      </c>
      <c r="F38" s="10" t="s">
        <v>72</v>
      </c>
      <c r="G38" s="10" t="s">
        <v>87</v>
      </c>
      <c r="H38" s="9">
        <v>40993</v>
      </c>
      <c r="K38" s="9"/>
    </row>
    <row r="39" spans="1:11" x14ac:dyDescent="0.25">
      <c r="A39" s="9">
        <v>40993</v>
      </c>
      <c r="B39" s="10" t="s">
        <v>9</v>
      </c>
      <c r="C39" s="10" t="s">
        <v>10</v>
      </c>
      <c r="D39" s="10" t="s">
        <v>456</v>
      </c>
      <c r="E39" s="10" t="s">
        <v>115</v>
      </c>
      <c r="F39" s="10" t="s">
        <v>72</v>
      </c>
      <c r="G39" s="10" t="s">
        <v>87</v>
      </c>
      <c r="H39" s="9">
        <v>40993</v>
      </c>
      <c r="K39" s="9"/>
    </row>
    <row r="40" spans="1:11" x14ac:dyDescent="0.25">
      <c r="A40" s="9">
        <v>40993</v>
      </c>
      <c r="B40" s="10" t="s">
        <v>9</v>
      </c>
      <c r="C40" s="10" t="s">
        <v>10</v>
      </c>
      <c r="D40" s="10" t="s">
        <v>456</v>
      </c>
      <c r="E40" s="10" t="s">
        <v>112</v>
      </c>
      <c r="F40" s="10" t="s">
        <v>72</v>
      </c>
      <c r="G40" s="10" t="s">
        <v>87</v>
      </c>
      <c r="H40" s="9">
        <v>40993</v>
      </c>
      <c r="K40" s="9"/>
    </row>
    <row r="41" spans="1:11" x14ac:dyDescent="0.25">
      <c r="A41" s="9">
        <v>40992</v>
      </c>
      <c r="B41" s="10" t="s">
        <v>9</v>
      </c>
      <c r="C41" s="10" t="s">
        <v>10</v>
      </c>
      <c r="D41" s="10" t="s">
        <v>456</v>
      </c>
      <c r="E41" s="10" t="s">
        <v>101</v>
      </c>
      <c r="F41" s="10" t="s">
        <v>72</v>
      </c>
      <c r="G41" s="10" t="s">
        <v>87</v>
      </c>
      <c r="H41" s="9">
        <v>40993</v>
      </c>
      <c r="K41" s="9"/>
    </row>
    <row r="42" spans="1:11" x14ac:dyDescent="0.25">
      <c r="A42" s="9">
        <v>40990</v>
      </c>
      <c r="B42" s="10" t="s">
        <v>9</v>
      </c>
      <c r="C42" s="10" t="s">
        <v>10</v>
      </c>
      <c r="D42" s="10" t="s">
        <v>456</v>
      </c>
      <c r="E42" s="10" t="s">
        <v>103</v>
      </c>
      <c r="F42" s="10" t="s">
        <v>72</v>
      </c>
      <c r="G42" s="10" t="s">
        <v>87</v>
      </c>
      <c r="H42" s="9">
        <v>40993</v>
      </c>
      <c r="K42" s="9"/>
    </row>
    <row r="43" spans="1:11" x14ac:dyDescent="0.25">
      <c r="A43" s="9">
        <v>40991</v>
      </c>
      <c r="B43" s="10" t="s">
        <v>9</v>
      </c>
      <c r="C43" s="10" t="s">
        <v>10</v>
      </c>
      <c r="D43" s="10" t="s">
        <v>456</v>
      </c>
      <c r="E43" s="10" t="s">
        <v>116</v>
      </c>
      <c r="F43" s="10" t="s">
        <v>72</v>
      </c>
      <c r="G43" s="10" t="s">
        <v>87</v>
      </c>
      <c r="H43" s="9">
        <v>40993</v>
      </c>
      <c r="K43" s="9"/>
    </row>
    <row r="44" spans="1:11" x14ac:dyDescent="0.25">
      <c r="A44" s="9">
        <v>40990</v>
      </c>
      <c r="B44" s="10" t="s">
        <v>9</v>
      </c>
      <c r="C44" s="10" t="s">
        <v>10</v>
      </c>
      <c r="D44" s="10" t="s">
        <v>456</v>
      </c>
      <c r="E44" s="10" t="s">
        <v>104</v>
      </c>
      <c r="F44" s="10" t="s">
        <v>72</v>
      </c>
      <c r="G44" s="10" t="s">
        <v>87</v>
      </c>
      <c r="H44" s="9">
        <v>40993</v>
      </c>
      <c r="K44" s="9"/>
    </row>
    <row r="45" spans="1:11" x14ac:dyDescent="0.25">
      <c r="A45" s="9">
        <v>40993</v>
      </c>
      <c r="B45" s="10" t="s">
        <v>9</v>
      </c>
      <c r="C45" s="10" t="s">
        <v>10</v>
      </c>
      <c r="D45" s="10" t="s">
        <v>456</v>
      </c>
      <c r="E45" s="10" t="s">
        <v>102</v>
      </c>
      <c r="F45" s="10" t="s">
        <v>72</v>
      </c>
      <c r="G45" s="10" t="s">
        <v>87</v>
      </c>
      <c r="H45" s="9">
        <v>40993</v>
      </c>
      <c r="K45" s="9"/>
    </row>
    <row r="46" spans="1:11" x14ac:dyDescent="0.25">
      <c r="A46" s="9">
        <v>40993</v>
      </c>
      <c r="B46" s="10" t="s">
        <v>9</v>
      </c>
      <c r="C46" s="10" t="s">
        <v>10</v>
      </c>
      <c r="D46" s="10" t="s">
        <v>456</v>
      </c>
      <c r="E46" s="10" t="s">
        <v>110</v>
      </c>
      <c r="F46" s="10" t="s">
        <v>72</v>
      </c>
      <c r="G46" s="10" t="s">
        <v>87</v>
      </c>
      <c r="H46" s="9">
        <v>40993</v>
      </c>
      <c r="K46" s="9"/>
    </row>
    <row r="47" spans="1:11" x14ac:dyDescent="0.25">
      <c r="A47" s="9">
        <v>40991</v>
      </c>
      <c r="B47" s="10" t="s">
        <v>9</v>
      </c>
      <c r="C47" s="10" t="s">
        <v>10</v>
      </c>
      <c r="D47" s="10" t="s">
        <v>456</v>
      </c>
      <c r="E47" s="10" t="s">
        <v>107</v>
      </c>
      <c r="F47" s="10" t="s">
        <v>72</v>
      </c>
      <c r="G47" s="10" t="s">
        <v>87</v>
      </c>
      <c r="H47" s="9">
        <v>40993</v>
      </c>
      <c r="K47" s="9"/>
    </row>
    <row r="48" spans="1:11" x14ac:dyDescent="0.25">
      <c r="A48" s="9"/>
      <c r="H48" s="9"/>
      <c r="K48" s="9"/>
    </row>
    <row r="50" spans="1:8" x14ac:dyDescent="0.25">
      <c r="A50" s="9">
        <v>40995</v>
      </c>
      <c r="B50" s="10" t="s">
        <v>9</v>
      </c>
      <c r="C50" s="10" t="s">
        <v>10</v>
      </c>
      <c r="D50" s="10" t="s">
        <v>456</v>
      </c>
      <c r="E50" s="10" t="s">
        <v>31</v>
      </c>
      <c r="F50" s="10" t="s">
        <v>72</v>
      </c>
      <c r="G50" s="10" t="s">
        <v>87</v>
      </c>
      <c r="H50" s="9">
        <v>40997</v>
      </c>
    </row>
    <row r="51" spans="1:8" x14ac:dyDescent="0.25">
      <c r="A51" s="9">
        <v>40994</v>
      </c>
      <c r="B51" s="10" t="s">
        <v>9</v>
      </c>
      <c r="C51" s="10" t="s">
        <v>10</v>
      </c>
      <c r="D51" s="10" t="s">
        <v>456</v>
      </c>
      <c r="E51" s="10" t="s">
        <v>38</v>
      </c>
      <c r="F51" s="10" t="s">
        <v>72</v>
      </c>
      <c r="G51" s="10" t="s">
        <v>87</v>
      </c>
      <c r="H51" s="9">
        <v>40997</v>
      </c>
    </row>
    <row r="52" spans="1:8" x14ac:dyDescent="0.25">
      <c r="A52" s="9">
        <v>40997</v>
      </c>
      <c r="B52" s="10" t="s">
        <v>9</v>
      </c>
      <c r="C52" s="10" t="s">
        <v>10</v>
      </c>
      <c r="D52" s="10" t="s">
        <v>456</v>
      </c>
      <c r="E52" s="10" t="s">
        <v>24</v>
      </c>
      <c r="F52" s="10" t="s">
        <v>72</v>
      </c>
      <c r="G52" s="10" t="s">
        <v>87</v>
      </c>
      <c r="H52" s="9">
        <v>40997</v>
      </c>
    </row>
    <row r="53" spans="1:8" x14ac:dyDescent="0.25">
      <c r="A53" s="9">
        <v>40997</v>
      </c>
      <c r="B53" s="10" t="s">
        <v>9</v>
      </c>
      <c r="C53" s="10" t="s">
        <v>10</v>
      </c>
      <c r="D53" s="10" t="s">
        <v>456</v>
      </c>
      <c r="E53" s="10" t="s">
        <v>40</v>
      </c>
      <c r="F53" s="10" t="s">
        <v>72</v>
      </c>
      <c r="G53" s="10" t="s">
        <v>87</v>
      </c>
      <c r="H53" s="9">
        <v>40997</v>
      </c>
    </row>
    <row r="54" spans="1:8" x14ac:dyDescent="0.25">
      <c r="A54" s="9">
        <v>40996</v>
      </c>
      <c r="B54" s="10" t="s">
        <v>9</v>
      </c>
      <c r="C54" s="10" t="s">
        <v>10</v>
      </c>
      <c r="D54" s="10" t="s">
        <v>456</v>
      </c>
      <c r="E54" s="10" t="s">
        <v>37</v>
      </c>
      <c r="F54" s="10" t="s">
        <v>72</v>
      </c>
      <c r="G54" s="10" t="s">
        <v>87</v>
      </c>
      <c r="H54" s="9">
        <v>40997</v>
      </c>
    </row>
    <row r="55" spans="1:8" x14ac:dyDescent="0.25">
      <c r="A55" s="9">
        <v>40997</v>
      </c>
      <c r="B55" s="10" t="s">
        <v>9</v>
      </c>
      <c r="C55" s="10" t="s">
        <v>10</v>
      </c>
      <c r="D55" s="10" t="s">
        <v>456</v>
      </c>
      <c r="E55" s="10" t="s">
        <v>22</v>
      </c>
      <c r="F55" s="10" t="s">
        <v>72</v>
      </c>
      <c r="G55" s="10" t="s">
        <v>87</v>
      </c>
      <c r="H55" s="9">
        <v>40997</v>
      </c>
    </row>
    <row r="56" spans="1:8" x14ac:dyDescent="0.25">
      <c r="A56" s="9">
        <v>40997</v>
      </c>
      <c r="B56" s="10" t="s">
        <v>9</v>
      </c>
      <c r="C56" s="10" t="s">
        <v>10</v>
      </c>
      <c r="D56" s="10" t="s">
        <v>456</v>
      </c>
      <c r="E56" s="10" t="s">
        <v>27</v>
      </c>
      <c r="F56" s="10" t="s">
        <v>72</v>
      </c>
      <c r="G56" s="10" t="s">
        <v>87</v>
      </c>
      <c r="H56" s="9">
        <v>40997</v>
      </c>
    </row>
    <row r="57" spans="1:8" x14ac:dyDescent="0.25">
      <c r="A57" s="9">
        <v>40995</v>
      </c>
      <c r="B57" s="10" t="s">
        <v>9</v>
      </c>
      <c r="C57" s="10" t="s">
        <v>10</v>
      </c>
      <c r="D57" s="10" t="s">
        <v>456</v>
      </c>
      <c r="E57" s="10" t="s">
        <v>33</v>
      </c>
      <c r="F57" s="10" t="s">
        <v>72</v>
      </c>
      <c r="G57" s="10" t="s">
        <v>87</v>
      </c>
      <c r="H57" s="9">
        <v>40997</v>
      </c>
    </row>
    <row r="58" spans="1:8" x14ac:dyDescent="0.25">
      <c r="A58" s="9">
        <v>40994</v>
      </c>
      <c r="B58" s="10" t="s">
        <v>9</v>
      </c>
      <c r="C58" s="10" t="s">
        <v>10</v>
      </c>
      <c r="D58" s="10" t="s">
        <v>456</v>
      </c>
      <c r="E58" s="10" t="s">
        <v>30</v>
      </c>
      <c r="F58" s="10" t="s">
        <v>72</v>
      </c>
      <c r="G58" s="10" t="s">
        <v>87</v>
      </c>
      <c r="H58" s="9">
        <v>40997</v>
      </c>
    </row>
    <row r="59" spans="1:8" x14ac:dyDescent="0.25">
      <c r="A59" s="9">
        <v>40994</v>
      </c>
      <c r="B59" s="10" t="s">
        <v>9</v>
      </c>
      <c r="C59" s="10" t="s">
        <v>10</v>
      </c>
      <c r="D59" s="10" t="s">
        <v>456</v>
      </c>
      <c r="E59" s="10" t="s">
        <v>34</v>
      </c>
      <c r="F59" s="10" t="s">
        <v>72</v>
      </c>
      <c r="G59" s="10" t="s">
        <v>87</v>
      </c>
      <c r="H59" s="9">
        <v>40997</v>
      </c>
    </row>
    <row r="60" spans="1:8" x14ac:dyDescent="0.25">
      <c r="A60" s="9">
        <v>40995</v>
      </c>
      <c r="B60" s="10" t="s">
        <v>9</v>
      </c>
      <c r="C60" s="10" t="s">
        <v>10</v>
      </c>
      <c r="D60" s="10" t="s">
        <v>456</v>
      </c>
      <c r="E60" s="10" t="s">
        <v>25</v>
      </c>
      <c r="F60" s="10" t="s">
        <v>72</v>
      </c>
      <c r="G60" s="10" t="s">
        <v>87</v>
      </c>
      <c r="H60" s="9">
        <v>40997</v>
      </c>
    </row>
    <row r="61" spans="1:8" x14ac:dyDescent="0.25">
      <c r="A61" s="9">
        <v>40995</v>
      </c>
      <c r="B61" s="10" t="s">
        <v>9</v>
      </c>
      <c r="C61" s="10" t="s">
        <v>10</v>
      </c>
      <c r="D61" s="10" t="s">
        <v>456</v>
      </c>
      <c r="E61" s="10" t="s">
        <v>39</v>
      </c>
      <c r="F61" s="10" t="s">
        <v>72</v>
      </c>
      <c r="G61" s="10" t="s">
        <v>87</v>
      </c>
      <c r="H61" s="9">
        <v>40997</v>
      </c>
    </row>
    <row r="62" spans="1:8" x14ac:dyDescent="0.25">
      <c r="A62" s="9">
        <v>40996</v>
      </c>
      <c r="B62" s="10" t="s">
        <v>9</v>
      </c>
      <c r="C62" s="10" t="s">
        <v>10</v>
      </c>
      <c r="D62" s="10" t="s">
        <v>456</v>
      </c>
      <c r="E62" s="10" t="s">
        <v>35</v>
      </c>
      <c r="F62" s="10" t="s">
        <v>72</v>
      </c>
      <c r="G62" s="10" t="s">
        <v>87</v>
      </c>
      <c r="H62" s="9">
        <v>40997</v>
      </c>
    </row>
    <row r="63" spans="1:8" x14ac:dyDescent="0.25">
      <c r="A63" s="9">
        <v>40994</v>
      </c>
      <c r="B63" s="10" t="s">
        <v>9</v>
      </c>
      <c r="C63" s="10" t="s">
        <v>10</v>
      </c>
      <c r="D63" s="10" t="s">
        <v>456</v>
      </c>
      <c r="E63" s="10" t="s">
        <v>28</v>
      </c>
      <c r="F63" s="10" t="s">
        <v>72</v>
      </c>
      <c r="G63" s="10" t="s">
        <v>87</v>
      </c>
      <c r="H63" s="9">
        <v>40997</v>
      </c>
    </row>
    <row r="64" spans="1:8" x14ac:dyDescent="0.25">
      <c r="A64" s="9">
        <v>40996</v>
      </c>
      <c r="B64" s="10" t="s">
        <v>9</v>
      </c>
      <c r="C64" s="10" t="s">
        <v>10</v>
      </c>
      <c r="D64" s="10" t="s">
        <v>456</v>
      </c>
      <c r="E64" s="10" t="s">
        <v>36</v>
      </c>
      <c r="F64" s="10" t="s">
        <v>72</v>
      </c>
      <c r="G64" s="10" t="s">
        <v>87</v>
      </c>
      <c r="H64" s="9">
        <v>40997</v>
      </c>
    </row>
    <row r="65" spans="1:10" x14ac:dyDescent="0.25">
      <c r="A65" s="9">
        <v>40994</v>
      </c>
      <c r="B65" s="10" t="s">
        <v>9</v>
      </c>
      <c r="C65" s="10" t="s">
        <v>10</v>
      </c>
      <c r="D65" s="10" t="s">
        <v>456</v>
      </c>
      <c r="E65" s="10" t="s">
        <v>26</v>
      </c>
      <c r="F65" s="10" t="s">
        <v>72</v>
      </c>
      <c r="G65" s="10" t="s">
        <v>87</v>
      </c>
      <c r="H65" s="9">
        <v>40997</v>
      </c>
    </row>
    <row r="66" spans="1:10" x14ac:dyDescent="0.25">
      <c r="A66" s="9">
        <v>40994</v>
      </c>
      <c r="B66" s="10" t="s">
        <v>9</v>
      </c>
      <c r="C66" s="10" t="s">
        <v>10</v>
      </c>
      <c r="D66" s="10" t="s">
        <v>456</v>
      </c>
      <c r="E66" s="10" t="s">
        <v>23</v>
      </c>
      <c r="F66" s="10" t="s">
        <v>72</v>
      </c>
      <c r="G66" s="10" t="s">
        <v>87</v>
      </c>
      <c r="H66" s="9">
        <v>40997</v>
      </c>
    </row>
    <row r="67" spans="1:10" x14ac:dyDescent="0.25">
      <c r="A67" s="9">
        <v>40996</v>
      </c>
      <c r="B67" s="10" t="s">
        <v>9</v>
      </c>
      <c r="C67" s="10" t="s">
        <v>10</v>
      </c>
      <c r="D67" s="10" t="s">
        <v>456</v>
      </c>
      <c r="E67" s="10" t="s">
        <v>29</v>
      </c>
      <c r="F67" s="10" t="s">
        <v>72</v>
      </c>
      <c r="G67" s="10" t="s">
        <v>87</v>
      </c>
      <c r="H67" s="9">
        <v>40997</v>
      </c>
    </row>
    <row r="68" spans="1:10" x14ac:dyDescent="0.25">
      <c r="A68" s="9">
        <v>40997</v>
      </c>
      <c r="B68" s="10" t="s">
        <v>9</v>
      </c>
      <c r="C68" s="10" t="s">
        <v>10</v>
      </c>
      <c r="D68" s="10" t="s">
        <v>456</v>
      </c>
      <c r="E68" s="10" t="s">
        <v>32</v>
      </c>
      <c r="F68" s="10" t="s">
        <v>72</v>
      </c>
      <c r="G68" s="10" t="s">
        <v>87</v>
      </c>
      <c r="H68" s="9">
        <v>40997</v>
      </c>
    </row>
    <row r="71" spans="1:10" x14ac:dyDescent="0.25">
      <c r="A71" s="9">
        <v>41001</v>
      </c>
      <c r="B71" s="10" t="s">
        <v>9</v>
      </c>
      <c r="C71" s="10" t="s">
        <v>10</v>
      </c>
      <c r="D71" s="10" t="s">
        <v>456</v>
      </c>
      <c r="E71" s="10" t="s">
        <v>225</v>
      </c>
      <c r="F71" s="10" t="s">
        <v>72</v>
      </c>
      <c r="G71" s="10" t="s">
        <v>87</v>
      </c>
      <c r="H71" s="9">
        <v>41001</v>
      </c>
    </row>
    <row r="72" spans="1:10" x14ac:dyDescent="0.25">
      <c r="A72" s="9">
        <v>41001</v>
      </c>
      <c r="B72" s="10" t="s">
        <v>9</v>
      </c>
      <c r="C72" s="10" t="s">
        <v>10</v>
      </c>
      <c r="D72" s="10" t="s">
        <v>456</v>
      </c>
      <c r="E72" s="10" t="s">
        <v>227</v>
      </c>
      <c r="F72" s="10" t="s">
        <v>72</v>
      </c>
      <c r="G72" s="10" t="s">
        <v>87</v>
      </c>
      <c r="H72" s="9">
        <v>41001</v>
      </c>
    </row>
    <row r="73" spans="1:10" x14ac:dyDescent="0.25">
      <c r="A73" s="9">
        <v>40998</v>
      </c>
      <c r="B73" s="10" t="s">
        <v>9</v>
      </c>
      <c r="C73" s="10" t="s">
        <v>10</v>
      </c>
      <c r="D73" s="10" t="s">
        <v>456</v>
      </c>
      <c r="E73" s="10" t="s">
        <v>228</v>
      </c>
      <c r="F73" s="10" t="s">
        <v>72</v>
      </c>
      <c r="G73" s="10" t="s">
        <v>87</v>
      </c>
      <c r="H73" s="9">
        <v>41001</v>
      </c>
    </row>
    <row r="74" spans="1:10" x14ac:dyDescent="0.25">
      <c r="A74" s="9">
        <v>40999</v>
      </c>
      <c r="B74" s="10" t="s">
        <v>9</v>
      </c>
      <c r="C74" s="10" t="s">
        <v>10</v>
      </c>
      <c r="D74" s="10" t="s">
        <v>456</v>
      </c>
      <c r="E74" s="10" t="s">
        <v>229</v>
      </c>
      <c r="F74" s="10" t="s">
        <v>72</v>
      </c>
      <c r="G74" s="10" t="s">
        <v>87</v>
      </c>
      <c r="H74" s="9">
        <v>41001</v>
      </c>
    </row>
    <row r="75" spans="1:10" x14ac:dyDescent="0.25">
      <c r="A75" s="9">
        <v>41000</v>
      </c>
      <c r="B75" s="10" t="s">
        <v>9</v>
      </c>
      <c r="C75" s="10" t="s">
        <v>10</v>
      </c>
      <c r="D75" s="10" t="s">
        <v>456</v>
      </c>
      <c r="E75" s="10" t="s">
        <v>230</v>
      </c>
      <c r="F75" s="10" t="s">
        <v>72</v>
      </c>
      <c r="G75" s="10" t="s">
        <v>87</v>
      </c>
      <c r="H75" s="9">
        <v>41001</v>
      </c>
    </row>
    <row r="76" spans="1:10" x14ac:dyDescent="0.25">
      <c r="A76" s="9">
        <v>41001</v>
      </c>
      <c r="B76" s="10" t="s">
        <v>9</v>
      </c>
      <c r="C76" s="10" t="s">
        <v>10</v>
      </c>
      <c r="D76" s="10" t="s">
        <v>456</v>
      </c>
      <c r="E76" s="10" t="s">
        <v>231</v>
      </c>
      <c r="F76" s="10" t="s">
        <v>72</v>
      </c>
      <c r="G76" s="10" t="s">
        <v>87</v>
      </c>
      <c r="H76" s="9">
        <v>41001</v>
      </c>
    </row>
    <row r="77" spans="1:10" x14ac:dyDescent="0.25">
      <c r="A77" s="9">
        <v>40998</v>
      </c>
      <c r="B77" s="10" t="s">
        <v>9</v>
      </c>
      <c r="C77" s="10" t="s">
        <v>10</v>
      </c>
      <c r="D77" s="10" t="s">
        <v>456</v>
      </c>
      <c r="E77" s="10" t="s">
        <v>232</v>
      </c>
      <c r="F77" s="10" t="s">
        <v>72</v>
      </c>
      <c r="G77" s="10" t="s">
        <v>87</v>
      </c>
      <c r="H77" s="9">
        <v>41001</v>
      </c>
    </row>
    <row r="78" spans="1:10" x14ac:dyDescent="0.25">
      <c r="A78" s="9">
        <v>40999</v>
      </c>
      <c r="B78" s="10" t="s">
        <v>9</v>
      </c>
      <c r="C78" s="10" t="s">
        <v>10</v>
      </c>
      <c r="D78" s="10" t="s">
        <v>456</v>
      </c>
      <c r="E78" s="10" t="s">
        <v>233</v>
      </c>
      <c r="F78" s="10" t="s">
        <v>72</v>
      </c>
      <c r="G78" s="10" t="s">
        <v>87</v>
      </c>
      <c r="H78" s="9">
        <v>41001</v>
      </c>
      <c r="I78" s="11">
        <v>41002</v>
      </c>
      <c r="J78" s="10" t="s">
        <v>242</v>
      </c>
    </row>
    <row r="79" spans="1:10" x14ac:dyDescent="0.25">
      <c r="A79" s="9">
        <v>40999</v>
      </c>
      <c r="B79" s="10" t="s">
        <v>9</v>
      </c>
      <c r="C79" s="10" t="s">
        <v>10</v>
      </c>
      <c r="D79" s="10" t="s">
        <v>456</v>
      </c>
      <c r="E79" s="10" t="s">
        <v>234</v>
      </c>
      <c r="F79" s="10" t="s">
        <v>72</v>
      </c>
      <c r="G79" s="10" t="s">
        <v>87</v>
      </c>
      <c r="H79" s="9">
        <v>41001</v>
      </c>
    </row>
    <row r="80" spans="1:10" x14ac:dyDescent="0.25">
      <c r="A80" s="9">
        <v>41001</v>
      </c>
      <c r="B80" s="10" t="s">
        <v>9</v>
      </c>
      <c r="C80" s="10" t="s">
        <v>10</v>
      </c>
      <c r="D80" s="10" t="s">
        <v>456</v>
      </c>
      <c r="E80" s="10" t="s">
        <v>235</v>
      </c>
      <c r="F80" s="10" t="s">
        <v>72</v>
      </c>
      <c r="G80" s="10" t="s">
        <v>87</v>
      </c>
      <c r="H80" s="9">
        <v>41001</v>
      </c>
    </row>
    <row r="81" spans="1:13" x14ac:dyDescent="0.25">
      <c r="A81" s="9">
        <v>40998</v>
      </c>
      <c r="B81" s="10" t="s">
        <v>9</v>
      </c>
      <c r="C81" s="10" t="s">
        <v>10</v>
      </c>
      <c r="D81" s="10" t="s">
        <v>456</v>
      </c>
      <c r="E81" s="10" t="s">
        <v>236</v>
      </c>
      <c r="F81" s="10" t="s">
        <v>72</v>
      </c>
      <c r="G81" s="10" t="s">
        <v>87</v>
      </c>
      <c r="H81" s="9">
        <v>41001</v>
      </c>
    </row>
    <row r="82" spans="1:13" x14ac:dyDescent="0.25">
      <c r="A82" s="9">
        <v>40998</v>
      </c>
      <c r="B82" s="10" t="s">
        <v>9</v>
      </c>
      <c r="C82" s="10" t="s">
        <v>10</v>
      </c>
      <c r="D82" s="10" t="s">
        <v>456</v>
      </c>
      <c r="E82" s="10" t="s">
        <v>237</v>
      </c>
      <c r="F82" s="10" t="s">
        <v>72</v>
      </c>
      <c r="G82" s="10" t="s">
        <v>87</v>
      </c>
      <c r="H82" s="9">
        <v>41001</v>
      </c>
    </row>
    <row r="83" spans="1:13" x14ac:dyDescent="0.25">
      <c r="A83" s="9">
        <v>40999</v>
      </c>
      <c r="B83" s="10" t="s">
        <v>9</v>
      </c>
      <c r="C83" s="10" t="s">
        <v>10</v>
      </c>
      <c r="D83" s="10" t="s">
        <v>456</v>
      </c>
      <c r="E83" s="10" t="s">
        <v>238</v>
      </c>
      <c r="F83" s="10" t="s">
        <v>72</v>
      </c>
      <c r="G83" s="10" t="s">
        <v>88</v>
      </c>
      <c r="H83" s="9">
        <v>41001</v>
      </c>
      <c r="I83" s="11">
        <v>41002</v>
      </c>
      <c r="J83" s="10" t="s">
        <v>242</v>
      </c>
    </row>
    <row r="84" spans="1:13" x14ac:dyDescent="0.25">
      <c r="A84" s="9">
        <v>40999</v>
      </c>
      <c r="B84" s="10" t="s">
        <v>9</v>
      </c>
      <c r="C84" s="10" t="s">
        <v>10</v>
      </c>
      <c r="D84" s="10" t="s">
        <v>456</v>
      </c>
      <c r="E84" s="10" t="s">
        <v>239</v>
      </c>
      <c r="F84" s="10" t="s">
        <v>72</v>
      </c>
      <c r="G84" s="10" t="s">
        <v>87</v>
      </c>
      <c r="H84" s="9">
        <v>41001</v>
      </c>
    </row>
    <row r="85" spans="1:13" x14ac:dyDescent="0.25">
      <c r="A85" s="9">
        <v>41001</v>
      </c>
      <c r="B85" s="10" t="s">
        <v>9</v>
      </c>
      <c r="C85" s="10" t="s">
        <v>10</v>
      </c>
      <c r="D85" s="10" t="s">
        <v>456</v>
      </c>
      <c r="E85" s="10" t="s">
        <v>226</v>
      </c>
      <c r="F85" s="10" t="s">
        <v>72</v>
      </c>
      <c r="G85" s="10" t="s">
        <v>87</v>
      </c>
      <c r="H85" s="9">
        <v>41001</v>
      </c>
    </row>
    <row r="86" spans="1:13" x14ac:dyDescent="0.25">
      <c r="A86" s="9">
        <v>40998</v>
      </c>
      <c r="B86" s="10" t="s">
        <v>9</v>
      </c>
      <c r="C86" s="10" t="s">
        <v>10</v>
      </c>
      <c r="D86" s="10" t="s">
        <v>456</v>
      </c>
      <c r="E86" s="10" t="s">
        <v>240</v>
      </c>
      <c r="F86" s="10" t="s">
        <v>72</v>
      </c>
      <c r="G86" s="10" t="s">
        <v>87</v>
      </c>
      <c r="H86" s="9">
        <v>41001</v>
      </c>
    </row>
    <row r="87" spans="1:13" x14ac:dyDescent="0.25">
      <c r="A87" s="9">
        <v>41000</v>
      </c>
      <c r="B87" s="10" t="s">
        <v>9</v>
      </c>
      <c r="C87" s="10" t="s">
        <v>10</v>
      </c>
      <c r="D87" s="10" t="s">
        <v>456</v>
      </c>
      <c r="E87" s="10" t="s">
        <v>241</v>
      </c>
      <c r="F87" s="10" t="s">
        <v>72</v>
      </c>
      <c r="G87" s="10" t="s">
        <v>87</v>
      </c>
      <c r="H87" s="9">
        <v>41001</v>
      </c>
    </row>
    <row r="89" spans="1:13" x14ac:dyDescent="0.25">
      <c r="A89" s="9">
        <v>41004</v>
      </c>
      <c r="B89" s="10" t="s">
        <v>9</v>
      </c>
      <c r="C89" s="10" t="s">
        <v>10</v>
      </c>
      <c r="D89" s="10" t="s">
        <v>456</v>
      </c>
      <c r="E89" s="10" t="s">
        <v>248</v>
      </c>
      <c r="F89" s="10" t="s">
        <v>72</v>
      </c>
      <c r="G89" s="10" t="s">
        <v>89</v>
      </c>
      <c r="H89" s="9">
        <v>41005</v>
      </c>
      <c r="M89" s="9"/>
    </row>
    <row r="90" spans="1:13" x14ac:dyDescent="0.25">
      <c r="A90" s="9">
        <v>41004</v>
      </c>
      <c r="B90" s="10" t="s">
        <v>9</v>
      </c>
      <c r="C90" s="10" t="s">
        <v>10</v>
      </c>
      <c r="D90" s="10" t="s">
        <v>456</v>
      </c>
      <c r="E90" s="10" t="s">
        <v>247</v>
      </c>
      <c r="F90" s="10" t="s">
        <v>72</v>
      </c>
      <c r="G90" s="10" t="s">
        <v>89</v>
      </c>
      <c r="H90" s="9">
        <v>41005</v>
      </c>
      <c r="M90" s="9"/>
    </row>
    <row r="91" spans="1:13" x14ac:dyDescent="0.25">
      <c r="A91" s="9">
        <v>41004</v>
      </c>
      <c r="B91" s="10" t="s">
        <v>9</v>
      </c>
      <c r="C91" s="10" t="s">
        <v>10</v>
      </c>
      <c r="D91" s="10" t="s">
        <v>456</v>
      </c>
      <c r="E91" s="10" t="s">
        <v>252</v>
      </c>
      <c r="F91" s="10" t="s">
        <v>72</v>
      </c>
      <c r="G91" s="10" t="s">
        <v>89</v>
      </c>
      <c r="H91" s="9">
        <v>41005</v>
      </c>
      <c r="M91" s="9"/>
    </row>
    <row r="92" spans="1:13" x14ac:dyDescent="0.25">
      <c r="A92" s="9">
        <v>41002</v>
      </c>
      <c r="B92" s="10" t="s">
        <v>9</v>
      </c>
      <c r="C92" s="10" t="s">
        <v>10</v>
      </c>
      <c r="D92" s="10" t="s">
        <v>456</v>
      </c>
      <c r="E92" s="10" t="s">
        <v>254</v>
      </c>
      <c r="F92" s="10" t="s">
        <v>72</v>
      </c>
      <c r="G92" s="10" t="s">
        <v>87</v>
      </c>
      <c r="H92" s="9">
        <v>41005</v>
      </c>
      <c r="I92" s="11">
        <v>41006</v>
      </c>
      <c r="J92" s="10" t="s">
        <v>242</v>
      </c>
      <c r="M92" s="9"/>
    </row>
    <row r="93" spans="1:13" x14ac:dyDescent="0.25">
      <c r="A93" s="9">
        <v>41002</v>
      </c>
      <c r="B93" s="10" t="s">
        <v>9</v>
      </c>
      <c r="C93" s="10" t="s">
        <v>10</v>
      </c>
      <c r="D93" s="10" t="s">
        <v>456</v>
      </c>
      <c r="E93" s="10" t="s">
        <v>255</v>
      </c>
      <c r="F93" s="10" t="s">
        <v>72</v>
      </c>
      <c r="G93" s="10" t="s">
        <v>89</v>
      </c>
      <c r="H93" s="9">
        <v>41005</v>
      </c>
      <c r="M93" s="9"/>
    </row>
    <row r="94" spans="1:13" x14ac:dyDescent="0.25">
      <c r="A94" s="9">
        <v>41002</v>
      </c>
      <c r="B94" s="10" t="s">
        <v>9</v>
      </c>
      <c r="C94" s="10" t="s">
        <v>10</v>
      </c>
      <c r="D94" s="10" t="s">
        <v>456</v>
      </c>
      <c r="E94" s="10" t="s">
        <v>250</v>
      </c>
      <c r="F94" s="10" t="s">
        <v>72</v>
      </c>
      <c r="G94" s="10" t="s">
        <v>89</v>
      </c>
      <c r="H94" s="9">
        <v>41005</v>
      </c>
      <c r="M94" s="9"/>
    </row>
    <row r="95" spans="1:13" x14ac:dyDescent="0.25">
      <c r="A95" s="9">
        <v>41004</v>
      </c>
      <c r="B95" s="10" t="s">
        <v>9</v>
      </c>
      <c r="C95" s="10" t="s">
        <v>10</v>
      </c>
      <c r="D95" s="10" t="s">
        <v>456</v>
      </c>
      <c r="E95" s="10" t="s">
        <v>253</v>
      </c>
      <c r="F95" s="10" t="s">
        <v>72</v>
      </c>
      <c r="G95" s="10" t="s">
        <v>89</v>
      </c>
      <c r="H95" s="9">
        <v>41005</v>
      </c>
      <c r="M95" s="9"/>
    </row>
    <row r="96" spans="1:13" x14ac:dyDescent="0.25">
      <c r="A96" s="9">
        <v>41004</v>
      </c>
      <c r="B96" s="10" t="s">
        <v>9</v>
      </c>
      <c r="C96" s="10" t="s">
        <v>10</v>
      </c>
      <c r="D96" s="10" t="s">
        <v>456</v>
      </c>
      <c r="E96" s="10" t="s">
        <v>246</v>
      </c>
      <c r="F96" s="10" t="s">
        <v>72</v>
      </c>
      <c r="G96" s="10" t="s">
        <v>89</v>
      </c>
      <c r="H96" s="9">
        <v>41005</v>
      </c>
      <c r="M96" s="9"/>
    </row>
    <row r="97" spans="1:13" x14ac:dyDescent="0.25">
      <c r="A97" s="9">
        <v>41003</v>
      </c>
      <c r="B97" s="10" t="s">
        <v>9</v>
      </c>
      <c r="C97" s="10" t="s">
        <v>10</v>
      </c>
      <c r="D97" s="10" t="s">
        <v>456</v>
      </c>
      <c r="E97" s="10" t="s">
        <v>256</v>
      </c>
      <c r="F97" s="10" t="s">
        <v>72</v>
      </c>
      <c r="G97" s="10" t="s">
        <v>87</v>
      </c>
      <c r="H97" s="9">
        <v>41005</v>
      </c>
      <c r="M97" s="9"/>
    </row>
    <row r="98" spans="1:13" x14ac:dyDescent="0.25">
      <c r="A98" s="9">
        <v>41002</v>
      </c>
      <c r="B98" s="10" t="s">
        <v>9</v>
      </c>
      <c r="C98" s="10" t="s">
        <v>10</v>
      </c>
      <c r="D98" s="10" t="s">
        <v>456</v>
      </c>
      <c r="E98" s="10" t="s">
        <v>245</v>
      </c>
      <c r="F98" s="10" t="s">
        <v>72</v>
      </c>
      <c r="G98" s="10" t="s">
        <v>89</v>
      </c>
      <c r="H98" s="9">
        <v>41005</v>
      </c>
      <c r="M98" s="9"/>
    </row>
    <row r="99" spans="1:13" x14ac:dyDescent="0.25">
      <c r="A99" s="9">
        <v>41002</v>
      </c>
      <c r="B99" s="10" t="s">
        <v>9</v>
      </c>
      <c r="C99" s="10" t="s">
        <v>10</v>
      </c>
      <c r="D99" s="10" t="s">
        <v>456</v>
      </c>
      <c r="E99" s="10" t="s">
        <v>251</v>
      </c>
      <c r="F99" s="10" t="s">
        <v>72</v>
      </c>
      <c r="G99" s="10" t="s">
        <v>87</v>
      </c>
      <c r="H99" s="9">
        <v>41005</v>
      </c>
      <c r="M99" s="9"/>
    </row>
    <row r="100" spans="1:13" x14ac:dyDescent="0.25">
      <c r="A100" s="9">
        <v>41004</v>
      </c>
      <c r="B100" s="10" t="s">
        <v>9</v>
      </c>
      <c r="C100" s="10" t="s">
        <v>10</v>
      </c>
      <c r="D100" s="10" t="s">
        <v>456</v>
      </c>
      <c r="E100" s="10" t="s">
        <v>249</v>
      </c>
      <c r="F100" s="10" t="s">
        <v>72</v>
      </c>
      <c r="G100" s="10" t="s">
        <v>89</v>
      </c>
      <c r="H100" s="9">
        <v>41005</v>
      </c>
      <c r="M100" s="9"/>
    </row>
    <row r="103" spans="1:13" x14ac:dyDescent="0.25">
      <c r="A103" s="9">
        <v>41006</v>
      </c>
      <c r="B103" s="10" t="s">
        <v>9</v>
      </c>
      <c r="C103" s="10" t="s">
        <v>10</v>
      </c>
      <c r="D103" s="10" t="s">
        <v>456</v>
      </c>
      <c r="E103" s="10" t="s">
        <v>512</v>
      </c>
      <c r="F103" s="10" t="s">
        <v>72</v>
      </c>
      <c r="G103" s="10" t="s">
        <v>89</v>
      </c>
      <c r="H103" s="9">
        <v>41009</v>
      </c>
      <c r="L103" s="9"/>
    </row>
    <row r="104" spans="1:13" x14ac:dyDescent="0.25">
      <c r="A104" s="9">
        <v>41008</v>
      </c>
      <c r="B104" s="10" t="s">
        <v>9</v>
      </c>
      <c r="C104" s="10" t="s">
        <v>10</v>
      </c>
      <c r="D104" s="10" t="s">
        <v>456</v>
      </c>
      <c r="E104" s="10" t="s">
        <v>521</v>
      </c>
      <c r="F104" s="10" t="s">
        <v>72</v>
      </c>
      <c r="G104" s="10" t="s">
        <v>87</v>
      </c>
      <c r="H104" s="9">
        <v>41009</v>
      </c>
      <c r="L104" s="9"/>
    </row>
    <row r="105" spans="1:13" x14ac:dyDescent="0.25">
      <c r="A105" s="9">
        <v>41009</v>
      </c>
      <c r="B105" s="10" t="s">
        <v>9</v>
      </c>
      <c r="C105" s="10" t="s">
        <v>10</v>
      </c>
      <c r="D105" s="10" t="s">
        <v>456</v>
      </c>
      <c r="E105" s="10" t="s">
        <v>513</v>
      </c>
      <c r="F105" s="10" t="s">
        <v>72</v>
      </c>
      <c r="G105" s="10" t="s">
        <v>89</v>
      </c>
      <c r="H105" s="9">
        <v>41009</v>
      </c>
      <c r="L105" s="9"/>
    </row>
    <row r="106" spans="1:13" x14ac:dyDescent="0.25">
      <c r="A106" s="9">
        <v>41006</v>
      </c>
      <c r="B106" s="10" t="s">
        <v>9</v>
      </c>
      <c r="C106" s="10" t="s">
        <v>10</v>
      </c>
      <c r="D106" s="10" t="s">
        <v>456</v>
      </c>
      <c r="E106" s="10" t="s">
        <v>514</v>
      </c>
      <c r="F106" s="10" t="s">
        <v>72</v>
      </c>
      <c r="G106" s="10" t="s">
        <v>89</v>
      </c>
      <c r="H106" s="9">
        <v>41009</v>
      </c>
      <c r="L106" s="9"/>
    </row>
    <row r="107" spans="1:13" x14ac:dyDescent="0.25">
      <c r="A107" s="9">
        <v>41008</v>
      </c>
      <c r="B107" s="10" t="s">
        <v>9</v>
      </c>
      <c r="C107" s="10" t="s">
        <v>10</v>
      </c>
      <c r="D107" s="10" t="s">
        <v>456</v>
      </c>
      <c r="E107" s="10" t="s">
        <v>520</v>
      </c>
      <c r="F107" s="10" t="s">
        <v>72</v>
      </c>
      <c r="G107" s="10" t="s">
        <v>89</v>
      </c>
      <c r="H107" s="9">
        <v>41009</v>
      </c>
      <c r="L107" s="9"/>
    </row>
    <row r="108" spans="1:13" x14ac:dyDescent="0.25">
      <c r="A108" s="9">
        <v>41009</v>
      </c>
      <c r="B108" s="10" t="s">
        <v>9</v>
      </c>
      <c r="C108" s="10" t="s">
        <v>10</v>
      </c>
      <c r="D108" s="10" t="s">
        <v>456</v>
      </c>
      <c r="E108" s="10" t="s">
        <v>511</v>
      </c>
      <c r="F108" s="10" t="s">
        <v>72</v>
      </c>
      <c r="G108" s="10" t="s">
        <v>89</v>
      </c>
      <c r="H108" s="9">
        <v>41009</v>
      </c>
      <c r="L108" s="9"/>
    </row>
    <row r="109" spans="1:13" x14ac:dyDescent="0.25">
      <c r="A109" s="9">
        <v>41007</v>
      </c>
      <c r="B109" s="10" t="s">
        <v>9</v>
      </c>
      <c r="C109" s="10" t="s">
        <v>10</v>
      </c>
      <c r="D109" s="10" t="s">
        <v>456</v>
      </c>
      <c r="E109" s="10" t="s">
        <v>519</v>
      </c>
      <c r="F109" s="10" t="s">
        <v>72</v>
      </c>
      <c r="G109" s="10" t="s">
        <v>89</v>
      </c>
      <c r="H109" s="9">
        <v>41009</v>
      </c>
      <c r="L109" s="9"/>
    </row>
    <row r="110" spans="1:13" x14ac:dyDescent="0.25">
      <c r="A110" s="9">
        <v>41008</v>
      </c>
      <c r="B110" s="10" t="s">
        <v>9</v>
      </c>
      <c r="C110" s="10" t="s">
        <v>10</v>
      </c>
      <c r="D110" s="10" t="s">
        <v>456</v>
      </c>
      <c r="E110" s="10" t="s">
        <v>518</v>
      </c>
      <c r="F110" s="10" t="s">
        <v>72</v>
      </c>
      <c r="G110" s="10" t="s">
        <v>89</v>
      </c>
      <c r="H110" s="9">
        <v>41009</v>
      </c>
      <c r="L110" s="9"/>
    </row>
    <row r="111" spans="1:13" x14ac:dyDescent="0.25">
      <c r="A111" s="9">
        <v>41007</v>
      </c>
      <c r="B111" s="10" t="s">
        <v>9</v>
      </c>
      <c r="C111" s="10" t="s">
        <v>10</v>
      </c>
      <c r="D111" s="10" t="s">
        <v>456</v>
      </c>
      <c r="E111" s="10" t="s">
        <v>515</v>
      </c>
      <c r="F111" s="10" t="s">
        <v>72</v>
      </c>
      <c r="G111" s="10" t="s">
        <v>87</v>
      </c>
      <c r="H111" s="9">
        <v>41009</v>
      </c>
      <c r="L111" s="9"/>
    </row>
    <row r="112" spans="1:13" x14ac:dyDescent="0.25">
      <c r="A112" s="9">
        <v>41007</v>
      </c>
      <c r="B112" s="10" t="s">
        <v>9</v>
      </c>
      <c r="C112" s="10" t="s">
        <v>10</v>
      </c>
      <c r="D112" s="10" t="s">
        <v>456</v>
      </c>
      <c r="E112" s="10" t="s">
        <v>516</v>
      </c>
      <c r="F112" s="10" t="s">
        <v>72</v>
      </c>
      <c r="G112" s="10" t="s">
        <v>87</v>
      </c>
      <c r="H112" s="9">
        <v>41009</v>
      </c>
      <c r="L112" s="9"/>
    </row>
    <row r="113" spans="1:12" x14ac:dyDescent="0.25">
      <c r="A113" s="9">
        <v>41007</v>
      </c>
      <c r="B113" s="10" t="s">
        <v>9</v>
      </c>
      <c r="C113" s="10" t="s">
        <v>10</v>
      </c>
      <c r="D113" s="10" t="s">
        <v>456</v>
      </c>
      <c r="E113" s="10" t="s">
        <v>517</v>
      </c>
      <c r="F113" s="10" t="s">
        <v>72</v>
      </c>
      <c r="G113" s="10" t="s">
        <v>89</v>
      </c>
      <c r="H113" s="9">
        <v>41009</v>
      </c>
      <c r="L113" s="9"/>
    </row>
    <row r="114" spans="1:12" x14ac:dyDescent="0.25">
      <c r="A114" s="9">
        <v>41009</v>
      </c>
      <c r="B114" s="10" t="s">
        <v>9</v>
      </c>
      <c r="C114" s="10" t="s">
        <v>10</v>
      </c>
      <c r="D114" s="10" t="s">
        <v>456</v>
      </c>
      <c r="E114" s="10" t="s">
        <v>510</v>
      </c>
      <c r="F114" s="10" t="s">
        <v>72</v>
      </c>
      <c r="G114" s="10" t="s">
        <v>89</v>
      </c>
      <c r="H114" s="9">
        <v>41009</v>
      </c>
      <c r="L114" s="9"/>
    </row>
    <row r="117" spans="1:12" x14ac:dyDescent="0.25">
      <c r="A117" s="9">
        <v>41011</v>
      </c>
      <c r="B117" s="10" t="s">
        <v>9</v>
      </c>
      <c r="C117" s="10" t="s">
        <v>10</v>
      </c>
      <c r="D117" s="10" t="s">
        <v>456</v>
      </c>
      <c r="E117" s="10" t="s">
        <v>562</v>
      </c>
      <c r="F117" s="10" t="s">
        <v>72</v>
      </c>
      <c r="G117" s="10" t="s">
        <v>89</v>
      </c>
      <c r="H117" s="9">
        <v>41013</v>
      </c>
      <c r="L117" s="9"/>
    </row>
    <row r="118" spans="1:12" x14ac:dyDescent="0.25">
      <c r="A118" s="9">
        <v>41013</v>
      </c>
      <c r="B118" s="10" t="s">
        <v>9</v>
      </c>
      <c r="C118" s="10" t="s">
        <v>10</v>
      </c>
      <c r="D118" s="10" t="s">
        <v>456</v>
      </c>
      <c r="E118" s="10" t="s">
        <v>524</v>
      </c>
      <c r="F118" s="10" t="s">
        <v>72</v>
      </c>
      <c r="G118" s="10" t="s">
        <v>89</v>
      </c>
      <c r="H118" s="9">
        <v>41013</v>
      </c>
      <c r="L118" s="9"/>
    </row>
    <row r="119" spans="1:12" x14ac:dyDescent="0.25">
      <c r="A119" s="9">
        <v>41012</v>
      </c>
      <c r="B119" s="10" t="s">
        <v>9</v>
      </c>
      <c r="C119" s="10" t="s">
        <v>10</v>
      </c>
      <c r="D119" s="10" t="s">
        <v>456</v>
      </c>
      <c r="E119" s="10" t="s">
        <v>556</v>
      </c>
      <c r="F119" s="10" t="s">
        <v>72</v>
      </c>
      <c r="G119" s="10" t="s">
        <v>89</v>
      </c>
      <c r="H119" s="9">
        <v>41013</v>
      </c>
      <c r="L119" s="9"/>
    </row>
    <row r="120" spans="1:12" x14ac:dyDescent="0.25">
      <c r="A120" s="9">
        <v>41011</v>
      </c>
      <c r="B120" s="10" t="s">
        <v>9</v>
      </c>
      <c r="C120" s="10" t="s">
        <v>10</v>
      </c>
      <c r="D120" s="10" t="s">
        <v>456</v>
      </c>
      <c r="E120" s="10" t="s">
        <v>561</v>
      </c>
      <c r="F120" s="10" t="s">
        <v>72</v>
      </c>
      <c r="G120" s="10" t="s">
        <v>89</v>
      </c>
      <c r="H120" s="9">
        <v>41013</v>
      </c>
      <c r="L120" s="9"/>
    </row>
    <row r="121" spans="1:12" x14ac:dyDescent="0.25">
      <c r="A121" s="9">
        <v>41011</v>
      </c>
      <c r="B121" s="10" t="s">
        <v>9</v>
      </c>
      <c r="C121" s="10" t="s">
        <v>10</v>
      </c>
      <c r="D121" s="10" t="s">
        <v>456</v>
      </c>
      <c r="E121" s="10" t="s">
        <v>569</v>
      </c>
      <c r="F121" s="10" t="s">
        <v>72</v>
      </c>
      <c r="G121" s="10" t="s">
        <v>89</v>
      </c>
      <c r="H121" s="9">
        <v>41013</v>
      </c>
      <c r="L121" s="9"/>
    </row>
    <row r="122" spans="1:12" x14ac:dyDescent="0.25">
      <c r="A122" s="9">
        <v>41012</v>
      </c>
      <c r="B122" s="10" t="s">
        <v>9</v>
      </c>
      <c r="C122" s="10" t="s">
        <v>10</v>
      </c>
      <c r="D122" s="10" t="s">
        <v>456</v>
      </c>
      <c r="E122" s="10" t="s">
        <v>531</v>
      </c>
      <c r="F122" s="10" t="s">
        <v>72</v>
      </c>
      <c r="G122" s="10" t="s">
        <v>89</v>
      </c>
      <c r="H122" s="9">
        <v>41013</v>
      </c>
      <c r="L122" s="9"/>
    </row>
    <row r="123" spans="1:12" x14ac:dyDescent="0.25">
      <c r="A123" s="9">
        <v>41012</v>
      </c>
      <c r="B123" s="10" t="s">
        <v>9</v>
      </c>
      <c r="C123" s="10" t="s">
        <v>10</v>
      </c>
      <c r="D123" s="10" t="s">
        <v>456</v>
      </c>
      <c r="E123" s="10" t="s">
        <v>552</v>
      </c>
      <c r="F123" s="10" t="s">
        <v>72</v>
      </c>
      <c r="G123" s="10" t="s">
        <v>89</v>
      </c>
      <c r="H123" s="9">
        <v>41013</v>
      </c>
      <c r="L123" s="9"/>
    </row>
    <row r="124" spans="1:12" x14ac:dyDescent="0.25">
      <c r="A124" s="9">
        <v>41011</v>
      </c>
      <c r="B124" s="10" t="s">
        <v>9</v>
      </c>
      <c r="C124" s="10" t="s">
        <v>10</v>
      </c>
      <c r="D124" s="10" t="s">
        <v>456</v>
      </c>
      <c r="E124" s="10" t="s">
        <v>527</v>
      </c>
      <c r="F124" s="10" t="s">
        <v>72</v>
      </c>
      <c r="G124" s="10" t="s">
        <v>89</v>
      </c>
      <c r="H124" s="9">
        <v>41013</v>
      </c>
      <c r="L124" s="9"/>
    </row>
    <row r="125" spans="1:12" x14ac:dyDescent="0.25">
      <c r="A125" s="9">
        <v>41011</v>
      </c>
      <c r="B125" s="10" t="s">
        <v>9</v>
      </c>
      <c r="C125" s="10" t="s">
        <v>10</v>
      </c>
      <c r="D125" s="10" t="s">
        <v>456</v>
      </c>
      <c r="E125" s="10" t="s">
        <v>529</v>
      </c>
      <c r="F125" s="10" t="s">
        <v>72</v>
      </c>
      <c r="G125" s="10" t="s">
        <v>89</v>
      </c>
      <c r="H125" s="9">
        <v>41013</v>
      </c>
      <c r="L125" s="9"/>
    </row>
    <row r="126" spans="1:12" x14ac:dyDescent="0.25">
      <c r="A126" s="9">
        <v>41010</v>
      </c>
      <c r="B126" s="10" t="s">
        <v>9</v>
      </c>
      <c r="C126" s="10" t="s">
        <v>10</v>
      </c>
      <c r="D126" s="10" t="s">
        <v>456</v>
      </c>
      <c r="E126" s="10" t="s">
        <v>550</v>
      </c>
      <c r="F126" s="10" t="s">
        <v>72</v>
      </c>
      <c r="G126" s="10" t="s">
        <v>89</v>
      </c>
      <c r="H126" s="9">
        <v>41013</v>
      </c>
      <c r="L126" s="9"/>
    </row>
    <row r="127" spans="1:12" x14ac:dyDescent="0.25">
      <c r="A127" s="9">
        <v>41010</v>
      </c>
      <c r="B127" s="10" t="s">
        <v>9</v>
      </c>
      <c r="C127" s="10" t="s">
        <v>10</v>
      </c>
      <c r="D127" s="10" t="s">
        <v>456</v>
      </c>
      <c r="E127" s="10" t="s">
        <v>533</v>
      </c>
      <c r="F127" s="10" t="s">
        <v>72</v>
      </c>
      <c r="G127" s="10" t="s">
        <v>89</v>
      </c>
      <c r="H127" s="9">
        <v>41013</v>
      </c>
      <c r="L127" s="9"/>
    </row>
    <row r="128" spans="1:12" x14ac:dyDescent="0.25">
      <c r="A128" s="9">
        <v>41012</v>
      </c>
      <c r="B128" s="10" t="s">
        <v>9</v>
      </c>
      <c r="C128" s="10" t="s">
        <v>10</v>
      </c>
      <c r="D128" s="10" t="s">
        <v>456</v>
      </c>
      <c r="E128" s="10" t="s">
        <v>553</v>
      </c>
      <c r="F128" s="10" t="s">
        <v>72</v>
      </c>
      <c r="G128" s="10" t="s">
        <v>89</v>
      </c>
      <c r="H128" s="9">
        <v>41013</v>
      </c>
      <c r="L128" s="9"/>
    </row>
    <row r="129" spans="1:12" x14ac:dyDescent="0.25">
      <c r="A129" s="9">
        <v>41011</v>
      </c>
      <c r="B129" s="10" t="s">
        <v>9</v>
      </c>
      <c r="C129" s="10" t="s">
        <v>10</v>
      </c>
      <c r="D129" s="10" t="s">
        <v>456</v>
      </c>
      <c r="E129" s="10" t="s">
        <v>570</v>
      </c>
      <c r="F129" s="10" t="s">
        <v>72</v>
      </c>
      <c r="G129" s="10" t="s">
        <v>89</v>
      </c>
      <c r="H129" s="9">
        <v>41013</v>
      </c>
      <c r="L129" s="9"/>
    </row>
    <row r="130" spans="1:12" x14ac:dyDescent="0.25">
      <c r="A130" s="9">
        <v>41011</v>
      </c>
      <c r="B130" s="10" t="s">
        <v>9</v>
      </c>
      <c r="C130" s="10" t="s">
        <v>10</v>
      </c>
      <c r="D130" s="10" t="s">
        <v>456</v>
      </c>
      <c r="E130" s="10" t="s">
        <v>530</v>
      </c>
      <c r="F130" s="10" t="s">
        <v>72</v>
      </c>
      <c r="G130" s="10" t="s">
        <v>89</v>
      </c>
      <c r="H130" s="9">
        <v>41013</v>
      </c>
      <c r="L130" s="9"/>
    </row>
    <row r="131" spans="1:12" x14ac:dyDescent="0.25">
      <c r="A131" s="9">
        <v>41013</v>
      </c>
      <c r="B131" s="10" t="s">
        <v>9</v>
      </c>
      <c r="C131" s="10" t="s">
        <v>10</v>
      </c>
      <c r="D131" s="10" t="s">
        <v>456</v>
      </c>
      <c r="E131" s="10" t="s">
        <v>523</v>
      </c>
      <c r="F131" s="10" t="s">
        <v>72</v>
      </c>
      <c r="G131" s="10" t="s">
        <v>89</v>
      </c>
      <c r="H131" s="9">
        <v>41013</v>
      </c>
      <c r="L131" s="9"/>
    </row>
    <row r="132" spans="1:12" x14ac:dyDescent="0.25">
      <c r="A132" s="9">
        <v>41011</v>
      </c>
      <c r="B132" s="10" t="s">
        <v>9</v>
      </c>
      <c r="C132" s="10" t="s">
        <v>10</v>
      </c>
      <c r="D132" s="10" t="s">
        <v>456</v>
      </c>
      <c r="E132" s="10" t="s">
        <v>560</v>
      </c>
      <c r="F132" s="10" t="s">
        <v>72</v>
      </c>
      <c r="G132" s="10" t="s">
        <v>89</v>
      </c>
      <c r="H132" s="9">
        <v>41013</v>
      </c>
      <c r="L132" s="9"/>
    </row>
    <row r="133" spans="1:12" x14ac:dyDescent="0.25">
      <c r="A133" s="9">
        <v>41010</v>
      </c>
      <c r="B133" s="10" t="s">
        <v>9</v>
      </c>
      <c r="C133" s="10" t="s">
        <v>10</v>
      </c>
      <c r="D133" s="10" t="s">
        <v>456</v>
      </c>
      <c r="E133" s="10" t="s">
        <v>554</v>
      </c>
      <c r="F133" s="10" t="s">
        <v>72</v>
      </c>
      <c r="G133" s="10" t="s">
        <v>89</v>
      </c>
      <c r="H133" s="9">
        <v>41013</v>
      </c>
      <c r="L133" s="9"/>
    </row>
    <row r="134" spans="1:12" x14ac:dyDescent="0.25">
      <c r="A134" s="9">
        <v>41011</v>
      </c>
      <c r="B134" s="10" t="s">
        <v>9</v>
      </c>
      <c r="C134" s="10" t="s">
        <v>10</v>
      </c>
      <c r="D134" s="10" t="s">
        <v>456</v>
      </c>
      <c r="E134" s="10" t="s">
        <v>567</v>
      </c>
      <c r="F134" s="10" t="s">
        <v>72</v>
      </c>
      <c r="G134" s="10" t="s">
        <v>89</v>
      </c>
      <c r="H134" s="9">
        <v>41013</v>
      </c>
      <c r="L134" s="9"/>
    </row>
    <row r="135" spans="1:12" x14ac:dyDescent="0.25">
      <c r="A135" s="9">
        <v>41011</v>
      </c>
      <c r="B135" s="10" t="s">
        <v>9</v>
      </c>
      <c r="C135" s="10" t="s">
        <v>10</v>
      </c>
      <c r="D135" s="10" t="s">
        <v>456</v>
      </c>
      <c r="E135" s="10" t="s">
        <v>557</v>
      </c>
      <c r="F135" s="10" t="s">
        <v>72</v>
      </c>
      <c r="G135" s="10" t="s">
        <v>89</v>
      </c>
      <c r="H135" s="9">
        <v>41013</v>
      </c>
      <c r="L135" s="9"/>
    </row>
    <row r="136" spans="1:12" x14ac:dyDescent="0.25">
      <c r="A136" s="9">
        <v>41010</v>
      </c>
      <c r="B136" s="10" t="s">
        <v>9</v>
      </c>
      <c r="C136" s="10" t="s">
        <v>10</v>
      </c>
      <c r="D136" s="10" t="s">
        <v>456</v>
      </c>
      <c r="E136" s="10" t="s">
        <v>564</v>
      </c>
      <c r="F136" s="10" t="s">
        <v>72</v>
      </c>
      <c r="G136" s="10" t="s">
        <v>89</v>
      </c>
      <c r="H136" s="9">
        <v>41013</v>
      </c>
      <c r="L136" s="9"/>
    </row>
    <row r="137" spans="1:12" x14ac:dyDescent="0.25">
      <c r="A137" s="9">
        <v>41011</v>
      </c>
      <c r="B137" s="10" t="s">
        <v>9</v>
      </c>
      <c r="C137" s="10" t="s">
        <v>10</v>
      </c>
      <c r="D137" s="10" t="s">
        <v>456</v>
      </c>
      <c r="E137" s="10" t="s">
        <v>568</v>
      </c>
      <c r="F137" s="10" t="s">
        <v>72</v>
      </c>
      <c r="G137" s="10" t="s">
        <v>89</v>
      </c>
      <c r="H137" s="9">
        <v>41013</v>
      </c>
      <c r="L137" s="9"/>
    </row>
    <row r="138" spans="1:12" x14ac:dyDescent="0.25">
      <c r="A138" s="9">
        <v>41010</v>
      </c>
      <c r="B138" s="10" t="s">
        <v>9</v>
      </c>
      <c r="C138" s="10" t="s">
        <v>10</v>
      </c>
      <c r="D138" s="10" t="s">
        <v>456</v>
      </c>
      <c r="E138" s="10" t="s">
        <v>528</v>
      </c>
      <c r="F138" s="10" t="s">
        <v>72</v>
      </c>
      <c r="G138" s="10" t="s">
        <v>89</v>
      </c>
      <c r="H138" s="9">
        <v>41013</v>
      </c>
      <c r="L138" s="9"/>
    </row>
    <row r="139" spans="1:12" x14ac:dyDescent="0.25">
      <c r="A139" s="9">
        <v>41013</v>
      </c>
      <c r="B139" s="10" t="s">
        <v>9</v>
      </c>
      <c r="C139" s="10" t="s">
        <v>10</v>
      </c>
      <c r="D139" s="10" t="s">
        <v>456</v>
      </c>
      <c r="E139" s="10" t="s">
        <v>551</v>
      </c>
      <c r="F139" s="10" t="s">
        <v>72</v>
      </c>
      <c r="G139" s="10" t="s">
        <v>89</v>
      </c>
      <c r="H139" s="9">
        <v>41013</v>
      </c>
      <c r="L139" s="9"/>
    </row>
    <row r="140" spans="1:12" x14ac:dyDescent="0.25">
      <c r="A140" s="9">
        <v>41012</v>
      </c>
      <c r="B140" s="10" t="s">
        <v>9</v>
      </c>
      <c r="C140" s="10" t="s">
        <v>10</v>
      </c>
      <c r="D140" s="10" t="s">
        <v>456</v>
      </c>
      <c r="E140" s="10" t="s">
        <v>549</v>
      </c>
      <c r="F140" s="10" t="s">
        <v>72</v>
      </c>
      <c r="G140" s="10" t="s">
        <v>89</v>
      </c>
      <c r="H140" s="9">
        <v>41013</v>
      </c>
      <c r="L140" s="9"/>
    </row>
    <row r="141" spans="1:12" x14ac:dyDescent="0.25">
      <c r="A141" s="9">
        <v>41013</v>
      </c>
      <c r="B141" s="10" t="s">
        <v>9</v>
      </c>
      <c r="C141" s="10" t="s">
        <v>10</v>
      </c>
      <c r="D141" s="10" t="s">
        <v>456</v>
      </c>
      <c r="E141" s="10" t="s">
        <v>526</v>
      </c>
      <c r="F141" s="10" t="s">
        <v>72</v>
      </c>
      <c r="G141" s="10" t="s">
        <v>89</v>
      </c>
      <c r="H141" s="9">
        <v>41013</v>
      </c>
      <c r="L141" s="9"/>
    </row>
    <row r="142" spans="1:12" x14ac:dyDescent="0.25">
      <c r="A142" s="9">
        <v>41011</v>
      </c>
      <c r="B142" s="10" t="s">
        <v>9</v>
      </c>
      <c r="C142" s="10" t="s">
        <v>10</v>
      </c>
      <c r="D142" s="10" t="s">
        <v>456</v>
      </c>
      <c r="E142" s="10" t="s">
        <v>532</v>
      </c>
      <c r="F142" s="10" t="s">
        <v>72</v>
      </c>
      <c r="G142" s="10" t="s">
        <v>89</v>
      </c>
      <c r="H142" s="9">
        <v>41013</v>
      </c>
      <c r="L142" s="9"/>
    </row>
    <row r="143" spans="1:12" x14ac:dyDescent="0.25">
      <c r="A143" s="9">
        <v>41011</v>
      </c>
      <c r="B143" s="10" t="s">
        <v>9</v>
      </c>
      <c r="C143" s="10" t="s">
        <v>10</v>
      </c>
      <c r="D143" s="10" t="s">
        <v>456</v>
      </c>
      <c r="E143" s="10" t="s">
        <v>541</v>
      </c>
      <c r="F143" s="10" t="s">
        <v>72</v>
      </c>
      <c r="G143" s="10" t="s">
        <v>89</v>
      </c>
      <c r="H143" s="9">
        <v>41013</v>
      </c>
      <c r="L143" s="9"/>
    </row>
    <row r="144" spans="1:12" x14ac:dyDescent="0.25">
      <c r="A144" s="9">
        <v>41010</v>
      </c>
      <c r="B144" s="10" t="s">
        <v>9</v>
      </c>
      <c r="C144" s="10" t="s">
        <v>10</v>
      </c>
      <c r="D144" s="10" t="s">
        <v>456</v>
      </c>
      <c r="E144" s="10" t="s">
        <v>548</v>
      </c>
      <c r="F144" s="10" t="s">
        <v>72</v>
      </c>
      <c r="G144" s="10" t="s">
        <v>89</v>
      </c>
      <c r="H144" s="9">
        <v>41013</v>
      </c>
      <c r="L144" s="9"/>
    </row>
    <row r="145" spans="1:12" x14ac:dyDescent="0.25">
      <c r="A145" s="9">
        <v>41012</v>
      </c>
      <c r="B145" s="10" t="s">
        <v>9</v>
      </c>
      <c r="C145" s="10" t="s">
        <v>10</v>
      </c>
      <c r="D145" s="10" t="s">
        <v>456</v>
      </c>
      <c r="E145" s="10" t="s">
        <v>540</v>
      </c>
      <c r="F145" s="10" t="s">
        <v>72</v>
      </c>
      <c r="G145" s="10" t="s">
        <v>89</v>
      </c>
      <c r="H145" s="9">
        <v>41013</v>
      </c>
      <c r="L145" s="9"/>
    </row>
    <row r="146" spans="1:12" x14ac:dyDescent="0.25">
      <c r="A146" s="9">
        <v>41013</v>
      </c>
      <c r="B146" s="10" t="s">
        <v>9</v>
      </c>
      <c r="C146" s="10" t="s">
        <v>10</v>
      </c>
      <c r="D146" s="10" t="s">
        <v>456</v>
      </c>
      <c r="E146" s="10" t="s">
        <v>535</v>
      </c>
      <c r="F146" s="10" t="s">
        <v>72</v>
      </c>
      <c r="G146" s="10" t="s">
        <v>89</v>
      </c>
      <c r="H146" s="9">
        <v>41013</v>
      </c>
      <c r="L146" s="9"/>
    </row>
    <row r="147" spans="1:12" x14ac:dyDescent="0.25">
      <c r="A147" s="9">
        <v>41010</v>
      </c>
      <c r="B147" s="10" t="s">
        <v>9</v>
      </c>
      <c r="C147" s="10" t="s">
        <v>10</v>
      </c>
      <c r="D147" s="10" t="s">
        <v>456</v>
      </c>
      <c r="E147" s="10" t="s">
        <v>537</v>
      </c>
      <c r="F147" s="10" t="s">
        <v>72</v>
      </c>
      <c r="G147" s="10" t="s">
        <v>89</v>
      </c>
      <c r="H147" s="9">
        <v>41013</v>
      </c>
      <c r="L147" s="9"/>
    </row>
    <row r="148" spans="1:12" x14ac:dyDescent="0.25">
      <c r="A148" s="9">
        <v>41010</v>
      </c>
      <c r="B148" s="10" t="s">
        <v>9</v>
      </c>
      <c r="C148" s="10" t="s">
        <v>10</v>
      </c>
      <c r="D148" s="10" t="s">
        <v>456</v>
      </c>
      <c r="E148" s="10" t="s">
        <v>542</v>
      </c>
      <c r="F148" s="10" t="s">
        <v>72</v>
      </c>
      <c r="G148" s="10" t="s">
        <v>89</v>
      </c>
      <c r="H148" s="9">
        <v>41013</v>
      </c>
      <c r="L148" s="9"/>
    </row>
    <row r="149" spans="1:12" x14ac:dyDescent="0.25">
      <c r="A149" s="9">
        <v>41010</v>
      </c>
      <c r="B149" s="10" t="s">
        <v>9</v>
      </c>
      <c r="C149" s="10" t="s">
        <v>10</v>
      </c>
      <c r="D149" s="10" t="s">
        <v>456</v>
      </c>
      <c r="E149" s="10" t="s">
        <v>566</v>
      </c>
      <c r="F149" s="10" t="s">
        <v>72</v>
      </c>
      <c r="G149" s="10" t="s">
        <v>89</v>
      </c>
      <c r="H149" s="9">
        <v>41013</v>
      </c>
      <c r="I149" s="11">
        <v>41014</v>
      </c>
      <c r="J149" s="10" t="s">
        <v>242</v>
      </c>
      <c r="L149" s="9"/>
    </row>
    <row r="150" spans="1:12" x14ac:dyDescent="0.25">
      <c r="A150" s="9">
        <v>41010</v>
      </c>
      <c r="B150" s="10" t="s">
        <v>9</v>
      </c>
      <c r="C150" s="10" t="s">
        <v>10</v>
      </c>
      <c r="D150" s="10" t="s">
        <v>456</v>
      </c>
      <c r="E150" s="10" t="s">
        <v>547</v>
      </c>
      <c r="F150" s="10" t="s">
        <v>72</v>
      </c>
      <c r="G150" s="10" t="s">
        <v>89</v>
      </c>
      <c r="H150" s="9">
        <v>41013</v>
      </c>
      <c r="L150" s="9"/>
    </row>
    <row r="151" spans="1:12" x14ac:dyDescent="0.25">
      <c r="A151" s="9">
        <v>41011</v>
      </c>
      <c r="B151" s="10" t="s">
        <v>9</v>
      </c>
      <c r="C151" s="10" t="s">
        <v>10</v>
      </c>
      <c r="D151" s="10" t="s">
        <v>456</v>
      </c>
      <c r="E151" s="10" t="s">
        <v>558</v>
      </c>
      <c r="F151" s="10" t="s">
        <v>72</v>
      </c>
      <c r="G151" s="10" t="s">
        <v>89</v>
      </c>
      <c r="H151" s="9">
        <v>41013</v>
      </c>
      <c r="L151" s="9"/>
    </row>
    <row r="152" spans="1:12" x14ac:dyDescent="0.25">
      <c r="A152" s="9">
        <v>41011</v>
      </c>
      <c r="B152" s="10" t="s">
        <v>9</v>
      </c>
      <c r="C152" s="10" t="s">
        <v>10</v>
      </c>
      <c r="D152" s="10" t="s">
        <v>456</v>
      </c>
      <c r="E152" s="10" t="s">
        <v>525</v>
      </c>
      <c r="F152" s="10" t="s">
        <v>72</v>
      </c>
      <c r="G152" s="10" t="s">
        <v>89</v>
      </c>
      <c r="H152" s="9">
        <v>41013</v>
      </c>
      <c r="L152" s="9"/>
    </row>
    <row r="153" spans="1:12" x14ac:dyDescent="0.25">
      <c r="A153" s="9">
        <v>41013</v>
      </c>
      <c r="B153" s="10" t="s">
        <v>9</v>
      </c>
      <c r="C153" s="10" t="s">
        <v>10</v>
      </c>
      <c r="D153" s="10" t="s">
        <v>456</v>
      </c>
      <c r="E153" s="10" t="s">
        <v>536</v>
      </c>
      <c r="F153" s="10" t="s">
        <v>72</v>
      </c>
      <c r="G153" s="10" t="s">
        <v>89</v>
      </c>
      <c r="H153" s="9">
        <v>41013</v>
      </c>
      <c r="L153" s="9"/>
    </row>
    <row r="154" spans="1:12" x14ac:dyDescent="0.25">
      <c r="A154" s="9">
        <v>41011</v>
      </c>
      <c r="B154" s="10" t="s">
        <v>9</v>
      </c>
      <c r="C154" s="10" t="s">
        <v>10</v>
      </c>
      <c r="D154" s="10" t="s">
        <v>456</v>
      </c>
      <c r="E154" s="10" t="s">
        <v>555</v>
      </c>
      <c r="F154" s="10" t="s">
        <v>72</v>
      </c>
      <c r="G154" s="10" t="s">
        <v>89</v>
      </c>
      <c r="H154" s="9">
        <v>41013</v>
      </c>
      <c r="L154" s="9"/>
    </row>
    <row r="155" spans="1:12" x14ac:dyDescent="0.25">
      <c r="A155" s="9">
        <v>41011</v>
      </c>
      <c r="B155" s="10" t="s">
        <v>9</v>
      </c>
      <c r="C155" s="10" t="s">
        <v>10</v>
      </c>
      <c r="D155" s="10" t="s">
        <v>456</v>
      </c>
      <c r="E155" s="10" t="s">
        <v>543</v>
      </c>
      <c r="F155" s="10" t="s">
        <v>72</v>
      </c>
      <c r="G155" s="10" t="s">
        <v>89</v>
      </c>
      <c r="H155" s="9">
        <v>41013</v>
      </c>
      <c r="L155" s="9"/>
    </row>
    <row r="156" spans="1:12" x14ac:dyDescent="0.25">
      <c r="A156" s="9">
        <v>41012</v>
      </c>
      <c r="B156" s="10" t="s">
        <v>9</v>
      </c>
      <c r="C156" s="10" t="s">
        <v>10</v>
      </c>
      <c r="D156" s="10" t="s">
        <v>456</v>
      </c>
      <c r="E156" s="10" t="s">
        <v>565</v>
      </c>
      <c r="F156" s="10" t="s">
        <v>72</v>
      </c>
      <c r="G156" s="10" t="s">
        <v>89</v>
      </c>
      <c r="H156" s="9">
        <v>41013</v>
      </c>
      <c r="L156" s="9"/>
    </row>
    <row r="157" spans="1:12" x14ac:dyDescent="0.25">
      <c r="A157" s="9">
        <v>41010</v>
      </c>
      <c r="B157" s="10" t="s">
        <v>9</v>
      </c>
      <c r="C157" s="10" t="s">
        <v>10</v>
      </c>
      <c r="D157" s="10" t="s">
        <v>456</v>
      </c>
      <c r="E157" s="10" t="s">
        <v>539</v>
      </c>
      <c r="F157" s="10" t="s">
        <v>72</v>
      </c>
      <c r="G157" s="10" t="s">
        <v>89</v>
      </c>
      <c r="H157" s="9">
        <v>41013</v>
      </c>
      <c r="L157" s="9"/>
    </row>
    <row r="158" spans="1:12" x14ac:dyDescent="0.25">
      <c r="A158" s="9">
        <v>41012</v>
      </c>
      <c r="B158" s="10" t="s">
        <v>9</v>
      </c>
      <c r="C158" s="10" t="s">
        <v>10</v>
      </c>
      <c r="D158" s="10" t="s">
        <v>456</v>
      </c>
      <c r="E158" s="10" t="s">
        <v>538</v>
      </c>
      <c r="F158" s="10" t="s">
        <v>72</v>
      </c>
      <c r="G158" s="10" t="s">
        <v>89</v>
      </c>
      <c r="H158" s="9">
        <v>41013</v>
      </c>
      <c r="L158" s="9"/>
    </row>
    <row r="159" spans="1:12" x14ac:dyDescent="0.25">
      <c r="A159" s="9">
        <v>41010</v>
      </c>
      <c r="B159" s="10" t="s">
        <v>9</v>
      </c>
      <c r="C159" s="10" t="s">
        <v>10</v>
      </c>
      <c r="D159" s="10" t="s">
        <v>456</v>
      </c>
      <c r="E159" s="10" t="s">
        <v>546</v>
      </c>
      <c r="F159" s="10" t="s">
        <v>72</v>
      </c>
      <c r="G159" s="10" t="s">
        <v>89</v>
      </c>
      <c r="H159" s="9">
        <v>41013</v>
      </c>
      <c r="L159" s="9"/>
    </row>
    <row r="160" spans="1:12" x14ac:dyDescent="0.25">
      <c r="A160" s="9">
        <v>41010</v>
      </c>
      <c r="B160" s="10" t="s">
        <v>9</v>
      </c>
      <c r="C160" s="10" t="s">
        <v>10</v>
      </c>
      <c r="D160" s="10" t="s">
        <v>456</v>
      </c>
      <c r="E160" s="10" t="s">
        <v>534</v>
      </c>
      <c r="F160" s="10" t="s">
        <v>72</v>
      </c>
      <c r="G160" s="10" t="s">
        <v>89</v>
      </c>
      <c r="H160" s="9">
        <v>41013</v>
      </c>
      <c r="L160" s="9"/>
    </row>
    <row r="161" spans="1:12" x14ac:dyDescent="0.25">
      <c r="A161" s="9">
        <v>41010</v>
      </c>
      <c r="B161" s="10" t="s">
        <v>9</v>
      </c>
      <c r="C161" s="10" t="s">
        <v>10</v>
      </c>
      <c r="D161" s="10" t="s">
        <v>456</v>
      </c>
      <c r="E161" s="10" t="s">
        <v>544</v>
      </c>
      <c r="F161" s="10" t="s">
        <v>72</v>
      </c>
      <c r="G161" s="10" t="s">
        <v>89</v>
      </c>
      <c r="H161" s="9">
        <v>41013</v>
      </c>
      <c r="L161" s="9"/>
    </row>
    <row r="162" spans="1:12" x14ac:dyDescent="0.25">
      <c r="A162" s="9">
        <v>41010</v>
      </c>
      <c r="B162" s="10" t="s">
        <v>9</v>
      </c>
      <c r="C162" s="10" t="s">
        <v>10</v>
      </c>
      <c r="D162" s="10" t="s">
        <v>456</v>
      </c>
      <c r="E162" s="10" t="s">
        <v>563</v>
      </c>
      <c r="F162" s="10" t="s">
        <v>72</v>
      </c>
      <c r="G162" s="10" t="s">
        <v>89</v>
      </c>
      <c r="H162" s="9">
        <v>41013</v>
      </c>
      <c r="L162" s="9"/>
    </row>
    <row r="163" spans="1:12" x14ac:dyDescent="0.25">
      <c r="A163" s="9">
        <v>41011</v>
      </c>
      <c r="B163" s="10" t="s">
        <v>9</v>
      </c>
      <c r="C163" s="10" t="s">
        <v>10</v>
      </c>
      <c r="D163" s="10" t="s">
        <v>456</v>
      </c>
      <c r="E163" s="10" t="s">
        <v>559</v>
      </c>
      <c r="F163" s="10" t="s">
        <v>72</v>
      </c>
      <c r="G163" s="10" t="s">
        <v>89</v>
      </c>
      <c r="H163" s="9">
        <v>41013</v>
      </c>
      <c r="L163" s="9"/>
    </row>
    <row r="164" spans="1:12" x14ac:dyDescent="0.25">
      <c r="A164" s="9">
        <v>41010</v>
      </c>
      <c r="B164" s="10" t="s">
        <v>9</v>
      </c>
      <c r="C164" s="10" t="s">
        <v>10</v>
      </c>
      <c r="D164" s="10" t="s">
        <v>456</v>
      </c>
      <c r="E164" s="10" t="s">
        <v>545</v>
      </c>
      <c r="F164" s="10" t="s">
        <v>72</v>
      </c>
      <c r="G164" s="10" t="s">
        <v>89</v>
      </c>
      <c r="H164" s="9">
        <v>41013</v>
      </c>
      <c r="L164" s="9"/>
    </row>
    <row r="166" spans="1:12" x14ac:dyDescent="0.25">
      <c r="H166" s="9"/>
    </row>
    <row r="167" spans="1:12" x14ac:dyDescent="0.25">
      <c r="A167" s="9">
        <v>41015</v>
      </c>
      <c r="B167" s="10" t="s">
        <v>9</v>
      </c>
      <c r="C167" s="10" t="s">
        <v>10</v>
      </c>
      <c r="D167" s="10" t="s">
        <v>456</v>
      </c>
      <c r="E167" s="10" t="s">
        <v>874</v>
      </c>
      <c r="F167" s="10" t="s">
        <v>72</v>
      </c>
      <c r="G167" s="10" t="s">
        <v>89</v>
      </c>
      <c r="H167" s="9">
        <v>41017</v>
      </c>
      <c r="L167" s="9"/>
    </row>
    <row r="168" spans="1:12" x14ac:dyDescent="0.25">
      <c r="A168" s="9">
        <v>41015</v>
      </c>
      <c r="B168" s="10" t="s">
        <v>9</v>
      </c>
      <c r="C168" s="10" t="s">
        <v>10</v>
      </c>
      <c r="D168" s="10" t="s">
        <v>456</v>
      </c>
      <c r="E168" s="10" t="s">
        <v>876</v>
      </c>
      <c r="F168" s="10" t="s">
        <v>72</v>
      </c>
      <c r="G168" s="10" t="s">
        <v>89</v>
      </c>
      <c r="H168" s="9">
        <v>41017</v>
      </c>
      <c r="L168" s="9"/>
    </row>
    <row r="169" spans="1:12" x14ac:dyDescent="0.25">
      <c r="A169" s="9">
        <v>41014</v>
      </c>
      <c r="B169" s="10" t="s">
        <v>9</v>
      </c>
      <c r="C169" s="10" t="s">
        <v>10</v>
      </c>
      <c r="D169" s="10" t="s">
        <v>456</v>
      </c>
      <c r="E169" s="10" t="s">
        <v>522</v>
      </c>
      <c r="F169" s="10" t="s">
        <v>72</v>
      </c>
      <c r="G169" s="10" t="s">
        <v>89</v>
      </c>
      <c r="H169" s="9">
        <v>41017</v>
      </c>
      <c r="L169" s="9"/>
    </row>
    <row r="170" spans="1:12" x14ac:dyDescent="0.25">
      <c r="A170" s="9">
        <v>41016</v>
      </c>
      <c r="B170" s="10" t="s">
        <v>9</v>
      </c>
      <c r="C170" s="10" t="s">
        <v>10</v>
      </c>
      <c r="D170" s="10" t="s">
        <v>456</v>
      </c>
      <c r="E170" s="10" t="s">
        <v>873</v>
      </c>
      <c r="F170" s="10" t="s">
        <v>72</v>
      </c>
      <c r="G170" s="10" t="s">
        <v>89</v>
      </c>
      <c r="H170" s="9">
        <v>41017</v>
      </c>
      <c r="L170" s="9"/>
    </row>
    <row r="171" spans="1:12" x14ac:dyDescent="0.25">
      <c r="A171" s="9">
        <v>41016</v>
      </c>
      <c r="B171" s="10" t="s">
        <v>9</v>
      </c>
      <c r="C171" s="10" t="s">
        <v>10</v>
      </c>
      <c r="D171" s="10" t="s">
        <v>456</v>
      </c>
      <c r="E171" s="10" t="s">
        <v>878</v>
      </c>
      <c r="F171" s="10" t="s">
        <v>72</v>
      </c>
      <c r="G171" s="10" t="s">
        <v>89</v>
      </c>
      <c r="H171" s="9">
        <v>41017</v>
      </c>
      <c r="L171" s="9"/>
    </row>
    <row r="172" spans="1:12" x14ac:dyDescent="0.25">
      <c r="A172" s="9">
        <v>41016</v>
      </c>
      <c r="B172" s="10" t="s">
        <v>9</v>
      </c>
      <c r="C172" s="10" t="s">
        <v>10</v>
      </c>
      <c r="D172" s="10" t="s">
        <v>456</v>
      </c>
      <c r="E172" s="10" t="s">
        <v>881</v>
      </c>
      <c r="F172" s="10" t="s">
        <v>72</v>
      </c>
      <c r="G172" s="10" t="s">
        <v>89</v>
      </c>
      <c r="H172" s="9">
        <v>41017</v>
      </c>
      <c r="L172" s="9"/>
    </row>
    <row r="173" spans="1:12" x14ac:dyDescent="0.25">
      <c r="A173" s="9">
        <v>41014</v>
      </c>
      <c r="B173" s="10" t="s">
        <v>9</v>
      </c>
      <c r="C173" s="10" t="s">
        <v>10</v>
      </c>
      <c r="D173" s="10" t="s">
        <v>456</v>
      </c>
      <c r="E173" s="10" t="s">
        <v>875</v>
      </c>
      <c r="F173" s="10" t="s">
        <v>72</v>
      </c>
      <c r="G173" s="10" t="s">
        <v>89</v>
      </c>
      <c r="H173" s="9">
        <v>41017</v>
      </c>
      <c r="L173" s="9"/>
    </row>
    <row r="174" spans="1:12" x14ac:dyDescent="0.25">
      <c r="A174" s="9">
        <v>41016</v>
      </c>
      <c r="B174" s="10" t="s">
        <v>9</v>
      </c>
      <c r="C174" s="10" t="s">
        <v>10</v>
      </c>
      <c r="D174" s="10" t="s">
        <v>456</v>
      </c>
      <c r="E174" s="10" t="s">
        <v>877</v>
      </c>
      <c r="F174" s="10" t="s">
        <v>72</v>
      </c>
      <c r="G174" s="10" t="s">
        <v>89</v>
      </c>
      <c r="H174" s="9">
        <v>41017</v>
      </c>
      <c r="L174" s="9"/>
    </row>
    <row r="175" spans="1:12" x14ac:dyDescent="0.25">
      <c r="A175" s="9">
        <v>41016</v>
      </c>
      <c r="B175" s="10" t="s">
        <v>9</v>
      </c>
      <c r="C175" s="10" t="s">
        <v>10</v>
      </c>
      <c r="D175" s="10" t="s">
        <v>456</v>
      </c>
      <c r="E175" s="10" t="s">
        <v>880</v>
      </c>
      <c r="F175" s="10" t="s">
        <v>72</v>
      </c>
      <c r="G175" s="10" t="s">
        <v>89</v>
      </c>
      <c r="H175" s="9">
        <v>41017</v>
      </c>
      <c r="L175" s="9"/>
    </row>
    <row r="176" spans="1:12" x14ac:dyDescent="0.25">
      <c r="A176" s="9">
        <v>41017</v>
      </c>
      <c r="B176" s="10" t="s">
        <v>9</v>
      </c>
      <c r="C176" s="10" t="s">
        <v>10</v>
      </c>
      <c r="D176" s="10" t="s">
        <v>456</v>
      </c>
      <c r="E176" s="10" t="s">
        <v>871</v>
      </c>
      <c r="F176" s="10" t="s">
        <v>72</v>
      </c>
      <c r="G176" s="10" t="s">
        <v>89</v>
      </c>
      <c r="H176" s="9">
        <v>41017</v>
      </c>
      <c r="L176" s="9"/>
    </row>
    <row r="177" spans="1:12" x14ac:dyDescent="0.25">
      <c r="A177" s="9">
        <v>41016</v>
      </c>
      <c r="B177" s="10" t="s">
        <v>9</v>
      </c>
      <c r="C177" s="10" t="s">
        <v>10</v>
      </c>
      <c r="D177" s="10" t="s">
        <v>456</v>
      </c>
      <c r="E177" s="10" t="s">
        <v>872</v>
      </c>
      <c r="F177" s="10" t="s">
        <v>72</v>
      </c>
      <c r="G177" s="10" t="s">
        <v>89</v>
      </c>
      <c r="H177" s="9">
        <v>41017</v>
      </c>
      <c r="L177" s="9"/>
    </row>
    <row r="178" spans="1:12" x14ac:dyDescent="0.25">
      <c r="A178" s="9">
        <v>41015</v>
      </c>
      <c r="B178" s="10" t="s">
        <v>9</v>
      </c>
      <c r="C178" s="10" t="s">
        <v>10</v>
      </c>
      <c r="D178" s="10" t="s">
        <v>456</v>
      </c>
      <c r="E178" s="10" t="s">
        <v>879</v>
      </c>
      <c r="F178" s="10" t="s">
        <v>72</v>
      </c>
      <c r="G178" s="10" t="s">
        <v>89</v>
      </c>
      <c r="H178" s="9">
        <v>41017</v>
      </c>
      <c r="L178" s="9"/>
    </row>
    <row r="181" spans="1:12" x14ac:dyDescent="0.25">
      <c r="A181" s="9">
        <v>41031</v>
      </c>
      <c r="B181" s="10" t="s">
        <v>9</v>
      </c>
      <c r="C181" s="10" t="s">
        <v>1085</v>
      </c>
      <c r="D181" s="10" t="s">
        <v>456</v>
      </c>
      <c r="E181" s="10" t="s">
        <v>1088</v>
      </c>
      <c r="F181" s="10" t="s">
        <v>1086</v>
      </c>
      <c r="G181" s="10" t="s">
        <v>89</v>
      </c>
      <c r="H181" s="9">
        <v>41031</v>
      </c>
    </row>
    <row r="182" spans="1:12" x14ac:dyDescent="0.25">
      <c r="A182" s="9">
        <v>41031</v>
      </c>
      <c r="B182" s="10" t="s">
        <v>9</v>
      </c>
      <c r="C182" s="10" t="s">
        <v>1085</v>
      </c>
      <c r="D182" s="10" t="s">
        <v>456</v>
      </c>
      <c r="E182" s="10" t="s">
        <v>1089</v>
      </c>
      <c r="F182" s="10" t="s">
        <v>1086</v>
      </c>
      <c r="G182" s="10" t="s">
        <v>89</v>
      </c>
      <c r="H182" s="9">
        <v>41031</v>
      </c>
    </row>
    <row r="183" spans="1:12" x14ac:dyDescent="0.25">
      <c r="A183" s="9">
        <v>41031</v>
      </c>
      <c r="B183" s="10" t="s">
        <v>9</v>
      </c>
      <c r="C183" s="10" t="s">
        <v>1085</v>
      </c>
      <c r="D183" s="10" t="s">
        <v>456</v>
      </c>
      <c r="E183" s="10" t="s">
        <v>1090</v>
      </c>
      <c r="F183" s="10" t="s">
        <v>1086</v>
      </c>
      <c r="G183" s="10" t="s">
        <v>89</v>
      </c>
      <c r="H183" s="9">
        <v>41031</v>
      </c>
    </row>
    <row r="184" spans="1:12" x14ac:dyDescent="0.25">
      <c r="A184" s="9">
        <v>41031</v>
      </c>
      <c r="B184" s="10" t="s">
        <v>9</v>
      </c>
      <c r="C184" s="10" t="s">
        <v>1085</v>
      </c>
      <c r="D184" s="10" t="s">
        <v>456</v>
      </c>
      <c r="E184" s="10" t="s">
        <v>1091</v>
      </c>
      <c r="F184" s="10" t="s">
        <v>1086</v>
      </c>
      <c r="G184" s="10" t="s">
        <v>89</v>
      </c>
      <c r="H184" s="9">
        <v>41031</v>
      </c>
    </row>
    <row r="185" spans="1:12" x14ac:dyDescent="0.25">
      <c r="A185" s="9">
        <v>41031</v>
      </c>
      <c r="B185" s="10" t="s">
        <v>9</v>
      </c>
      <c r="C185" s="10" t="s">
        <v>1085</v>
      </c>
      <c r="D185" s="10" t="s">
        <v>456</v>
      </c>
      <c r="E185" s="10" t="s">
        <v>1092</v>
      </c>
      <c r="F185" s="10" t="s">
        <v>1086</v>
      </c>
      <c r="G185" s="10" t="s">
        <v>89</v>
      </c>
      <c r="H185" s="9">
        <v>41031</v>
      </c>
    </row>
    <row r="186" spans="1:12" x14ac:dyDescent="0.25">
      <c r="A186" s="9">
        <v>41031</v>
      </c>
      <c r="B186" s="10" t="s">
        <v>9</v>
      </c>
      <c r="C186" s="10" t="s">
        <v>1085</v>
      </c>
      <c r="D186" s="10" t="s">
        <v>456</v>
      </c>
      <c r="E186" s="10" t="s">
        <v>1093</v>
      </c>
      <c r="F186" s="10" t="s">
        <v>1086</v>
      </c>
      <c r="G186" s="10" t="s">
        <v>89</v>
      </c>
      <c r="H186" s="9">
        <v>41031</v>
      </c>
    </row>
    <row r="187" spans="1:12" x14ac:dyDescent="0.25">
      <c r="A187" s="9">
        <v>41031</v>
      </c>
      <c r="B187" s="10" t="s">
        <v>9</v>
      </c>
      <c r="C187" s="10" t="s">
        <v>1085</v>
      </c>
      <c r="D187" s="10" t="s">
        <v>456</v>
      </c>
      <c r="E187" s="10" t="s">
        <v>1094</v>
      </c>
      <c r="F187" s="10" t="s">
        <v>1086</v>
      </c>
      <c r="G187" s="10" t="s">
        <v>89</v>
      </c>
      <c r="H187" s="9">
        <v>41031</v>
      </c>
    </row>
    <row r="188" spans="1:12" x14ac:dyDescent="0.25">
      <c r="A188" s="9">
        <v>41031</v>
      </c>
      <c r="B188" s="10" t="s">
        <v>9</v>
      </c>
      <c r="C188" s="10" t="s">
        <v>1085</v>
      </c>
      <c r="D188" s="10" t="s">
        <v>456</v>
      </c>
      <c r="E188" s="10" t="s">
        <v>1095</v>
      </c>
      <c r="F188" s="10" t="s">
        <v>1086</v>
      </c>
      <c r="G188" s="10" t="s">
        <v>89</v>
      </c>
      <c r="H188" s="9">
        <v>41031</v>
      </c>
    </row>
    <row r="189" spans="1:12" x14ac:dyDescent="0.25">
      <c r="A189" s="9">
        <v>41031</v>
      </c>
      <c r="B189" s="10" t="s">
        <v>9</v>
      </c>
      <c r="C189" s="10" t="s">
        <v>1085</v>
      </c>
      <c r="D189" s="10" t="s">
        <v>456</v>
      </c>
      <c r="E189" s="10" t="s">
        <v>1096</v>
      </c>
      <c r="F189" s="10" t="s">
        <v>1086</v>
      </c>
      <c r="G189" s="10" t="s">
        <v>89</v>
      </c>
      <c r="H189" s="9">
        <v>41031</v>
      </c>
    </row>
    <row r="190" spans="1:12" x14ac:dyDescent="0.25">
      <c r="A190" s="9">
        <v>41031</v>
      </c>
      <c r="B190" s="10" t="s">
        <v>9</v>
      </c>
      <c r="C190" s="10" t="s">
        <v>1085</v>
      </c>
      <c r="D190" s="10" t="s">
        <v>456</v>
      </c>
      <c r="E190" s="10" t="s">
        <v>1097</v>
      </c>
      <c r="F190" s="10" t="s">
        <v>1086</v>
      </c>
      <c r="G190" s="10" t="s">
        <v>89</v>
      </c>
      <c r="H190" s="9">
        <v>41031</v>
      </c>
    </row>
    <row r="191" spans="1:12" x14ac:dyDescent="0.25">
      <c r="A191" s="9">
        <v>41031</v>
      </c>
      <c r="B191" s="10" t="s">
        <v>9</v>
      </c>
      <c r="C191" s="10" t="s">
        <v>1085</v>
      </c>
      <c r="D191" s="10" t="s">
        <v>456</v>
      </c>
      <c r="E191" s="10" t="s">
        <v>1098</v>
      </c>
      <c r="F191" s="10" t="s">
        <v>1086</v>
      </c>
      <c r="G191" s="10" t="s">
        <v>89</v>
      </c>
      <c r="H191" s="9">
        <v>41031</v>
      </c>
    </row>
    <row r="192" spans="1:12" x14ac:dyDescent="0.25">
      <c r="A192" s="9">
        <v>41031</v>
      </c>
      <c r="B192" s="10" t="s">
        <v>9</v>
      </c>
      <c r="C192" s="10" t="s">
        <v>1085</v>
      </c>
      <c r="D192" s="10" t="s">
        <v>456</v>
      </c>
      <c r="E192" s="10" t="s">
        <v>1099</v>
      </c>
      <c r="F192" s="10" t="s">
        <v>1086</v>
      </c>
      <c r="G192" s="10" t="s">
        <v>89</v>
      </c>
      <c r="H192" s="9">
        <v>41031</v>
      </c>
    </row>
    <row r="193" spans="1:8" x14ac:dyDescent="0.25">
      <c r="A193" s="9">
        <v>41031</v>
      </c>
      <c r="B193" s="10" t="s">
        <v>9</v>
      </c>
      <c r="C193" s="10" t="s">
        <v>1085</v>
      </c>
      <c r="D193" s="10" t="s">
        <v>456</v>
      </c>
      <c r="E193" s="10" t="s">
        <v>1100</v>
      </c>
      <c r="F193" s="10" t="s">
        <v>1086</v>
      </c>
      <c r="G193" s="10" t="s">
        <v>89</v>
      </c>
      <c r="H193" s="9">
        <v>41031</v>
      </c>
    </row>
    <row r="194" spans="1:8" x14ac:dyDescent="0.25">
      <c r="A194" s="9">
        <v>41031</v>
      </c>
      <c r="B194" s="10" t="s">
        <v>9</v>
      </c>
      <c r="C194" s="10" t="s">
        <v>1085</v>
      </c>
      <c r="D194" s="10" t="s">
        <v>456</v>
      </c>
      <c r="E194" s="10" t="s">
        <v>1101</v>
      </c>
      <c r="F194" s="10" t="s">
        <v>1086</v>
      </c>
      <c r="G194" s="10" t="s">
        <v>89</v>
      </c>
      <c r="H194" s="9">
        <v>41031</v>
      </c>
    </row>
    <row r="195" spans="1:8" x14ac:dyDescent="0.25">
      <c r="A195" s="9">
        <v>41031</v>
      </c>
      <c r="B195" s="10" t="s">
        <v>9</v>
      </c>
      <c r="C195" s="10" t="s">
        <v>1085</v>
      </c>
      <c r="D195" s="10" t="s">
        <v>456</v>
      </c>
      <c r="E195" s="10" t="s">
        <v>1102</v>
      </c>
      <c r="F195" s="10" t="s">
        <v>1086</v>
      </c>
      <c r="G195" s="10" t="s">
        <v>89</v>
      </c>
      <c r="H195" s="9">
        <v>41031</v>
      </c>
    </row>
    <row r="196" spans="1:8" x14ac:dyDescent="0.25">
      <c r="A196" s="9">
        <v>41031</v>
      </c>
      <c r="B196" s="10" t="s">
        <v>9</v>
      </c>
      <c r="C196" s="10" t="s">
        <v>1085</v>
      </c>
      <c r="D196" s="10" t="s">
        <v>456</v>
      </c>
      <c r="E196" s="10" t="s">
        <v>1103</v>
      </c>
      <c r="F196" s="10" t="s">
        <v>1086</v>
      </c>
      <c r="G196" s="10" t="s">
        <v>89</v>
      </c>
      <c r="H196" s="9">
        <v>41031</v>
      </c>
    </row>
    <row r="197" spans="1:8" x14ac:dyDescent="0.25">
      <c r="A197" s="9">
        <v>41031</v>
      </c>
      <c r="B197" s="10" t="s">
        <v>9</v>
      </c>
      <c r="C197" s="10" t="s">
        <v>1085</v>
      </c>
      <c r="D197" s="10" t="s">
        <v>456</v>
      </c>
      <c r="E197" s="10" t="s">
        <v>1104</v>
      </c>
      <c r="F197" s="10" t="s">
        <v>1086</v>
      </c>
      <c r="G197" s="10" t="s">
        <v>89</v>
      </c>
      <c r="H197" s="9">
        <v>41031</v>
      </c>
    </row>
    <row r="198" spans="1:8" x14ac:dyDescent="0.25">
      <c r="A198" s="9">
        <v>41031</v>
      </c>
      <c r="B198" s="10" t="s">
        <v>9</v>
      </c>
      <c r="C198" s="10" t="s">
        <v>1085</v>
      </c>
      <c r="D198" s="10" t="s">
        <v>456</v>
      </c>
      <c r="E198" s="10" t="s">
        <v>1105</v>
      </c>
      <c r="F198" s="10" t="s">
        <v>1086</v>
      </c>
      <c r="G198" s="10" t="s">
        <v>89</v>
      </c>
      <c r="H198" s="9">
        <v>41031</v>
      </c>
    </row>
    <row r="199" spans="1:8" x14ac:dyDescent="0.25">
      <c r="A199" s="9">
        <v>41031</v>
      </c>
      <c r="B199" s="10" t="s">
        <v>9</v>
      </c>
      <c r="C199" s="10" t="s">
        <v>1085</v>
      </c>
      <c r="D199" s="10" t="s">
        <v>456</v>
      </c>
      <c r="E199" s="10" t="s">
        <v>1106</v>
      </c>
      <c r="F199" s="10" t="s">
        <v>1086</v>
      </c>
      <c r="G199" s="10" t="s">
        <v>89</v>
      </c>
      <c r="H199" s="9">
        <v>41031</v>
      </c>
    </row>
    <row r="200" spans="1:8" x14ac:dyDescent="0.25">
      <c r="A200" s="9">
        <v>41031</v>
      </c>
      <c r="B200" s="10" t="s">
        <v>9</v>
      </c>
      <c r="C200" s="10" t="s">
        <v>1085</v>
      </c>
      <c r="D200" s="10" t="s">
        <v>456</v>
      </c>
      <c r="E200" s="10" t="s">
        <v>1107</v>
      </c>
      <c r="F200" s="10" t="s">
        <v>1086</v>
      </c>
      <c r="G200" s="10" t="s">
        <v>89</v>
      </c>
      <c r="H200" s="9">
        <v>41031</v>
      </c>
    </row>
    <row r="201" spans="1:8" x14ac:dyDescent="0.25">
      <c r="A201" s="9">
        <v>41031</v>
      </c>
      <c r="B201" s="10" t="s">
        <v>9</v>
      </c>
      <c r="C201" s="10" t="s">
        <v>1085</v>
      </c>
      <c r="D201" s="10" t="s">
        <v>456</v>
      </c>
      <c r="E201" s="10" t="s">
        <v>1108</v>
      </c>
      <c r="F201" s="10" t="s">
        <v>1086</v>
      </c>
      <c r="G201" s="10" t="s">
        <v>89</v>
      </c>
      <c r="H201" s="9">
        <v>41031</v>
      </c>
    </row>
    <row r="202" spans="1:8" x14ac:dyDescent="0.25">
      <c r="A202" s="9">
        <v>41031</v>
      </c>
      <c r="B202" s="10" t="s">
        <v>9</v>
      </c>
      <c r="C202" s="10" t="s">
        <v>1085</v>
      </c>
      <c r="D202" s="10" t="s">
        <v>456</v>
      </c>
      <c r="E202" s="10" t="s">
        <v>1109</v>
      </c>
      <c r="F202" s="10" t="s">
        <v>1086</v>
      </c>
      <c r="G202" s="10" t="s">
        <v>89</v>
      </c>
      <c r="H202" s="9">
        <v>41031</v>
      </c>
    </row>
    <row r="203" spans="1:8" x14ac:dyDescent="0.25">
      <c r="A203" s="9">
        <v>41031</v>
      </c>
      <c r="B203" s="10" t="s">
        <v>9</v>
      </c>
      <c r="C203" s="10" t="s">
        <v>1085</v>
      </c>
      <c r="D203" s="10" t="s">
        <v>456</v>
      </c>
      <c r="E203" s="10" t="s">
        <v>1110</v>
      </c>
      <c r="F203" s="10" t="s">
        <v>1086</v>
      </c>
      <c r="G203" s="10" t="s">
        <v>89</v>
      </c>
      <c r="H203" s="9">
        <v>41031</v>
      </c>
    </row>
    <row r="204" spans="1:8" x14ac:dyDescent="0.25">
      <c r="A204" s="9">
        <v>41031</v>
      </c>
      <c r="B204" s="10" t="s">
        <v>9</v>
      </c>
      <c r="C204" s="10" t="s">
        <v>1085</v>
      </c>
      <c r="D204" s="10" t="s">
        <v>456</v>
      </c>
      <c r="E204" s="10" t="s">
        <v>1111</v>
      </c>
      <c r="F204" s="10" t="s">
        <v>1086</v>
      </c>
      <c r="G204" s="10" t="s">
        <v>89</v>
      </c>
      <c r="H204" s="9">
        <v>41031</v>
      </c>
    </row>
    <row r="205" spans="1:8" x14ac:dyDescent="0.25">
      <c r="A205" s="9">
        <v>41031</v>
      </c>
      <c r="B205" s="10" t="s">
        <v>9</v>
      </c>
      <c r="C205" s="10" t="s">
        <v>1085</v>
      </c>
      <c r="D205" s="10" t="s">
        <v>456</v>
      </c>
      <c r="E205" s="10" t="s">
        <v>1112</v>
      </c>
      <c r="F205" s="10" t="s">
        <v>1086</v>
      </c>
      <c r="G205" s="10" t="s">
        <v>89</v>
      </c>
      <c r="H205" s="9">
        <v>41031</v>
      </c>
    </row>
    <row r="206" spans="1:8" x14ac:dyDescent="0.25">
      <c r="A206" s="9">
        <v>41031</v>
      </c>
      <c r="B206" s="10" t="s">
        <v>9</v>
      </c>
      <c r="C206" s="10" t="s">
        <v>1085</v>
      </c>
      <c r="D206" s="10" t="s">
        <v>456</v>
      </c>
      <c r="E206" s="10" t="s">
        <v>1113</v>
      </c>
      <c r="F206" s="10" t="s">
        <v>1086</v>
      </c>
      <c r="G206" s="10" t="s">
        <v>89</v>
      </c>
      <c r="H206" s="9">
        <v>41031</v>
      </c>
    </row>
    <row r="207" spans="1:8" x14ac:dyDescent="0.25">
      <c r="A207" s="9">
        <v>41031</v>
      </c>
      <c r="B207" s="10" t="s">
        <v>9</v>
      </c>
      <c r="C207" s="10" t="s">
        <v>1085</v>
      </c>
      <c r="D207" s="10" t="s">
        <v>456</v>
      </c>
      <c r="E207" s="10" t="s">
        <v>1114</v>
      </c>
      <c r="F207" s="10" t="s">
        <v>1086</v>
      </c>
      <c r="G207" s="10" t="s">
        <v>89</v>
      </c>
      <c r="H207" s="9">
        <v>41031</v>
      </c>
    </row>
    <row r="208" spans="1:8" x14ac:dyDescent="0.25">
      <c r="A208" s="9">
        <v>41031</v>
      </c>
      <c r="B208" s="10" t="s">
        <v>9</v>
      </c>
      <c r="C208" s="10" t="s">
        <v>1085</v>
      </c>
      <c r="D208" s="10" t="s">
        <v>456</v>
      </c>
      <c r="E208" s="10" t="s">
        <v>1115</v>
      </c>
      <c r="F208" s="10" t="s">
        <v>1086</v>
      </c>
      <c r="G208" s="10" t="s">
        <v>89</v>
      </c>
      <c r="H208" s="9">
        <v>41031</v>
      </c>
    </row>
    <row r="209" spans="1:8" x14ac:dyDescent="0.25">
      <c r="A209" s="9">
        <v>41031</v>
      </c>
      <c r="B209" s="10" t="s">
        <v>9</v>
      </c>
      <c r="C209" s="10" t="s">
        <v>1085</v>
      </c>
      <c r="D209" s="10" t="s">
        <v>456</v>
      </c>
      <c r="E209" s="10" t="s">
        <v>1116</v>
      </c>
      <c r="F209" s="10" t="s">
        <v>1086</v>
      </c>
      <c r="G209" s="10" t="s">
        <v>89</v>
      </c>
      <c r="H209" s="9">
        <v>41031</v>
      </c>
    </row>
    <row r="210" spans="1:8" x14ac:dyDescent="0.25">
      <c r="A210" s="9">
        <v>41031</v>
      </c>
      <c r="B210" s="10" t="s">
        <v>9</v>
      </c>
      <c r="C210" s="10" t="s">
        <v>1085</v>
      </c>
      <c r="D210" s="10" t="s">
        <v>456</v>
      </c>
      <c r="E210" s="10" t="s">
        <v>1117</v>
      </c>
      <c r="F210" s="10" t="s">
        <v>1086</v>
      </c>
      <c r="G210" s="10" t="s">
        <v>89</v>
      </c>
      <c r="H210" s="9">
        <v>41031</v>
      </c>
    </row>
    <row r="211" spans="1:8" x14ac:dyDescent="0.25">
      <c r="A211" s="9">
        <v>41031</v>
      </c>
      <c r="B211" s="10" t="s">
        <v>9</v>
      </c>
      <c r="C211" s="10" t="s">
        <v>1085</v>
      </c>
      <c r="D211" s="10" t="s">
        <v>456</v>
      </c>
      <c r="E211" s="10" t="s">
        <v>1118</v>
      </c>
      <c r="F211" s="10" t="s">
        <v>1086</v>
      </c>
      <c r="G211" s="10" t="s">
        <v>89</v>
      </c>
      <c r="H211" s="9">
        <v>41031</v>
      </c>
    </row>
    <row r="212" spans="1:8" x14ac:dyDescent="0.25">
      <c r="A212" s="9">
        <v>41031</v>
      </c>
      <c r="B212" s="10" t="s">
        <v>9</v>
      </c>
      <c r="C212" s="10" t="s">
        <v>1085</v>
      </c>
      <c r="D212" s="10" t="s">
        <v>456</v>
      </c>
      <c r="E212" s="10" t="s">
        <v>1119</v>
      </c>
      <c r="F212" s="10" t="s">
        <v>1086</v>
      </c>
      <c r="G212" s="10" t="s">
        <v>89</v>
      </c>
      <c r="H212" s="9">
        <v>41031</v>
      </c>
    </row>
    <row r="213" spans="1:8" x14ac:dyDescent="0.25">
      <c r="A213" s="9">
        <v>41031</v>
      </c>
      <c r="B213" s="10" t="s">
        <v>9</v>
      </c>
      <c r="C213" s="10" t="s">
        <v>1085</v>
      </c>
      <c r="D213" s="10" t="s">
        <v>456</v>
      </c>
      <c r="E213" s="10" t="s">
        <v>1120</v>
      </c>
      <c r="F213" s="10" t="s">
        <v>1086</v>
      </c>
      <c r="G213" s="10" t="s">
        <v>89</v>
      </c>
      <c r="H213" s="9">
        <v>41031</v>
      </c>
    </row>
    <row r="214" spans="1:8" x14ac:dyDescent="0.25">
      <c r="A214" s="9">
        <v>41031</v>
      </c>
      <c r="B214" s="10" t="s">
        <v>9</v>
      </c>
      <c r="C214" s="10" t="s">
        <v>1085</v>
      </c>
      <c r="D214" s="10" t="s">
        <v>456</v>
      </c>
      <c r="E214" s="10" t="s">
        <v>1121</v>
      </c>
      <c r="F214" s="10" t="s">
        <v>1086</v>
      </c>
      <c r="G214" s="10" t="s">
        <v>89</v>
      </c>
      <c r="H214" s="9">
        <v>41031</v>
      </c>
    </row>
    <row r="215" spans="1:8" x14ac:dyDescent="0.25">
      <c r="A215" s="9">
        <v>41031</v>
      </c>
      <c r="B215" s="10" t="s">
        <v>9</v>
      </c>
      <c r="C215" s="10" t="s">
        <v>1085</v>
      </c>
      <c r="D215" s="10" t="s">
        <v>456</v>
      </c>
      <c r="E215" s="10" t="s">
        <v>1122</v>
      </c>
      <c r="F215" s="10" t="s">
        <v>1086</v>
      </c>
      <c r="G215" s="10" t="s">
        <v>89</v>
      </c>
      <c r="H215" s="9">
        <v>41031</v>
      </c>
    </row>
    <row r="216" spans="1:8" x14ac:dyDescent="0.25">
      <c r="A216" s="9">
        <v>41031</v>
      </c>
      <c r="B216" s="10" t="s">
        <v>9</v>
      </c>
      <c r="C216" s="10" t="s">
        <v>1085</v>
      </c>
      <c r="D216" s="10" t="s">
        <v>456</v>
      </c>
      <c r="E216" s="10" t="s">
        <v>1123</v>
      </c>
      <c r="F216" s="10" t="s">
        <v>1086</v>
      </c>
      <c r="G216" s="10" t="s">
        <v>89</v>
      </c>
      <c r="H216" s="9">
        <v>41031</v>
      </c>
    </row>
    <row r="217" spans="1:8" x14ac:dyDescent="0.25">
      <c r="A217" s="9">
        <v>41031</v>
      </c>
      <c r="B217" s="10" t="s">
        <v>9</v>
      </c>
      <c r="C217" s="10" t="s">
        <v>1085</v>
      </c>
      <c r="D217" s="10" t="s">
        <v>456</v>
      </c>
      <c r="E217" s="10" t="s">
        <v>1124</v>
      </c>
      <c r="F217" s="10" t="s">
        <v>1086</v>
      </c>
      <c r="G217" s="10" t="s">
        <v>89</v>
      </c>
      <c r="H217" s="9">
        <v>41031</v>
      </c>
    </row>
    <row r="218" spans="1:8" x14ac:dyDescent="0.25">
      <c r="A218" s="9">
        <v>41031</v>
      </c>
      <c r="B218" s="10" t="s">
        <v>9</v>
      </c>
      <c r="C218" s="10" t="s">
        <v>1085</v>
      </c>
      <c r="D218" s="10" t="s">
        <v>456</v>
      </c>
      <c r="E218" s="10" t="s">
        <v>1125</v>
      </c>
      <c r="F218" s="10" t="s">
        <v>1086</v>
      </c>
      <c r="G218" s="10" t="s">
        <v>89</v>
      </c>
      <c r="H218" s="9">
        <v>41031</v>
      </c>
    </row>
    <row r="219" spans="1:8" x14ac:dyDescent="0.25">
      <c r="A219" s="9">
        <v>41031</v>
      </c>
      <c r="B219" s="10" t="s">
        <v>9</v>
      </c>
      <c r="C219" s="10" t="s">
        <v>1085</v>
      </c>
      <c r="D219" s="10" t="s">
        <v>456</v>
      </c>
      <c r="E219" s="10" t="s">
        <v>1126</v>
      </c>
      <c r="F219" s="10" t="s">
        <v>1086</v>
      </c>
      <c r="G219" s="10" t="s">
        <v>89</v>
      </c>
      <c r="H219" s="9">
        <v>41031</v>
      </c>
    </row>
    <row r="220" spans="1:8" x14ac:dyDescent="0.25">
      <c r="A220" s="9">
        <v>41031</v>
      </c>
      <c r="B220" s="10" t="s">
        <v>9</v>
      </c>
      <c r="C220" s="10" t="s">
        <v>1085</v>
      </c>
      <c r="D220" s="10" t="s">
        <v>456</v>
      </c>
      <c r="E220" s="10" t="s">
        <v>1127</v>
      </c>
      <c r="F220" s="10" t="s">
        <v>1086</v>
      </c>
      <c r="G220" s="10" t="s">
        <v>89</v>
      </c>
      <c r="H220" s="9">
        <v>41031</v>
      </c>
    </row>
    <row r="221" spans="1:8" x14ac:dyDescent="0.25">
      <c r="A221" s="9">
        <v>41031</v>
      </c>
      <c r="B221" s="10" t="s">
        <v>9</v>
      </c>
      <c r="C221" s="10" t="s">
        <v>1085</v>
      </c>
      <c r="D221" s="10" t="s">
        <v>456</v>
      </c>
      <c r="E221" s="10" t="s">
        <v>1128</v>
      </c>
      <c r="F221" s="10" t="s">
        <v>1086</v>
      </c>
      <c r="G221" s="10" t="s">
        <v>89</v>
      </c>
      <c r="H221" s="9">
        <v>41031</v>
      </c>
    </row>
    <row r="222" spans="1:8" x14ac:dyDescent="0.25">
      <c r="A222" s="9">
        <v>41031</v>
      </c>
      <c r="B222" s="10" t="s">
        <v>9</v>
      </c>
      <c r="C222" s="10" t="s">
        <v>1085</v>
      </c>
      <c r="D222" s="10" t="s">
        <v>456</v>
      </c>
      <c r="E222" s="10" t="s">
        <v>1129</v>
      </c>
      <c r="F222" s="10" t="s">
        <v>1086</v>
      </c>
      <c r="G222" s="10" t="s">
        <v>89</v>
      </c>
      <c r="H222" s="9">
        <v>41031</v>
      </c>
    </row>
    <row r="223" spans="1:8" x14ac:dyDescent="0.25">
      <c r="A223" s="9">
        <v>41031</v>
      </c>
      <c r="B223" s="10" t="s">
        <v>9</v>
      </c>
      <c r="C223" s="10" t="s">
        <v>1085</v>
      </c>
      <c r="D223" s="10" t="s">
        <v>456</v>
      </c>
      <c r="E223" s="10" t="s">
        <v>1130</v>
      </c>
      <c r="F223" s="10" t="s">
        <v>1086</v>
      </c>
      <c r="G223" s="10" t="s">
        <v>89</v>
      </c>
      <c r="H223" s="9">
        <v>41031</v>
      </c>
    </row>
    <row r="224" spans="1:8" x14ac:dyDescent="0.25">
      <c r="A224" s="9">
        <v>41031</v>
      </c>
      <c r="B224" s="10" t="s">
        <v>9</v>
      </c>
      <c r="C224" s="10" t="s">
        <v>1085</v>
      </c>
      <c r="D224" s="10" t="s">
        <v>456</v>
      </c>
      <c r="E224" s="10" t="s">
        <v>1131</v>
      </c>
      <c r="F224" s="10" t="s">
        <v>1086</v>
      </c>
      <c r="G224" s="10" t="s">
        <v>89</v>
      </c>
      <c r="H224" s="9">
        <v>41031</v>
      </c>
    </row>
    <row r="225" spans="1:8" x14ac:dyDescent="0.25">
      <c r="A225" s="9">
        <v>41031</v>
      </c>
      <c r="B225" s="10" t="s">
        <v>9</v>
      </c>
      <c r="C225" s="10" t="s">
        <v>1085</v>
      </c>
      <c r="D225" s="10" t="s">
        <v>456</v>
      </c>
      <c r="E225" s="10" t="s">
        <v>1132</v>
      </c>
      <c r="F225" s="10" t="s">
        <v>1086</v>
      </c>
      <c r="G225" s="10" t="s">
        <v>89</v>
      </c>
      <c r="H225" s="9">
        <v>41031</v>
      </c>
    </row>
    <row r="226" spans="1:8" x14ac:dyDescent="0.25">
      <c r="A226" s="9">
        <v>41031</v>
      </c>
      <c r="B226" s="10" t="s">
        <v>9</v>
      </c>
      <c r="C226" s="10" t="s">
        <v>1085</v>
      </c>
      <c r="D226" s="10" t="s">
        <v>456</v>
      </c>
      <c r="E226" s="10" t="s">
        <v>1133</v>
      </c>
      <c r="F226" s="10" t="s">
        <v>1086</v>
      </c>
      <c r="G226" s="10" t="s">
        <v>89</v>
      </c>
      <c r="H226" s="9">
        <v>41031</v>
      </c>
    </row>
    <row r="227" spans="1:8" x14ac:dyDescent="0.25">
      <c r="A227" s="9">
        <v>41031</v>
      </c>
      <c r="B227" s="10" t="s">
        <v>9</v>
      </c>
      <c r="C227" s="10" t="s">
        <v>1085</v>
      </c>
      <c r="D227" s="10" t="s">
        <v>456</v>
      </c>
      <c r="E227" s="10" t="s">
        <v>1134</v>
      </c>
      <c r="F227" s="10" t="s">
        <v>1086</v>
      </c>
      <c r="G227" s="10" t="s">
        <v>89</v>
      </c>
      <c r="H227" s="9">
        <v>41031</v>
      </c>
    </row>
    <row r="228" spans="1:8" x14ac:dyDescent="0.25">
      <c r="A228" s="9">
        <v>41031</v>
      </c>
      <c r="B228" s="10" t="s">
        <v>9</v>
      </c>
      <c r="C228" s="10" t="s">
        <v>1085</v>
      </c>
      <c r="D228" s="10" t="s">
        <v>456</v>
      </c>
      <c r="E228" s="10" t="s">
        <v>1135</v>
      </c>
      <c r="F228" s="10" t="s">
        <v>1086</v>
      </c>
      <c r="G228" s="10" t="s">
        <v>89</v>
      </c>
      <c r="H228" s="9">
        <v>41031</v>
      </c>
    </row>
    <row r="229" spans="1:8" x14ac:dyDescent="0.25">
      <c r="A229" s="9">
        <v>41031</v>
      </c>
      <c r="B229" s="10" t="s">
        <v>9</v>
      </c>
      <c r="C229" s="10" t="s">
        <v>1085</v>
      </c>
      <c r="D229" s="10" t="s">
        <v>456</v>
      </c>
      <c r="E229" s="10" t="s">
        <v>1136</v>
      </c>
      <c r="F229" s="10" t="s">
        <v>1086</v>
      </c>
      <c r="G229" s="10" t="s">
        <v>89</v>
      </c>
      <c r="H229" s="9">
        <v>41031</v>
      </c>
    </row>
    <row r="230" spans="1:8" x14ac:dyDescent="0.25">
      <c r="A230" s="9">
        <v>41031</v>
      </c>
      <c r="B230" s="10" t="s">
        <v>9</v>
      </c>
      <c r="C230" s="10" t="s">
        <v>1085</v>
      </c>
      <c r="D230" s="10" t="s">
        <v>456</v>
      </c>
      <c r="E230" s="10" t="s">
        <v>1137</v>
      </c>
      <c r="F230" s="10" t="s">
        <v>1086</v>
      </c>
      <c r="G230" s="10" t="s">
        <v>89</v>
      </c>
      <c r="H230" s="9">
        <v>41031</v>
      </c>
    </row>
    <row r="231" spans="1:8" x14ac:dyDescent="0.25">
      <c r="A231" s="9">
        <v>41031</v>
      </c>
      <c r="B231" s="10" t="s">
        <v>9</v>
      </c>
      <c r="C231" s="10" t="s">
        <v>1085</v>
      </c>
      <c r="D231" s="10" t="s">
        <v>456</v>
      </c>
      <c r="E231" s="10" t="s">
        <v>1138</v>
      </c>
      <c r="F231" s="10" t="s">
        <v>1086</v>
      </c>
      <c r="G231" s="10" t="s">
        <v>89</v>
      </c>
      <c r="H231" s="9">
        <v>41031</v>
      </c>
    </row>
    <row r="232" spans="1:8" x14ac:dyDescent="0.25">
      <c r="A232" s="9">
        <v>41031</v>
      </c>
      <c r="B232" s="10" t="s">
        <v>9</v>
      </c>
      <c r="C232" s="10" t="s">
        <v>1085</v>
      </c>
      <c r="D232" s="10" t="s">
        <v>456</v>
      </c>
      <c r="E232" s="10" t="s">
        <v>1139</v>
      </c>
      <c r="F232" s="10" t="s">
        <v>1086</v>
      </c>
      <c r="G232" s="10" t="s">
        <v>89</v>
      </c>
      <c r="H232" s="9">
        <v>41031</v>
      </c>
    </row>
    <row r="233" spans="1:8" x14ac:dyDescent="0.25">
      <c r="A233" s="9">
        <v>41031</v>
      </c>
      <c r="B233" s="10" t="s">
        <v>9</v>
      </c>
      <c r="C233" s="10" t="s">
        <v>1085</v>
      </c>
      <c r="D233" s="10" t="s">
        <v>456</v>
      </c>
      <c r="E233" s="10" t="s">
        <v>1140</v>
      </c>
      <c r="F233" s="10" t="s">
        <v>1086</v>
      </c>
      <c r="G233" s="10" t="s">
        <v>89</v>
      </c>
      <c r="H233" s="9">
        <v>41031</v>
      </c>
    </row>
    <row r="234" spans="1:8" x14ac:dyDescent="0.25">
      <c r="A234" s="9">
        <v>41031</v>
      </c>
      <c r="B234" s="10" t="s">
        <v>9</v>
      </c>
      <c r="C234" s="10" t="s">
        <v>1085</v>
      </c>
      <c r="D234" s="10" t="s">
        <v>456</v>
      </c>
      <c r="E234" s="10" t="s">
        <v>1141</v>
      </c>
      <c r="F234" s="10" t="s">
        <v>1086</v>
      </c>
      <c r="G234" s="10" t="s">
        <v>89</v>
      </c>
      <c r="H234" s="9">
        <v>41031</v>
      </c>
    </row>
    <row r="235" spans="1:8" x14ac:dyDescent="0.25">
      <c r="A235" s="9">
        <v>41031</v>
      </c>
      <c r="B235" s="10" t="s">
        <v>9</v>
      </c>
      <c r="C235" s="10" t="s">
        <v>1085</v>
      </c>
      <c r="D235" s="10" t="s">
        <v>456</v>
      </c>
      <c r="E235" s="10" t="s">
        <v>1142</v>
      </c>
      <c r="F235" s="10" t="s">
        <v>1086</v>
      </c>
      <c r="G235" s="10" t="s">
        <v>89</v>
      </c>
      <c r="H235" s="9">
        <v>41031</v>
      </c>
    </row>
    <row r="236" spans="1:8" x14ac:dyDescent="0.25">
      <c r="A236" s="9">
        <v>41031</v>
      </c>
      <c r="B236" s="10" t="s">
        <v>9</v>
      </c>
      <c r="C236" s="10" t="s">
        <v>1085</v>
      </c>
      <c r="D236" s="10" t="s">
        <v>456</v>
      </c>
      <c r="E236" s="10" t="s">
        <v>1143</v>
      </c>
      <c r="F236" s="10" t="s">
        <v>1086</v>
      </c>
      <c r="G236" s="10" t="s">
        <v>89</v>
      </c>
      <c r="H236" s="9">
        <v>41031</v>
      </c>
    </row>
    <row r="237" spans="1:8" x14ac:dyDescent="0.25">
      <c r="A237" s="9">
        <v>41031</v>
      </c>
      <c r="B237" s="10" t="s">
        <v>9</v>
      </c>
      <c r="C237" s="10" t="s">
        <v>1085</v>
      </c>
      <c r="D237" s="10" t="s">
        <v>456</v>
      </c>
      <c r="E237" s="10" t="s">
        <v>1144</v>
      </c>
      <c r="F237" s="10" t="s">
        <v>1086</v>
      </c>
      <c r="G237" s="10" t="s">
        <v>89</v>
      </c>
      <c r="H237" s="9">
        <v>41031</v>
      </c>
    </row>
    <row r="238" spans="1:8" x14ac:dyDescent="0.25">
      <c r="A238" s="9">
        <v>41031</v>
      </c>
      <c r="B238" s="10" t="s">
        <v>9</v>
      </c>
      <c r="C238" s="10" t="s">
        <v>1085</v>
      </c>
      <c r="D238" s="10" t="s">
        <v>456</v>
      </c>
      <c r="E238" s="10" t="s">
        <v>1145</v>
      </c>
      <c r="F238" s="10" t="s">
        <v>1086</v>
      </c>
      <c r="G238" s="10" t="s">
        <v>89</v>
      </c>
      <c r="H238" s="9">
        <v>41031</v>
      </c>
    </row>
    <row r="239" spans="1:8" x14ac:dyDescent="0.25">
      <c r="A239" s="9">
        <v>41031</v>
      </c>
      <c r="B239" s="10" t="s">
        <v>9</v>
      </c>
      <c r="C239" s="10" t="s">
        <v>1085</v>
      </c>
      <c r="D239" s="10" t="s">
        <v>456</v>
      </c>
      <c r="E239" s="10" t="s">
        <v>1146</v>
      </c>
      <c r="F239" s="10" t="s">
        <v>1086</v>
      </c>
      <c r="G239" s="10" t="s">
        <v>89</v>
      </c>
      <c r="H239" s="9">
        <v>41031</v>
      </c>
    </row>
    <row r="240" spans="1:8" x14ac:dyDescent="0.25">
      <c r="A240" s="9">
        <v>41031</v>
      </c>
      <c r="B240" s="10" t="s">
        <v>9</v>
      </c>
      <c r="C240" s="10" t="s">
        <v>1085</v>
      </c>
      <c r="D240" s="10" t="s">
        <v>456</v>
      </c>
      <c r="E240" s="10" t="s">
        <v>1147</v>
      </c>
      <c r="F240" s="10" t="s">
        <v>1086</v>
      </c>
      <c r="G240" s="10" t="s">
        <v>89</v>
      </c>
      <c r="H240" s="9">
        <v>41031</v>
      </c>
    </row>
    <row r="241" spans="1:8" x14ac:dyDescent="0.25">
      <c r="A241" s="9">
        <v>41031</v>
      </c>
      <c r="B241" s="10" t="s">
        <v>9</v>
      </c>
      <c r="C241" s="10" t="s">
        <v>1085</v>
      </c>
      <c r="D241" s="10" t="s">
        <v>456</v>
      </c>
      <c r="E241" s="10" t="s">
        <v>1148</v>
      </c>
      <c r="F241" s="10" t="s">
        <v>1086</v>
      </c>
      <c r="G241" s="10" t="s">
        <v>89</v>
      </c>
      <c r="H241" s="9">
        <v>41031</v>
      </c>
    </row>
    <row r="242" spans="1:8" x14ac:dyDescent="0.25">
      <c r="A242" s="9">
        <v>41031</v>
      </c>
      <c r="B242" s="10" t="s">
        <v>9</v>
      </c>
      <c r="C242" s="10" t="s">
        <v>1085</v>
      </c>
      <c r="D242" s="10" t="s">
        <v>456</v>
      </c>
      <c r="E242" s="10" t="s">
        <v>1149</v>
      </c>
      <c r="F242" s="10" t="s">
        <v>1086</v>
      </c>
      <c r="G242" s="10" t="s">
        <v>89</v>
      </c>
      <c r="H242" s="9">
        <v>41031</v>
      </c>
    </row>
    <row r="243" spans="1:8" x14ac:dyDescent="0.25">
      <c r="A243" s="9">
        <v>41031</v>
      </c>
      <c r="B243" s="10" t="s">
        <v>9</v>
      </c>
      <c r="C243" s="10" t="s">
        <v>1085</v>
      </c>
      <c r="D243" s="10" t="s">
        <v>456</v>
      </c>
      <c r="E243" s="10" t="s">
        <v>1150</v>
      </c>
      <c r="F243" s="10" t="s">
        <v>1086</v>
      </c>
      <c r="G243" s="10" t="s">
        <v>89</v>
      </c>
      <c r="H243" s="9">
        <v>41031</v>
      </c>
    </row>
    <row r="244" spans="1:8" x14ac:dyDescent="0.25">
      <c r="A244" s="9">
        <v>41031</v>
      </c>
      <c r="B244" s="10" t="s">
        <v>9</v>
      </c>
      <c r="C244" s="10" t="s">
        <v>1085</v>
      </c>
      <c r="D244" s="10" t="s">
        <v>456</v>
      </c>
      <c r="E244" s="10" t="s">
        <v>1151</v>
      </c>
      <c r="F244" s="10" t="s">
        <v>1086</v>
      </c>
      <c r="G244" s="10" t="s">
        <v>89</v>
      </c>
      <c r="H244" s="9">
        <v>41031</v>
      </c>
    </row>
    <row r="245" spans="1:8" x14ac:dyDescent="0.25">
      <c r="A245" s="9">
        <v>41031</v>
      </c>
      <c r="B245" s="10" t="s">
        <v>9</v>
      </c>
      <c r="C245" s="10" t="s">
        <v>1085</v>
      </c>
      <c r="D245" s="10" t="s">
        <v>456</v>
      </c>
      <c r="E245" s="10" t="s">
        <v>1152</v>
      </c>
      <c r="F245" s="10" t="s">
        <v>1086</v>
      </c>
      <c r="G245" s="10" t="s">
        <v>89</v>
      </c>
      <c r="H245" s="9">
        <v>41031</v>
      </c>
    </row>
    <row r="246" spans="1:8" x14ac:dyDescent="0.25">
      <c r="A246" s="9">
        <v>41031</v>
      </c>
      <c r="B246" s="10" t="s">
        <v>9</v>
      </c>
      <c r="C246" s="10" t="s">
        <v>1085</v>
      </c>
      <c r="D246" s="10" t="s">
        <v>456</v>
      </c>
      <c r="E246" s="10" t="s">
        <v>1153</v>
      </c>
      <c r="F246" s="10" t="s">
        <v>1086</v>
      </c>
      <c r="G246" s="10" t="s">
        <v>89</v>
      </c>
      <c r="H246" s="9">
        <v>41031</v>
      </c>
    </row>
    <row r="247" spans="1:8" x14ac:dyDescent="0.25">
      <c r="A247" s="9">
        <v>41031</v>
      </c>
      <c r="B247" s="10" t="s">
        <v>9</v>
      </c>
      <c r="C247" s="10" t="s">
        <v>1085</v>
      </c>
      <c r="D247" s="10" t="s">
        <v>456</v>
      </c>
      <c r="E247" s="10" t="s">
        <v>1154</v>
      </c>
      <c r="F247" s="10" t="s">
        <v>1086</v>
      </c>
      <c r="G247" s="10" t="s">
        <v>89</v>
      </c>
      <c r="H247" s="9">
        <v>41031</v>
      </c>
    </row>
    <row r="248" spans="1:8" x14ac:dyDescent="0.25">
      <c r="A248" s="9">
        <v>41031</v>
      </c>
      <c r="B248" s="10" t="s">
        <v>9</v>
      </c>
      <c r="C248" s="10" t="s">
        <v>1085</v>
      </c>
      <c r="D248" s="10" t="s">
        <v>456</v>
      </c>
      <c r="E248" s="10" t="s">
        <v>1155</v>
      </c>
      <c r="F248" s="10" t="s">
        <v>1086</v>
      </c>
      <c r="G248" s="10" t="s">
        <v>89</v>
      </c>
      <c r="H248" s="9">
        <v>41031</v>
      </c>
    </row>
    <row r="249" spans="1:8" x14ac:dyDescent="0.25">
      <c r="A249" s="9">
        <v>41031</v>
      </c>
      <c r="B249" s="10" t="s">
        <v>9</v>
      </c>
      <c r="C249" s="10" t="s">
        <v>1085</v>
      </c>
      <c r="D249" s="10" t="s">
        <v>456</v>
      </c>
      <c r="E249" s="10" t="s">
        <v>1156</v>
      </c>
      <c r="F249" s="10" t="s">
        <v>1086</v>
      </c>
      <c r="G249" s="10" t="s">
        <v>89</v>
      </c>
      <c r="H249" s="9">
        <v>41031</v>
      </c>
    </row>
    <row r="250" spans="1:8" x14ac:dyDescent="0.25">
      <c r="A250" s="9">
        <v>41031</v>
      </c>
      <c r="B250" s="10" t="s">
        <v>9</v>
      </c>
      <c r="C250" s="10" t="s">
        <v>1085</v>
      </c>
      <c r="D250" s="10" t="s">
        <v>456</v>
      </c>
      <c r="E250" s="10" t="s">
        <v>1157</v>
      </c>
      <c r="F250" s="10" t="s">
        <v>1086</v>
      </c>
      <c r="G250" s="10" t="s">
        <v>89</v>
      </c>
      <c r="H250" s="9">
        <v>41031</v>
      </c>
    </row>
    <row r="251" spans="1:8" x14ac:dyDescent="0.25">
      <c r="A251" s="9">
        <v>41031</v>
      </c>
      <c r="B251" s="10" t="s">
        <v>9</v>
      </c>
      <c r="C251" s="10" t="s">
        <v>1085</v>
      </c>
      <c r="D251" s="10" t="s">
        <v>456</v>
      </c>
      <c r="E251" s="10" t="s">
        <v>1158</v>
      </c>
      <c r="F251" s="10" t="s">
        <v>1086</v>
      </c>
      <c r="G251" s="10" t="s">
        <v>89</v>
      </c>
      <c r="H251" s="9">
        <v>41031</v>
      </c>
    </row>
    <row r="252" spans="1:8" x14ac:dyDescent="0.25">
      <c r="A252" s="9">
        <v>41031</v>
      </c>
      <c r="B252" s="10" t="s">
        <v>9</v>
      </c>
      <c r="C252" s="10" t="s">
        <v>1085</v>
      </c>
      <c r="D252" s="10" t="s">
        <v>456</v>
      </c>
      <c r="E252" s="10" t="s">
        <v>1159</v>
      </c>
      <c r="F252" s="10" t="s">
        <v>1086</v>
      </c>
      <c r="G252" s="10" t="s">
        <v>89</v>
      </c>
      <c r="H252" s="9">
        <v>41031</v>
      </c>
    </row>
    <row r="253" spans="1:8" x14ac:dyDescent="0.25">
      <c r="A253" s="9">
        <v>41031</v>
      </c>
      <c r="B253" s="10" t="s">
        <v>9</v>
      </c>
      <c r="C253" s="10" t="s">
        <v>1085</v>
      </c>
      <c r="D253" s="10" t="s">
        <v>456</v>
      </c>
      <c r="E253" s="10" t="s">
        <v>1160</v>
      </c>
      <c r="F253" s="10" t="s">
        <v>1086</v>
      </c>
      <c r="G253" s="10" t="s">
        <v>89</v>
      </c>
      <c r="H253" s="9">
        <v>41031</v>
      </c>
    </row>
    <row r="254" spans="1:8" x14ac:dyDescent="0.25">
      <c r="A254" s="9">
        <v>41031</v>
      </c>
      <c r="B254" s="10" t="s">
        <v>9</v>
      </c>
      <c r="C254" s="10" t="s">
        <v>1085</v>
      </c>
      <c r="D254" s="10" t="s">
        <v>456</v>
      </c>
      <c r="E254" s="10" t="s">
        <v>1161</v>
      </c>
      <c r="F254" s="10" t="s">
        <v>1086</v>
      </c>
      <c r="G254" s="10" t="s">
        <v>89</v>
      </c>
      <c r="H254" s="9">
        <v>41031</v>
      </c>
    </row>
    <row r="255" spans="1:8" x14ac:dyDescent="0.25">
      <c r="A255" s="9">
        <v>41031</v>
      </c>
      <c r="B255" s="10" t="s">
        <v>9</v>
      </c>
      <c r="C255" s="10" t="s">
        <v>1085</v>
      </c>
      <c r="D255" s="10" t="s">
        <v>456</v>
      </c>
      <c r="E255" s="10" t="s">
        <v>1162</v>
      </c>
      <c r="F255" s="10" t="s">
        <v>1086</v>
      </c>
      <c r="G255" s="10" t="s">
        <v>89</v>
      </c>
      <c r="H255" s="9">
        <v>41031</v>
      </c>
    </row>
    <row r="256" spans="1:8" x14ac:dyDescent="0.25">
      <c r="A256" s="9">
        <v>41031</v>
      </c>
      <c r="B256" s="10" t="s">
        <v>9</v>
      </c>
      <c r="C256" s="10" t="s">
        <v>1085</v>
      </c>
      <c r="D256" s="10" t="s">
        <v>456</v>
      </c>
      <c r="E256" s="10" t="s">
        <v>1163</v>
      </c>
      <c r="F256" s="10" t="s">
        <v>1086</v>
      </c>
      <c r="G256" s="10" t="s">
        <v>89</v>
      </c>
      <c r="H256" s="9">
        <v>41031</v>
      </c>
    </row>
    <row r="257" spans="1:8" x14ac:dyDescent="0.25">
      <c r="A257" s="9">
        <v>41031</v>
      </c>
      <c r="B257" s="10" t="s">
        <v>9</v>
      </c>
      <c r="C257" s="10" t="s">
        <v>1085</v>
      </c>
      <c r="D257" s="10" t="s">
        <v>456</v>
      </c>
      <c r="E257" s="10" t="s">
        <v>1164</v>
      </c>
      <c r="F257" s="10" t="s">
        <v>1086</v>
      </c>
      <c r="G257" s="10" t="s">
        <v>89</v>
      </c>
      <c r="H257" s="9">
        <v>41031</v>
      </c>
    </row>
    <row r="258" spans="1:8" x14ac:dyDescent="0.25">
      <c r="A258" s="9">
        <v>41031</v>
      </c>
      <c r="B258" s="10" t="s">
        <v>9</v>
      </c>
      <c r="C258" s="10" t="s">
        <v>1085</v>
      </c>
      <c r="D258" s="10" t="s">
        <v>456</v>
      </c>
      <c r="E258" s="10" t="s">
        <v>1165</v>
      </c>
      <c r="F258" s="10" t="s">
        <v>1086</v>
      </c>
      <c r="G258" s="10" t="s">
        <v>89</v>
      </c>
      <c r="H258" s="9">
        <v>41031</v>
      </c>
    </row>
    <row r="259" spans="1:8" x14ac:dyDescent="0.25">
      <c r="A259" s="9">
        <v>41031</v>
      </c>
      <c r="B259" s="10" t="s">
        <v>9</v>
      </c>
      <c r="C259" s="10" t="s">
        <v>1085</v>
      </c>
      <c r="D259" s="10" t="s">
        <v>456</v>
      </c>
      <c r="E259" s="10" t="s">
        <v>1166</v>
      </c>
      <c r="F259" s="10" t="s">
        <v>1086</v>
      </c>
      <c r="G259" s="10" t="s">
        <v>89</v>
      </c>
      <c r="H259" s="9">
        <v>41031</v>
      </c>
    </row>
    <row r="260" spans="1:8" x14ac:dyDescent="0.25">
      <c r="A260" s="9">
        <v>41031</v>
      </c>
      <c r="B260" s="10" t="s">
        <v>9</v>
      </c>
      <c r="C260" s="10" t="s">
        <v>1085</v>
      </c>
      <c r="D260" s="10" t="s">
        <v>456</v>
      </c>
      <c r="E260" s="10" t="s">
        <v>1167</v>
      </c>
      <c r="F260" s="10" t="s">
        <v>1086</v>
      </c>
      <c r="G260" s="10" t="s">
        <v>89</v>
      </c>
      <c r="H260" s="9">
        <v>41031</v>
      </c>
    </row>
    <row r="261" spans="1:8" x14ac:dyDescent="0.25">
      <c r="A261" s="9">
        <v>41031</v>
      </c>
      <c r="B261" s="10" t="s">
        <v>9</v>
      </c>
      <c r="C261" s="10" t="s">
        <v>1085</v>
      </c>
      <c r="D261" s="10" t="s">
        <v>456</v>
      </c>
      <c r="E261" s="10" t="s">
        <v>1168</v>
      </c>
      <c r="F261" s="10" t="s">
        <v>1086</v>
      </c>
      <c r="G261" s="10" t="s">
        <v>89</v>
      </c>
      <c r="H261" s="9">
        <v>41031</v>
      </c>
    </row>
    <row r="262" spans="1:8" x14ac:dyDescent="0.25">
      <c r="A262" s="9">
        <v>41031</v>
      </c>
      <c r="B262" s="10" t="s">
        <v>9</v>
      </c>
      <c r="C262" s="10" t="s">
        <v>1085</v>
      </c>
      <c r="D262" s="10" t="s">
        <v>456</v>
      </c>
      <c r="E262" s="10" t="s">
        <v>1169</v>
      </c>
      <c r="F262" s="10" t="s">
        <v>1086</v>
      </c>
      <c r="G262" s="10" t="s">
        <v>89</v>
      </c>
      <c r="H262" s="9">
        <v>41031</v>
      </c>
    </row>
    <row r="263" spans="1:8" x14ac:dyDescent="0.25">
      <c r="A263" s="9">
        <v>41031</v>
      </c>
      <c r="B263" s="10" t="s">
        <v>9</v>
      </c>
      <c r="C263" s="10" t="s">
        <v>1085</v>
      </c>
      <c r="D263" s="10" t="s">
        <v>456</v>
      </c>
      <c r="E263" s="10" t="s">
        <v>1170</v>
      </c>
      <c r="F263" s="10" t="s">
        <v>1086</v>
      </c>
      <c r="G263" s="10" t="s">
        <v>89</v>
      </c>
      <c r="H263" s="9">
        <v>41031</v>
      </c>
    </row>
    <row r="264" spans="1:8" x14ac:dyDescent="0.25">
      <c r="A264" s="9">
        <v>41031</v>
      </c>
      <c r="B264" s="10" t="s">
        <v>9</v>
      </c>
      <c r="C264" s="10" t="s">
        <v>1085</v>
      </c>
      <c r="D264" s="10" t="s">
        <v>456</v>
      </c>
      <c r="E264" s="10" t="s">
        <v>1171</v>
      </c>
      <c r="F264" s="10" t="s">
        <v>1086</v>
      </c>
      <c r="G264" s="10" t="s">
        <v>89</v>
      </c>
      <c r="H264" s="9">
        <v>41031</v>
      </c>
    </row>
    <row r="265" spans="1:8" x14ac:dyDescent="0.25">
      <c r="A265" s="9">
        <v>41031</v>
      </c>
      <c r="B265" s="10" t="s">
        <v>9</v>
      </c>
      <c r="C265" s="10" t="s">
        <v>1085</v>
      </c>
      <c r="D265" s="10" t="s">
        <v>456</v>
      </c>
      <c r="E265" s="10" t="s">
        <v>1172</v>
      </c>
      <c r="F265" s="10" t="s">
        <v>1086</v>
      </c>
      <c r="G265" s="10" t="s">
        <v>89</v>
      </c>
      <c r="H265" s="9">
        <v>41031</v>
      </c>
    </row>
    <row r="266" spans="1:8" x14ac:dyDescent="0.25">
      <c r="A266" s="9">
        <v>41031</v>
      </c>
      <c r="B266" s="10" t="s">
        <v>9</v>
      </c>
      <c r="C266" s="10" t="s">
        <v>1085</v>
      </c>
      <c r="D266" s="10" t="s">
        <v>456</v>
      </c>
      <c r="E266" s="10" t="s">
        <v>1173</v>
      </c>
      <c r="F266" s="10" t="s">
        <v>1086</v>
      </c>
      <c r="G266" s="10" t="s">
        <v>89</v>
      </c>
      <c r="H266" s="9">
        <v>41031</v>
      </c>
    </row>
    <row r="267" spans="1:8" x14ac:dyDescent="0.25">
      <c r="A267" s="9">
        <v>41031</v>
      </c>
      <c r="B267" s="10" t="s">
        <v>9</v>
      </c>
      <c r="C267" s="10" t="s">
        <v>1085</v>
      </c>
      <c r="D267" s="10" t="s">
        <v>456</v>
      </c>
      <c r="E267" s="10" t="s">
        <v>1174</v>
      </c>
      <c r="F267" s="10" t="s">
        <v>1086</v>
      </c>
      <c r="G267" s="10" t="s">
        <v>89</v>
      </c>
      <c r="H267" s="9">
        <v>41031</v>
      </c>
    </row>
    <row r="268" spans="1:8" x14ac:dyDescent="0.25">
      <c r="A268" s="9">
        <v>41031</v>
      </c>
      <c r="B268" s="10" t="s">
        <v>9</v>
      </c>
      <c r="C268" s="10" t="s">
        <v>1085</v>
      </c>
      <c r="D268" s="10" t="s">
        <v>456</v>
      </c>
      <c r="E268" s="10" t="s">
        <v>1175</v>
      </c>
      <c r="F268" s="10" t="s">
        <v>1086</v>
      </c>
      <c r="G268" s="10" t="s">
        <v>89</v>
      </c>
      <c r="H268" s="9">
        <v>41031</v>
      </c>
    </row>
    <row r="269" spans="1:8" x14ac:dyDescent="0.25">
      <c r="A269" s="9">
        <v>41031</v>
      </c>
      <c r="B269" s="10" t="s">
        <v>9</v>
      </c>
      <c r="C269" s="10" t="s">
        <v>1085</v>
      </c>
      <c r="D269" s="10" t="s">
        <v>456</v>
      </c>
      <c r="E269" s="10" t="s">
        <v>1176</v>
      </c>
      <c r="F269" s="10" t="s">
        <v>1086</v>
      </c>
      <c r="G269" s="10" t="s">
        <v>89</v>
      </c>
      <c r="H269" s="9">
        <v>41031</v>
      </c>
    </row>
    <row r="270" spans="1:8" x14ac:dyDescent="0.25">
      <c r="A270" s="9">
        <v>41031</v>
      </c>
      <c r="B270" s="10" t="s">
        <v>9</v>
      </c>
      <c r="C270" s="10" t="s">
        <v>1085</v>
      </c>
      <c r="D270" s="10" t="s">
        <v>456</v>
      </c>
      <c r="E270" s="10" t="s">
        <v>1177</v>
      </c>
      <c r="F270" s="10" t="s">
        <v>1086</v>
      </c>
      <c r="G270" s="10" t="s">
        <v>89</v>
      </c>
      <c r="H270" s="9">
        <v>41031</v>
      </c>
    </row>
    <row r="271" spans="1:8" x14ac:dyDescent="0.25">
      <c r="A271" s="9">
        <v>41031</v>
      </c>
      <c r="B271" s="10" t="s">
        <v>9</v>
      </c>
      <c r="C271" s="10" t="s">
        <v>1085</v>
      </c>
      <c r="D271" s="10" t="s">
        <v>456</v>
      </c>
      <c r="E271" s="10" t="s">
        <v>1178</v>
      </c>
      <c r="F271" s="10" t="s">
        <v>1086</v>
      </c>
      <c r="G271" s="10" t="s">
        <v>89</v>
      </c>
      <c r="H271" s="9">
        <v>41031</v>
      </c>
    </row>
    <row r="272" spans="1:8" x14ac:dyDescent="0.25">
      <c r="A272" s="9">
        <v>41031</v>
      </c>
      <c r="B272" s="10" t="s">
        <v>9</v>
      </c>
      <c r="C272" s="10" t="s">
        <v>1085</v>
      </c>
      <c r="D272" s="10" t="s">
        <v>456</v>
      </c>
      <c r="E272" s="10" t="s">
        <v>1179</v>
      </c>
      <c r="F272" s="10" t="s">
        <v>1086</v>
      </c>
      <c r="G272" s="10" t="s">
        <v>89</v>
      </c>
      <c r="H272" s="9">
        <v>41031</v>
      </c>
    </row>
    <row r="273" spans="1:8" x14ac:dyDescent="0.25">
      <c r="A273" s="9">
        <v>41031</v>
      </c>
      <c r="B273" s="10" t="s">
        <v>9</v>
      </c>
      <c r="C273" s="10" t="s">
        <v>1085</v>
      </c>
      <c r="D273" s="10" t="s">
        <v>456</v>
      </c>
      <c r="E273" s="10" t="s">
        <v>1180</v>
      </c>
      <c r="F273" s="10" t="s">
        <v>1086</v>
      </c>
      <c r="G273" s="10" t="s">
        <v>89</v>
      </c>
      <c r="H273" s="9">
        <v>41031</v>
      </c>
    </row>
    <row r="274" spans="1:8" x14ac:dyDescent="0.25">
      <c r="A274" s="9">
        <v>41031</v>
      </c>
      <c r="B274" s="10" t="s">
        <v>9</v>
      </c>
      <c r="C274" s="10" t="s">
        <v>1085</v>
      </c>
      <c r="D274" s="10" t="s">
        <v>456</v>
      </c>
      <c r="E274" s="10" t="s">
        <v>1181</v>
      </c>
      <c r="F274" s="10" t="s">
        <v>1086</v>
      </c>
      <c r="G274" s="10" t="s">
        <v>89</v>
      </c>
      <c r="H274" s="9">
        <v>41031</v>
      </c>
    </row>
    <row r="275" spans="1:8" x14ac:dyDescent="0.25">
      <c r="A275" s="9">
        <v>41031</v>
      </c>
      <c r="B275" s="10" t="s">
        <v>9</v>
      </c>
      <c r="C275" s="10" t="s">
        <v>1085</v>
      </c>
      <c r="D275" s="10" t="s">
        <v>456</v>
      </c>
      <c r="E275" s="10" t="s">
        <v>1182</v>
      </c>
      <c r="F275" s="10" t="s">
        <v>1086</v>
      </c>
      <c r="G275" s="10" t="s">
        <v>89</v>
      </c>
      <c r="H275" s="9">
        <v>41031</v>
      </c>
    </row>
    <row r="276" spans="1:8" x14ac:dyDescent="0.25">
      <c r="A276" s="9">
        <v>41031</v>
      </c>
      <c r="B276" s="10" t="s">
        <v>9</v>
      </c>
      <c r="C276" s="10" t="s">
        <v>1085</v>
      </c>
      <c r="D276" s="10" t="s">
        <v>456</v>
      </c>
      <c r="E276" s="10" t="s">
        <v>1183</v>
      </c>
      <c r="F276" s="10" t="s">
        <v>1086</v>
      </c>
      <c r="G276" s="10" t="s">
        <v>89</v>
      </c>
      <c r="H276" s="9">
        <v>41031</v>
      </c>
    </row>
    <row r="277" spans="1:8" x14ac:dyDescent="0.25">
      <c r="A277" s="9">
        <v>41031</v>
      </c>
      <c r="B277" s="10" t="s">
        <v>9</v>
      </c>
      <c r="C277" s="10" t="s">
        <v>1085</v>
      </c>
      <c r="D277" s="10" t="s">
        <v>456</v>
      </c>
      <c r="E277" s="10" t="s">
        <v>1184</v>
      </c>
      <c r="F277" s="10" t="s">
        <v>1086</v>
      </c>
      <c r="G277" s="10" t="s">
        <v>89</v>
      </c>
      <c r="H277" s="9">
        <v>41031</v>
      </c>
    </row>
    <row r="278" spans="1:8" x14ac:dyDescent="0.25">
      <c r="A278" s="9">
        <v>41031</v>
      </c>
      <c r="B278" s="10" t="s">
        <v>9</v>
      </c>
      <c r="C278" s="10" t="s">
        <v>1085</v>
      </c>
      <c r="D278" s="10" t="s">
        <v>456</v>
      </c>
      <c r="E278" s="10" t="s">
        <v>1185</v>
      </c>
      <c r="F278" s="10" t="s">
        <v>1086</v>
      </c>
      <c r="G278" s="10" t="s">
        <v>89</v>
      </c>
      <c r="H278" s="9">
        <v>41031</v>
      </c>
    </row>
    <row r="279" spans="1:8" x14ac:dyDescent="0.25">
      <c r="A279" s="9">
        <v>41031</v>
      </c>
      <c r="B279" s="10" t="s">
        <v>9</v>
      </c>
      <c r="C279" s="10" t="s">
        <v>1085</v>
      </c>
      <c r="D279" s="10" t="s">
        <v>456</v>
      </c>
      <c r="E279" s="10" t="s">
        <v>1186</v>
      </c>
      <c r="F279" s="10" t="s">
        <v>1086</v>
      </c>
      <c r="G279" s="10" t="s">
        <v>89</v>
      </c>
      <c r="H279" s="9">
        <v>41031</v>
      </c>
    </row>
    <row r="280" spans="1:8" x14ac:dyDescent="0.25">
      <c r="A280" s="9">
        <v>41031</v>
      </c>
      <c r="B280" s="10" t="s">
        <v>9</v>
      </c>
      <c r="C280" s="10" t="s">
        <v>1085</v>
      </c>
      <c r="D280" s="10" t="s">
        <v>456</v>
      </c>
      <c r="E280" s="10" t="s">
        <v>1187</v>
      </c>
      <c r="F280" s="10" t="s">
        <v>1086</v>
      </c>
      <c r="G280" s="10" t="s">
        <v>89</v>
      </c>
      <c r="H280" s="9">
        <v>41031</v>
      </c>
    </row>
    <row r="281" spans="1:8" x14ac:dyDescent="0.25">
      <c r="B281" s="9"/>
      <c r="C281" s="12"/>
    </row>
    <row r="283" spans="1:8" x14ac:dyDescent="0.25">
      <c r="A283" s="9">
        <v>41037</v>
      </c>
      <c r="B283" s="10" t="s">
        <v>9</v>
      </c>
      <c r="C283" s="10" t="s">
        <v>10</v>
      </c>
      <c r="D283" s="10" t="s">
        <v>456</v>
      </c>
      <c r="E283" s="10" t="s">
        <v>1497</v>
      </c>
      <c r="F283" s="10" t="s">
        <v>1086</v>
      </c>
      <c r="G283" s="10" t="s">
        <v>89</v>
      </c>
      <c r="H283" s="9">
        <v>41038</v>
      </c>
    </row>
    <row r="284" spans="1:8" x14ac:dyDescent="0.25">
      <c r="A284" s="9">
        <v>41037</v>
      </c>
      <c r="B284" s="10" t="s">
        <v>9</v>
      </c>
      <c r="C284" s="10" t="s">
        <v>10</v>
      </c>
      <c r="D284" s="10" t="s">
        <v>456</v>
      </c>
      <c r="E284" s="10" t="s">
        <v>1498</v>
      </c>
      <c r="F284" s="10" t="s">
        <v>1086</v>
      </c>
      <c r="G284" s="10" t="s">
        <v>89</v>
      </c>
      <c r="H284" s="9">
        <v>41038</v>
      </c>
    </row>
    <row r="285" spans="1:8" x14ac:dyDescent="0.25">
      <c r="A285" s="9">
        <v>41037</v>
      </c>
      <c r="B285" s="10" t="s">
        <v>9</v>
      </c>
      <c r="C285" s="10" t="s">
        <v>10</v>
      </c>
      <c r="D285" s="10" t="s">
        <v>456</v>
      </c>
      <c r="E285" s="10" t="s">
        <v>1499</v>
      </c>
      <c r="F285" s="10" t="s">
        <v>1086</v>
      </c>
      <c r="G285" s="10" t="s">
        <v>89</v>
      </c>
      <c r="H285" s="9">
        <v>41038</v>
      </c>
    </row>
    <row r="286" spans="1:8" x14ac:dyDescent="0.25">
      <c r="A286" s="9">
        <v>41037</v>
      </c>
      <c r="B286" s="10" t="s">
        <v>9</v>
      </c>
      <c r="C286" s="10" t="s">
        <v>10</v>
      </c>
      <c r="D286" s="10" t="s">
        <v>456</v>
      </c>
      <c r="E286" s="10" t="s">
        <v>1500</v>
      </c>
      <c r="F286" s="10" t="s">
        <v>1086</v>
      </c>
      <c r="G286" s="10" t="s">
        <v>89</v>
      </c>
      <c r="H286" s="9">
        <v>41038</v>
      </c>
    </row>
    <row r="287" spans="1:8" x14ac:dyDescent="0.25">
      <c r="A287" s="9">
        <v>41037</v>
      </c>
      <c r="B287" s="10" t="s">
        <v>9</v>
      </c>
      <c r="C287" s="10" t="s">
        <v>10</v>
      </c>
      <c r="D287" s="10" t="s">
        <v>456</v>
      </c>
      <c r="E287" s="10" t="s">
        <v>1501</v>
      </c>
      <c r="F287" s="10" t="s">
        <v>1086</v>
      </c>
      <c r="G287" s="10" t="s">
        <v>89</v>
      </c>
      <c r="H287" s="9">
        <v>41038</v>
      </c>
    </row>
    <row r="288" spans="1:8" x14ac:dyDescent="0.25">
      <c r="A288" s="9">
        <v>41037</v>
      </c>
      <c r="B288" s="10" t="s">
        <v>9</v>
      </c>
      <c r="C288" s="10" t="s">
        <v>10</v>
      </c>
      <c r="D288" s="10" t="s">
        <v>456</v>
      </c>
      <c r="E288" s="10" t="s">
        <v>1502</v>
      </c>
      <c r="F288" s="10" t="s">
        <v>1086</v>
      </c>
      <c r="G288" s="10" t="s">
        <v>89</v>
      </c>
      <c r="H288" s="9">
        <v>41038</v>
      </c>
    </row>
    <row r="289" spans="1:8" x14ac:dyDescent="0.25">
      <c r="A289" s="9">
        <v>41037</v>
      </c>
      <c r="B289" s="10" t="s">
        <v>9</v>
      </c>
      <c r="C289" s="10" t="s">
        <v>10</v>
      </c>
      <c r="D289" s="10" t="s">
        <v>456</v>
      </c>
      <c r="E289" s="10" t="s">
        <v>1503</v>
      </c>
      <c r="F289" s="10" t="s">
        <v>1086</v>
      </c>
      <c r="G289" s="10" t="s">
        <v>89</v>
      </c>
      <c r="H289" s="9">
        <v>41038</v>
      </c>
    </row>
    <row r="290" spans="1:8" x14ac:dyDescent="0.25">
      <c r="A290" s="9">
        <v>41037</v>
      </c>
      <c r="B290" s="10" t="s">
        <v>9</v>
      </c>
      <c r="C290" s="10" t="s">
        <v>10</v>
      </c>
      <c r="D290" s="10" t="s">
        <v>456</v>
      </c>
      <c r="E290" s="10" t="s">
        <v>1504</v>
      </c>
      <c r="F290" s="10" t="s">
        <v>1086</v>
      </c>
      <c r="G290" s="10" t="s">
        <v>89</v>
      </c>
      <c r="H290" s="9">
        <v>41038</v>
      </c>
    </row>
    <row r="291" spans="1:8" x14ac:dyDescent="0.25">
      <c r="A291" s="9">
        <v>41037</v>
      </c>
      <c r="B291" s="10" t="s">
        <v>9</v>
      </c>
      <c r="C291" s="10" t="s">
        <v>10</v>
      </c>
      <c r="D291" s="10" t="s">
        <v>456</v>
      </c>
      <c r="E291" s="10" t="s">
        <v>1505</v>
      </c>
      <c r="F291" s="10" t="s">
        <v>1086</v>
      </c>
      <c r="G291" s="10" t="s">
        <v>89</v>
      </c>
      <c r="H291" s="9">
        <v>41038</v>
      </c>
    </row>
    <row r="292" spans="1:8" x14ac:dyDescent="0.25">
      <c r="A292" s="9">
        <v>41037</v>
      </c>
      <c r="B292" s="10" t="s">
        <v>9</v>
      </c>
      <c r="C292" s="10" t="s">
        <v>10</v>
      </c>
      <c r="D292" s="10" t="s">
        <v>456</v>
      </c>
      <c r="E292" s="10" t="s">
        <v>1506</v>
      </c>
      <c r="F292" s="10" t="s">
        <v>1086</v>
      </c>
      <c r="G292" s="10" t="s">
        <v>89</v>
      </c>
      <c r="H292" s="9">
        <v>41038</v>
      </c>
    </row>
    <row r="293" spans="1:8" x14ac:dyDescent="0.25">
      <c r="A293" s="9">
        <v>41037</v>
      </c>
      <c r="B293" s="10" t="s">
        <v>9</v>
      </c>
      <c r="C293" s="10" t="s">
        <v>10</v>
      </c>
      <c r="D293" s="10" t="s">
        <v>456</v>
      </c>
      <c r="E293" s="10" t="s">
        <v>1507</v>
      </c>
      <c r="F293" s="10" t="s">
        <v>1086</v>
      </c>
      <c r="G293" s="10" t="s">
        <v>89</v>
      </c>
      <c r="H293" s="9">
        <v>41038</v>
      </c>
    </row>
    <row r="294" spans="1:8" x14ac:dyDescent="0.25">
      <c r="A294" s="9">
        <v>41037</v>
      </c>
      <c r="B294" s="10" t="s">
        <v>9</v>
      </c>
      <c r="C294" s="10" t="s">
        <v>10</v>
      </c>
      <c r="D294" s="10" t="s">
        <v>456</v>
      </c>
      <c r="E294" s="10" t="s">
        <v>1508</v>
      </c>
      <c r="F294" s="10" t="s">
        <v>1086</v>
      </c>
      <c r="G294" s="10" t="s">
        <v>89</v>
      </c>
      <c r="H294" s="9">
        <v>41038</v>
      </c>
    </row>
    <row r="295" spans="1:8" x14ac:dyDescent="0.25">
      <c r="A295" s="9">
        <v>41037</v>
      </c>
      <c r="B295" s="10" t="s">
        <v>9</v>
      </c>
      <c r="C295" s="10" t="s">
        <v>10</v>
      </c>
      <c r="D295" s="10" t="s">
        <v>456</v>
      </c>
      <c r="E295" s="10" t="s">
        <v>1509</v>
      </c>
      <c r="F295" s="10" t="s">
        <v>1086</v>
      </c>
      <c r="G295" s="10" t="s">
        <v>89</v>
      </c>
      <c r="H295" s="9">
        <v>41038</v>
      </c>
    </row>
    <row r="296" spans="1:8" x14ac:dyDescent="0.25">
      <c r="A296" s="9">
        <v>41037</v>
      </c>
      <c r="B296" s="10" t="s">
        <v>9</v>
      </c>
      <c r="C296" s="10" t="s">
        <v>10</v>
      </c>
      <c r="D296" s="10" t="s">
        <v>456</v>
      </c>
      <c r="E296" s="10" t="s">
        <v>1510</v>
      </c>
      <c r="F296" s="10" t="s">
        <v>1086</v>
      </c>
      <c r="G296" s="10" t="s">
        <v>89</v>
      </c>
      <c r="H296" s="9">
        <v>41038</v>
      </c>
    </row>
    <row r="297" spans="1:8" x14ac:dyDescent="0.25">
      <c r="A297" s="9">
        <v>41037</v>
      </c>
      <c r="B297" s="10" t="s">
        <v>9</v>
      </c>
      <c r="C297" s="10" t="s">
        <v>10</v>
      </c>
      <c r="D297" s="10" t="s">
        <v>456</v>
      </c>
      <c r="E297" s="10" t="s">
        <v>1511</v>
      </c>
      <c r="F297" s="10" t="s">
        <v>1086</v>
      </c>
      <c r="G297" s="10" t="s">
        <v>89</v>
      </c>
      <c r="H297" s="9">
        <v>41038</v>
      </c>
    </row>
    <row r="298" spans="1:8" x14ac:dyDescent="0.25">
      <c r="A298" s="9">
        <v>41037</v>
      </c>
      <c r="B298" s="10" t="s">
        <v>9</v>
      </c>
      <c r="C298" s="10" t="s">
        <v>10</v>
      </c>
      <c r="D298" s="10" t="s">
        <v>456</v>
      </c>
      <c r="E298" s="10" t="s">
        <v>1512</v>
      </c>
      <c r="F298" s="10" t="s">
        <v>1086</v>
      </c>
      <c r="G298" s="10" t="s">
        <v>89</v>
      </c>
      <c r="H298" s="9">
        <v>41038</v>
      </c>
    </row>
    <row r="299" spans="1:8" x14ac:dyDescent="0.25">
      <c r="A299" s="9">
        <v>41037</v>
      </c>
      <c r="B299" s="10" t="s">
        <v>9</v>
      </c>
      <c r="C299" s="10" t="s">
        <v>10</v>
      </c>
      <c r="D299" s="10" t="s">
        <v>456</v>
      </c>
      <c r="E299" s="10" t="s">
        <v>1513</v>
      </c>
      <c r="F299" s="10" t="s">
        <v>1086</v>
      </c>
      <c r="G299" s="10" t="s">
        <v>89</v>
      </c>
      <c r="H299" s="9">
        <v>41038</v>
      </c>
    </row>
    <row r="300" spans="1:8" x14ac:dyDescent="0.25">
      <c r="A300" s="9">
        <v>41037</v>
      </c>
      <c r="B300" s="10" t="s">
        <v>9</v>
      </c>
      <c r="C300" s="10" t="s">
        <v>10</v>
      </c>
      <c r="D300" s="10" t="s">
        <v>456</v>
      </c>
      <c r="E300" s="10" t="s">
        <v>1514</v>
      </c>
      <c r="F300" s="10" t="s">
        <v>1086</v>
      </c>
      <c r="G300" s="10" t="s">
        <v>89</v>
      </c>
      <c r="H300" s="9">
        <v>41038</v>
      </c>
    </row>
    <row r="301" spans="1:8" x14ac:dyDescent="0.25">
      <c r="A301" s="9">
        <v>41037</v>
      </c>
      <c r="B301" s="10" t="s">
        <v>9</v>
      </c>
      <c r="C301" s="10" t="s">
        <v>10</v>
      </c>
      <c r="D301" s="10" t="s">
        <v>456</v>
      </c>
      <c r="E301" s="10" t="s">
        <v>1515</v>
      </c>
      <c r="F301" s="10" t="s">
        <v>1086</v>
      </c>
      <c r="G301" s="10" t="s">
        <v>89</v>
      </c>
      <c r="H301" s="9">
        <v>41038</v>
      </c>
    </row>
    <row r="302" spans="1:8" x14ac:dyDescent="0.25">
      <c r="A302" s="9">
        <v>41037</v>
      </c>
      <c r="B302" s="10" t="s">
        <v>9</v>
      </c>
      <c r="C302" s="10" t="s">
        <v>10</v>
      </c>
      <c r="D302" s="10" t="s">
        <v>456</v>
      </c>
      <c r="E302" s="10" t="s">
        <v>1516</v>
      </c>
      <c r="F302" s="10" t="s">
        <v>1086</v>
      </c>
      <c r="G302" s="10" t="s">
        <v>89</v>
      </c>
      <c r="H302" s="9">
        <v>41038</v>
      </c>
    </row>
    <row r="303" spans="1:8" x14ac:dyDescent="0.25">
      <c r="A303" s="9">
        <v>41037</v>
      </c>
      <c r="B303" s="10" t="s">
        <v>9</v>
      </c>
      <c r="C303" s="10" t="s">
        <v>10</v>
      </c>
      <c r="D303" s="10" t="s">
        <v>456</v>
      </c>
      <c r="E303" s="10" t="s">
        <v>1517</v>
      </c>
      <c r="F303" s="10" t="s">
        <v>1086</v>
      </c>
      <c r="G303" s="10" t="s">
        <v>89</v>
      </c>
      <c r="H303" s="9">
        <v>41038</v>
      </c>
    </row>
    <row r="304" spans="1:8" x14ac:dyDescent="0.25">
      <c r="A304" s="9">
        <v>41037</v>
      </c>
      <c r="B304" s="10" t="s">
        <v>9</v>
      </c>
      <c r="C304" s="10" t="s">
        <v>10</v>
      </c>
      <c r="D304" s="10" t="s">
        <v>456</v>
      </c>
      <c r="E304" s="10" t="s">
        <v>1518</v>
      </c>
      <c r="F304" s="10" t="s">
        <v>1086</v>
      </c>
      <c r="G304" s="10" t="s">
        <v>89</v>
      </c>
      <c r="H304" s="9">
        <v>41038</v>
      </c>
    </row>
    <row r="305" spans="1:8" x14ac:dyDescent="0.25">
      <c r="A305" s="9">
        <v>41037</v>
      </c>
      <c r="B305" s="10" t="s">
        <v>9</v>
      </c>
      <c r="C305" s="10" t="s">
        <v>10</v>
      </c>
      <c r="D305" s="10" t="s">
        <v>456</v>
      </c>
      <c r="E305" s="10" t="s">
        <v>1519</v>
      </c>
      <c r="F305" s="10" t="s">
        <v>1086</v>
      </c>
      <c r="G305" s="10" t="s">
        <v>89</v>
      </c>
      <c r="H305" s="9">
        <v>41038</v>
      </c>
    </row>
    <row r="306" spans="1:8" x14ac:dyDescent="0.25">
      <c r="A306" s="9">
        <v>41037</v>
      </c>
      <c r="B306" s="10" t="s">
        <v>9</v>
      </c>
      <c r="C306" s="10" t="s">
        <v>10</v>
      </c>
      <c r="D306" s="10" t="s">
        <v>456</v>
      </c>
      <c r="E306" s="10" t="s">
        <v>1520</v>
      </c>
      <c r="F306" s="10" t="s">
        <v>1086</v>
      </c>
      <c r="G306" s="10" t="s">
        <v>89</v>
      </c>
      <c r="H306" s="9">
        <v>41038</v>
      </c>
    </row>
    <row r="307" spans="1:8" x14ac:dyDescent="0.25">
      <c r="A307" s="9">
        <v>41037</v>
      </c>
      <c r="B307" s="10" t="s">
        <v>9</v>
      </c>
      <c r="C307" s="10" t="s">
        <v>10</v>
      </c>
      <c r="D307" s="10" t="s">
        <v>456</v>
      </c>
      <c r="E307" s="10" t="s">
        <v>1521</v>
      </c>
      <c r="F307" s="10" t="s">
        <v>1086</v>
      </c>
      <c r="G307" s="10" t="s">
        <v>89</v>
      </c>
      <c r="H307" s="9">
        <v>41038</v>
      </c>
    </row>
    <row r="308" spans="1:8" x14ac:dyDescent="0.25">
      <c r="A308" s="9">
        <v>41037</v>
      </c>
      <c r="B308" s="10" t="s">
        <v>9</v>
      </c>
      <c r="C308" s="10" t="s">
        <v>10</v>
      </c>
      <c r="D308" s="10" t="s">
        <v>456</v>
      </c>
      <c r="E308" s="10" t="s">
        <v>1522</v>
      </c>
      <c r="F308" s="10" t="s">
        <v>1086</v>
      </c>
      <c r="G308" s="10" t="s">
        <v>89</v>
      </c>
      <c r="H308" s="9">
        <v>41038</v>
      </c>
    </row>
    <row r="309" spans="1:8" x14ac:dyDescent="0.25">
      <c r="A309" s="9">
        <v>41037</v>
      </c>
      <c r="B309" s="10" t="s">
        <v>9</v>
      </c>
      <c r="C309" s="10" t="s">
        <v>10</v>
      </c>
      <c r="D309" s="10" t="s">
        <v>456</v>
      </c>
      <c r="E309" s="10" t="s">
        <v>1523</v>
      </c>
      <c r="F309" s="10" t="s">
        <v>1086</v>
      </c>
      <c r="G309" s="10" t="s">
        <v>89</v>
      </c>
      <c r="H309" s="9">
        <v>41038</v>
      </c>
    </row>
    <row r="310" spans="1:8" x14ac:dyDescent="0.25">
      <c r="A310" s="9">
        <v>41037</v>
      </c>
      <c r="B310" s="10" t="s">
        <v>9</v>
      </c>
      <c r="C310" s="10" t="s">
        <v>10</v>
      </c>
      <c r="D310" s="10" t="s">
        <v>456</v>
      </c>
      <c r="E310" s="10" t="s">
        <v>1524</v>
      </c>
      <c r="F310" s="10" t="s">
        <v>1086</v>
      </c>
      <c r="G310" s="10" t="s">
        <v>89</v>
      </c>
      <c r="H310" s="9">
        <v>41038</v>
      </c>
    </row>
    <row r="311" spans="1:8" x14ac:dyDescent="0.25">
      <c r="A311" s="9">
        <v>41037</v>
      </c>
      <c r="B311" s="10" t="s">
        <v>9</v>
      </c>
      <c r="C311" s="10" t="s">
        <v>10</v>
      </c>
      <c r="D311" s="10" t="s">
        <v>456</v>
      </c>
      <c r="E311" s="10" t="s">
        <v>1525</v>
      </c>
      <c r="F311" s="10" t="s">
        <v>1086</v>
      </c>
      <c r="G311" s="10" t="s">
        <v>89</v>
      </c>
      <c r="H311" s="9">
        <v>41038</v>
      </c>
    </row>
    <row r="312" spans="1:8" x14ac:dyDescent="0.25">
      <c r="A312" s="9">
        <v>41037</v>
      </c>
      <c r="B312" s="10" t="s">
        <v>9</v>
      </c>
      <c r="C312" s="10" t="s">
        <v>10</v>
      </c>
      <c r="D312" s="10" t="s">
        <v>456</v>
      </c>
      <c r="E312" s="10" t="s">
        <v>1526</v>
      </c>
      <c r="F312" s="10" t="s">
        <v>1086</v>
      </c>
      <c r="G312" s="10" t="s">
        <v>89</v>
      </c>
      <c r="H312" s="9">
        <v>41038</v>
      </c>
    </row>
    <row r="313" spans="1:8" x14ac:dyDescent="0.25">
      <c r="A313" s="9">
        <v>41037</v>
      </c>
      <c r="B313" s="10" t="s">
        <v>9</v>
      </c>
      <c r="C313" s="10" t="s">
        <v>10</v>
      </c>
      <c r="D313" s="10" t="s">
        <v>456</v>
      </c>
      <c r="E313" s="10" t="s">
        <v>1527</v>
      </c>
      <c r="F313" s="10" t="s">
        <v>1086</v>
      </c>
      <c r="G313" s="10" t="s">
        <v>89</v>
      </c>
      <c r="H313" s="9">
        <v>41038</v>
      </c>
    </row>
    <row r="314" spans="1:8" x14ac:dyDescent="0.25">
      <c r="A314" s="9">
        <v>41037</v>
      </c>
      <c r="B314" s="10" t="s">
        <v>9</v>
      </c>
      <c r="C314" s="10" t="s">
        <v>10</v>
      </c>
      <c r="D314" s="10" t="s">
        <v>456</v>
      </c>
      <c r="E314" s="10" t="s">
        <v>1528</v>
      </c>
      <c r="F314" s="10" t="s">
        <v>1086</v>
      </c>
      <c r="G314" s="10" t="s">
        <v>89</v>
      </c>
      <c r="H314" s="9">
        <v>41038</v>
      </c>
    </row>
    <row r="315" spans="1:8" x14ac:dyDescent="0.25">
      <c r="A315" s="9">
        <v>41037</v>
      </c>
      <c r="B315" s="10" t="s">
        <v>9</v>
      </c>
      <c r="C315" s="10" t="s">
        <v>10</v>
      </c>
      <c r="D315" s="10" t="s">
        <v>456</v>
      </c>
      <c r="E315" s="10" t="s">
        <v>1529</v>
      </c>
      <c r="F315" s="10" t="s">
        <v>1086</v>
      </c>
      <c r="G315" s="10" t="s">
        <v>89</v>
      </c>
      <c r="H315" s="9">
        <v>41038</v>
      </c>
    </row>
    <row r="316" spans="1:8" x14ac:dyDescent="0.25">
      <c r="A316" s="9">
        <v>41037</v>
      </c>
      <c r="B316" s="10" t="s">
        <v>9</v>
      </c>
      <c r="C316" s="10" t="s">
        <v>10</v>
      </c>
      <c r="D316" s="10" t="s">
        <v>456</v>
      </c>
      <c r="E316" s="10" t="s">
        <v>1530</v>
      </c>
      <c r="F316" s="10" t="s">
        <v>1086</v>
      </c>
      <c r="G316" s="10" t="s">
        <v>89</v>
      </c>
      <c r="H316" s="9">
        <v>41038</v>
      </c>
    </row>
    <row r="317" spans="1:8" x14ac:dyDescent="0.25">
      <c r="A317" s="9">
        <v>41037</v>
      </c>
      <c r="B317" s="10" t="s">
        <v>9</v>
      </c>
      <c r="C317" s="10" t="s">
        <v>10</v>
      </c>
      <c r="D317" s="10" t="s">
        <v>456</v>
      </c>
      <c r="E317" s="10" t="s">
        <v>1531</v>
      </c>
      <c r="F317" s="10" t="s">
        <v>1086</v>
      </c>
      <c r="G317" s="10" t="s">
        <v>89</v>
      </c>
      <c r="H317" s="9">
        <v>41038</v>
      </c>
    </row>
    <row r="318" spans="1:8" x14ac:dyDescent="0.25">
      <c r="A318" s="9">
        <v>41037</v>
      </c>
      <c r="B318" s="10" t="s">
        <v>9</v>
      </c>
      <c r="C318" s="10" t="s">
        <v>10</v>
      </c>
      <c r="D318" s="10" t="s">
        <v>456</v>
      </c>
      <c r="E318" s="10" t="s">
        <v>1532</v>
      </c>
      <c r="F318" s="10" t="s">
        <v>1086</v>
      </c>
      <c r="G318" s="10" t="s">
        <v>89</v>
      </c>
      <c r="H318" s="9">
        <v>41038</v>
      </c>
    </row>
    <row r="319" spans="1:8" x14ac:dyDescent="0.25">
      <c r="A319" s="9">
        <v>41037</v>
      </c>
      <c r="B319" s="10" t="s">
        <v>9</v>
      </c>
      <c r="C319" s="10" t="s">
        <v>10</v>
      </c>
      <c r="D319" s="10" t="s">
        <v>456</v>
      </c>
      <c r="E319" s="10" t="s">
        <v>1533</v>
      </c>
      <c r="F319" s="10" t="s">
        <v>1086</v>
      </c>
      <c r="G319" s="10" t="s">
        <v>89</v>
      </c>
      <c r="H319" s="9">
        <v>41038</v>
      </c>
    </row>
    <row r="320" spans="1:8" x14ac:dyDescent="0.25">
      <c r="A320" s="9">
        <v>41037</v>
      </c>
      <c r="B320" s="10" t="s">
        <v>9</v>
      </c>
      <c r="C320" s="10" t="s">
        <v>10</v>
      </c>
      <c r="D320" s="10" t="s">
        <v>456</v>
      </c>
      <c r="E320" s="10" t="s">
        <v>1534</v>
      </c>
      <c r="F320" s="10" t="s">
        <v>1086</v>
      </c>
      <c r="G320" s="10" t="s">
        <v>89</v>
      </c>
      <c r="H320" s="9">
        <v>41038</v>
      </c>
    </row>
    <row r="321" spans="1:8" x14ac:dyDescent="0.25">
      <c r="A321" s="9">
        <v>41037</v>
      </c>
      <c r="B321" s="10" t="s">
        <v>9</v>
      </c>
      <c r="C321" s="10" t="s">
        <v>10</v>
      </c>
      <c r="D321" s="10" t="s">
        <v>456</v>
      </c>
      <c r="E321" s="10" t="s">
        <v>1535</v>
      </c>
      <c r="F321" s="10" t="s">
        <v>1086</v>
      </c>
      <c r="G321" s="10" t="s">
        <v>89</v>
      </c>
      <c r="H321" s="9">
        <v>41038</v>
      </c>
    </row>
    <row r="322" spans="1:8" x14ac:dyDescent="0.25">
      <c r="A322" s="9">
        <v>41037</v>
      </c>
      <c r="B322" s="10" t="s">
        <v>9</v>
      </c>
      <c r="C322" s="10" t="s">
        <v>10</v>
      </c>
      <c r="D322" s="10" t="s">
        <v>456</v>
      </c>
      <c r="E322" s="10" t="s">
        <v>1536</v>
      </c>
      <c r="F322" s="10" t="s">
        <v>1086</v>
      </c>
      <c r="G322" s="10" t="s">
        <v>89</v>
      </c>
      <c r="H322" s="9">
        <v>41038</v>
      </c>
    </row>
    <row r="323" spans="1:8" x14ac:dyDescent="0.25">
      <c r="A323" s="9">
        <v>41037</v>
      </c>
      <c r="B323" s="10" t="s">
        <v>9</v>
      </c>
      <c r="C323" s="10" t="s">
        <v>10</v>
      </c>
      <c r="D323" s="10" t="s">
        <v>456</v>
      </c>
      <c r="E323" s="10" t="s">
        <v>1537</v>
      </c>
      <c r="F323" s="10" t="s">
        <v>1086</v>
      </c>
      <c r="G323" s="10" t="s">
        <v>89</v>
      </c>
      <c r="H323" s="9">
        <v>41038</v>
      </c>
    </row>
    <row r="324" spans="1:8" x14ac:dyDescent="0.25">
      <c r="A324" s="9">
        <v>41037</v>
      </c>
      <c r="B324" s="10" t="s">
        <v>9</v>
      </c>
      <c r="C324" s="10" t="s">
        <v>10</v>
      </c>
      <c r="D324" s="10" t="s">
        <v>456</v>
      </c>
      <c r="E324" s="10" t="s">
        <v>1538</v>
      </c>
      <c r="F324" s="10" t="s">
        <v>1086</v>
      </c>
      <c r="G324" s="10" t="s">
        <v>89</v>
      </c>
      <c r="H324" s="9">
        <v>41038</v>
      </c>
    </row>
    <row r="325" spans="1:8" x14ac:dyDescent="0.25">
      <c r="A325" s="9">
        <v>41037</v>
      </c>
      <c r="B325" s="10" t="s">
        <v>9</v>
      </c>
      <c r="C325" s="10" t="s">
        <v>10</v>
      </c>
      <c r="D325" s="10" t="s">
        <v>456</v>
      </c>
      <c r="E325" s="10" t="s">
        <v>1539</v>
      </c>
      <c r="F325" s="10" t="s">
        <v>1086</v>
      </c>
      <c r="G325" s="10" t="s">
        <v>89</v>
      </c>
      <c r="H325" s="9">
        <v>41038</v>
      </c>
    </row>
    <row r="326" spans="1:8" x14ac:dyDescent="0.25">
      <c r="A326" s="9">
        <v>41037</v>
      </c>
      <c r="B326" s="10" t="s">
        <v>9</v>
      </c>
      <c r="C326" s="10" t="s">
        <v>10</v>
      </c>
      <c r="D326" s="10" t="s">
        <v>456</v>
      </c>
      <c r="E326" s="10" t="s">
        <v>1540</v>
      </c>
      <c r="F326" s="10" t="s">
        <v>1086</v>
      </c>
      <c r="G326" s="10" t="s">
        <v>89</v>
      </c>
      <c r="H326" s="9">
        <v>41038</v>
      </c>
    </row>
    <row r="327" spans="1:8" x14ac:dyDescent="0.25">
      <c r="A327" s="9">
        <v>41037</v>
      </c>
      <c r="B327" s="10" t="s">
        <v>9</v>
      </c>
      <c r="C327" s="10" t="s">
        <v>10</v>
      </c>
      <c r="D327" s="10" t="s">
        <v>456</v>
      </c>
      <c r="E327" s="10" t="s">
        <v>1541</v>
      </c>
      <c r="F327" s="10" t="s">
        <v>1086</v>
      </c>
      <c r="G327" s="10" t="s">
        <v>89</v>
      </c>
      <c r="H327" s="9">
        <v>41038</v>
      </c>
    </row>
    <row r="328" spans="1:8" x14ac:dyDescent="0.25">
      <c r="A328" s="9">
        <v>41037</v>
      </c>
      <c r="B328" s="10" t="s">
        <v>9</v>
      </c>
      <c r="C328" s="10" t="s">
        <v>10</v>
      </c>
      <c r="D328" s="10" t="s">
        <v>456</v>
      </c>
      <c r="E328" s="10" t="s">
        <v>1542</v>
      </c>
      <c r="F328" s="10" t="s">
        <v>1086</v>
      </c>
      <c r="G328" s="10" t="s">
        <v>89</v>
      </c>
      <c r="H328" s="9">
        <v>41038</v>
      </c>
    </row>
    <row r="329" spans="1:8" x14ac:dyDescent="0.25">
      <c r="A329" s="9">
        <v>41037</v>
      </c>
      <c r="B329" s="10" t="s">
        <v>9</v>
      </c>
      <c r="C329" s="10" t="s">
        <v>10</v>
      </c>
      <c r="D329" s="10" t="s">
        <v>456</v>
      </c>
      <c r="E329" s="10" t="s">
        <v>1543</v>
      </c>
      <c r="F329" s="10" t="s">
        <v>1086</v>
      </c>
      <c r="G329" s="10" t="s">
        <v>89</v>
      </c>
      <c r="H329" s="9">
        <v>41038</v>
      </c>
    </row>
    <row r="330" spans="1:8" x14ac:dyDescent="0.25">
      <c r="A330" s="9">
        <v>41037</v>
      </c>
      <c r="B330" s="10" t="s">
        <v>9</v>
      </c>
      <c r="C330" s="10" t="s">
        <v>10</v>
      </c>
      <c r="D330" s="10" t="s">
        <v>456</v>
      </c>
      <c r="E330" s="10" t="s">
        <v>1544</v>
      </c>
      <c r="F330" s="10" t="s">
        <v>1086</v>
      </c>
      <c r="G330" s="10" t="s">
        <v>89</v>
      </c>
      <c r="H330" s="9">
        <v>41038</v>
      </c>
    </row>
    <row r="331" spans="1:8" x14ac:dyDescent="0.25">
      <c r="A331" s="9">
        <v>41037</v>
      </c>
      <c r="B331" s="10" t="s">
        <v>9</v>
      </c>
      <c r="C331" s="10" t="s">
        <v>10</v>
      </c>
      <c r="D331" s="10" t="s">
        <v>456</v>
      </c>
      <c r="E331" s="10" t="s">
        <v>1545</v>
      </c>
      <c r="F331" s="10" t="s">
        <v>1086</v>
      </c>
      <c r="G331" s="10" t="s">
        <v>89</v>
      </c>
      <c r="H331" s="9">
        <v>41038</v>
      </c>
    </row>
    <row r="332" spans="1:8" x14ac:dyDescent="0.25">
      <c r="A332" s="9">
        <v>41037</v>
      </c>
      <c r="B332" s="10" t="s">
        <v>9</v>
      </c>
      <c r="C332" s="10" t="s">
        <v>10</v>
      </c>
      <c r="D332" s="10" t="s">
        <v>456</v>
      </c>
      <c r="E332" s="10" t="s">
        <v>1546</v>
      </c>
      <c r="F332" s="10" t="s">
        <v>1086</v>
      </c>
      <c r="G332" s="10" t="s">
        <v>89</v>
      </c>
      <c r="H332" s="9">
        <v>41038</v>
      </c>
    </row>
    <row r="333" spans="1:8" x14ac:dyDescent="0.25">
      <c r="A333" s="9">
        <v>41037</v>
      </c>
      <c r="B333" s="10" t="s">
        <v>9</v>
      </c>
      <c r="C333" s="10" t="s">
        <v>10</v>
      </c>
      <c r="D333" s="10" t="s">
        <v>456</v>
      </c>
      <c r="E333" s="10" t="s">
        <v>1547</v>
      </c>
      <c r="F333" s="10" t="s">
        <v>1086</v>
      </c>
      <c r="G333" s="10" t="s">
        <v>89</v>
      </c>
      <c r="H333" s="9">
        <v>41038</v>
      </c>
    </row>
    <row r="334" spans="1:8" x14ac:dyDescent="0.25">
      <c r="A334" s="9">
        <v>41037</v>
      </c>
      <c r="B334" s="10" t="s">
        <v>9</v>
      </c>
      <c r="C334" s="10" t="s">
        <v>10</v>
      </c>
      <c r="D334" s="10" t="s">
        <v>456</v>
      </c>
      <c r="E334" s="10" t="s">
        <v>1548</v>
      </c>
      <c r="F334" s="10" t="s">
        <v>1086</v>
      </c>
      <c r="G334" s="10" t="s">
        <v>89</v>
      </c>
      <c r="H334" s="9">
        <v>41038</v>
      </c>
    </row>
    <row r="335" spans="1:8" x14ac:dyDescent="0.25">
      <c r="A335" s="9">
        <v>41037</v>
      </c>
      <c r="B335" s="10" t="s">
        <v>9</v>
      </c>
      <c r="C335" s="10" t="s">
        <v>10</v>
      </c>
      <c r="D335" s="10" t="s">
        <v>456</v>
      </c>
      <c r="E335" s="10" t="s">
        <v>1549</v>
      </c>
      <c r="F335" s="10" t="s">
        <v>1086</v>
      </c>
      <c r="G335" s="10" t="s">
        <v>89</v>
      </c>
      <c r="H335" s="9">
        <v>41038</v>
      </c>
    </row>
    <row r="336" spans="1:8" x14ac:dyDescent="0.25">
      <c r="A336" s="9">
        <v>41037</v>
      </c>
      <c r="B336" s="10" t="s">
        <v>9</v>
      </c>
      <c r="C336" s="10" t="s">
        <v>10</v>
      </c>
      <c r="D336" s="10" t="s">
        <v>456</v>
      </c>
      <c r="E336" s="10" t="s">
        <v>1550</v>
      </c>
      <c r="F336" s="10" t="s">
        <v>1086</v>
      </c>
      <c r="G336" s="10" t="s">
        <v>89</v>
      </c>
      <c r="H336" s="9">
        <v>41038</v>
      </c>
    </row>
    <row r="337" spans="1:8" x14ac:dyDescent="0.25">
      <c r="A337" s="9">
        <v>41037</v>
      </c>
      <c r="B337" s="10" t="s">
        <v>9</v>
      </c>
      <c r="C337" s="10" t="s">
        <v>10</v>
      </c>
      <c r="D337" s="10" t="s">
        <v>456</v>
      </c>
      <c r="E337" s="10" t="s">
        <v>1551</v>
      </c>
      <c r="F337" s="10" t="s">
        <v>1086</v>
      </c>
      <c r="G337" s="10" t="s">
        <v>89</v>
      </c>
      <c r="H337" s="9">
        <v>41038</v>
      </c>
    </row>
    <row r="338" spans="1:8" x14ac:dyDescent="0.25">
      <c r="A338" s="9">
        <v>41037</v>
      </c>
      <c r="B338" s="10" t="s">
        <v>9</v>
      </c>
      <c r="C338" s="10" t="s">
        <v>10</v>
      </c>
      <c r="D338" s="10" t="s">
        <v>456</v>
      </c>
      <c r="E338" s="10" t="s">
        <v>1552</v>
      </c>
      <c r="F338" s="10" t="s">
        <v>1086</v>
      </c>
      <c r="G338" s="10" t="s">
        <v>89</v>
      </c>
      <c r="H338" s="9">
        <v>41038</v>
      </c>
    </row>
    <row r="339" spans="1:8" x14ac:dyDescent="0.25">
      <c r="A339" s="9">
        <v>41037</v>
      </c>
      <c r="B339" s="10" t="s">
        <v>9</v>
      </c>
      <c r="C339" s="10" t="s">
        <v>10</v>
      </c>
      <c r="D339" s="10" t="s">
        <v>456</v>
      </c>
      <c r="E339" s="10" t="s">
        <v>1553</v>
      </c>
      <c r="F339" s="10" t="s">
        <v>1086</v>
      </c>
      <c r="G339" s="10" t="s">
        <v>89</v>
      </c>
      <c r="H339" s="9">
        <v>41038</v>
      </c>
    </row>
    <row r="340" spans="1:8" x14ac:dyDescent="0.25">
      <c r="A340" s="9">
        <v>41037</v>
      </c>
      <c r="B340" s="10" t="s">
        <v>9</v>
      </c>
      <c r="C340" s="10" t="s">
        <v>10</v>
      </c>
      <c r="D340" s="10" t="s">
        <v>456</v>
      </c>
      <c r="E340" s="10" t="s">
        <v>1554</v>
      </c>
      <c r="F340" s="10" t="s">
        <v>1086</v>
      </c>
      <c r="G340" s="10" t="s">
        <v>89</v>
      </c>
      <c r="H340" s="9">
        <v>41038</v>
      </c>
    </row>
    <row r="341" spans="1:8" x14ac:dyDescent="0.25">
      <c r="A341" s="9">
        <v>41037</v>
      </c>
      <c r="B341" s="10" t="s">
        <v>9</v>
      </c>
      <c r="C341" s="10" t="s">
        <v>10</v>
      </c>
      <c r="D341" s="10" t="s">
        <v>456</v>
      </c>
      <c r="E341" s="10" t="s">
        <v>1555</v>
      </c>
      <c r="F341" s="10" t="s">
        <v>1086</v>
      </c>
      <c r="G341" s="10" t="s">
        <v>89</v>
      </c>
      <c r="H341" s="9">
        <v>41038</v>
      </c>
    </row>
    <row r="342" spans="1:8" x14ac:dyDescent="0.25">
      <c r="A342" s="9">
        <v>41037</v>
      </c>
      <c r="B342" s="10" t="s">
        <v>9</v>
      </c>
      <c r="C342" s="10" t="s">
        <v>10</v>
      </c>
      <c r="D342" s="10" t="s">
        <v>456</v>
      </c>
      <c r="E342" s="10" t="s">
        <v>1556</v>
      </c>
      <c r="F342" s="10" t="s">
        <v>1086</v>
      </c>
      <c r="G342" s="10" t="s">
        <v>89</v>
      </c>
      <c r="H342" s="9">
        <v>41038</v>
      </c>
    </row>
    <row r="343" spans="1:8" x14ac:dyDescent="0.25">
      <c r="A343" s="9">
        <v>41037</v>
      </c>
      <c r="B343" s="10" t="s">
        <v>9</v>
      </c>
      <c r="C343" s="10" t="s">
        <v>10</v>
      </c>
      <c r="D343" s="10" t="s">
        <v>456</v>
      </c>
      <c r="E343" s="10" t="s">
        <v>1557</v>
      </c>
      <c r="F343" s="10" t="s">
        <v>1086</v>
      </c>
      <c r="G343" s="10" t="s">
        <v>89</v>
      </c>
      <c r="H343" s="9">
        <v>41038</v>
      </c>
    </row>
    <row r="344" spans="1:8" x14ac:dyDescent="0.25">
      <c r="A344" s="9">
        <v>41037</v>
      </c>
      <c r="B344" s="10" t="s">
        <v>9</v>
      </c>
      <c r="C344" s="10" t="s">
        <v>10</v>
      </c>
      <c r="D344" s="10" t="s">
        <v>456</v>
      </c>
      <c r="E344" s="10" t="s">
        <v>1558</v>
      </c>
      <c r="F344" s="10" t="s">
        <v>1086</v>
      </c>
      <c r="G344" s="10" t="s">
        <v>89</v>
      </c>
      <c r="H344" s="9">
        <v>41038</v>
      </c>
    </row>
    <row r="345" spans="1:8" x14ac:dyDescent="0.25">
      <c r="A345" s="9">
        <v>41037</v>
      </c>
      <c r="B345" s="10" t="s">
        <v>9</v>
      </c>
      <c r="C345" s="10" t="s">
        <v>10</v>
      </c>
      <c r="D345" s="10" t="s">
        <v>456</v>
      </c>
      <c r="E345" s="10" t="s">
        <v>1559</v>
      </c>
      <c r="F345" s="10" t="s">
        <v>1086</v>
      </c>
      <c r="G345" s="10" t="s">
        <v>89</v>
      </c>
      <c r="H345" s="9">
        <v>41038</v>
      </c>
    </row>
    <row r="346" spans="1:8" x14ac:dyDescent="0.25">
      <c r="A346" s="9">
        <v>41037</v>
      </c>
      <c r="B346" s="10" t="s">
        <v>9</v>
      </c>
      <c r="C346" s="10" t="s">
        <v>10</v>
      </c>
      <c r="D346" s="10" t="s">
        <v>456</v>
      </c>
      <c r="E346" s="10" t="s">
        <v>1560</v>
      </c>
      <c r="F346" s="10" t="s">
        <v>1086</v>
      </c>
      <c r="G346" s="10" t="s">
        <v>89</v>
      </c>
      <c r="H346" s="9">
        <v>41038</v>
      </c>
    </row>
    <row r="347" spans="1:8" x14ac:dyDescent="0.25">
      <c r="A347" s="9">
        <v>41037</v>
      </c>
      <c r="B347" s="10" t="s">
        <v>9</v>
      </c>
      <c r="C347" s="10" t="s">
        <v>10</v>
      </c>
      <c r="D347" s="10" t="s">
        <v>456</v>
      </c>
      <c r="E347" s="10" t="s">
        <v>1561</v>
      </c>
      <c r="F347" s="10" t="s">
        <v>1086</v>
      </c>
      <c r="G347" s="10" t="s">
        <v>89</v>
      </c>
      <c r="H347" s="9">
        <v>41038</v>
      </c>
    </row>
    <row r="348" spans="1:8" x14ac:dyDescent="0.25">
      <c r="A348" s="9">
        <v>41037</v>
      </c>
      <c r="B348" s="10" t="s">
        <v>9</v>
      </c>
      <c r="C348" s="10" t="s">
        <v>10</v>
      </c>
      <c r="D348" s="10" t="s">
        <v>456</v>
      </c>
      <c r="E348" s="10" t="s">
        <v>1562</v>
      </c>
      <c r="F348" s="10" t="s">
        <v>1086</v>
      </c>
      <c r="G348" s="10" t="s">
        <v>89</v>
      </c>
      <c r="H348" s="9">
        <v>41038</v>
      </c>
    </row>
    <row r="349" spans="1:8" x14ac:dyDescent="0.25">
      <c r="A349" s="9">
        <v>41037</v>
      </c>
      <c r="B349" s="10" t="s">
        <v>9</v>
      </c>
      <c r="C349" s="10" t="s">
        <v>10</v>
      </c>
      <c r="D349" s="10" t="s">
        <v>456</v>
      </c>
      <c r="E349" s="10" t="s">
        <v>1563</v>
      </c>
      <c r="F349" s="10" t="s">
        <v>1086</v>
      </c>
      <c r="G349" s="10" t="s">
        <v>89</v>
      </c>
      <c r="H349" s="9">
        <v>41038</v>
      </c>
    </row>
    <row r="350" spans="1:8" x14ac:dyDescent="0.25">
      <c r="A350" s="9">
        <v>41037</v>
      </c>
      <c r="B350" s="10" t="s">
        <v>9</v>
      </c>
      <c r="C350" s="10" t="s">
        <v>10</v>
      </c>
      <c r="D350" s="10" t="s">
        <v>456</v>
      </c>
      <c r="E350" s="10" t="s">
        <v>1564</v>
      </c>
      <c r="F350" s="10" t="s">
        <v>1086</v>
      </c>
      <c r="G350" s="10" t="s">
        <v>89</v>
      </c>
      <c r="H350" s="9">
        <v>41038</v>
      </c>
    </row>
    <row r="351" spans="1:8" x14ac:dyDescent="0.25">
      <c r="A351" s="9">
        <v>41037</v>
      </c>
      <c r="B351" s="10" t="s">
        <v>9</v>
      </c>
      <c r="C351" s="10" t="s">
        <v>10</v>
      </c>
      <c r="D351" s="10" t="s">
        <v>456</v>
      </c>
      <c r="E351" s="10" t="s">
        <v>1565</v>
      </c>
      <c r="F351" s="10" t="s">
        <v>1086</v>
      </c>
      <c r="G351" s="10" t="s">
        <v>89</v>
      </c>
      <c r="H351" s="9">
        <v>41038</v>
      </c>
    </row>
    <row r="352" spans="1:8" x14ac:dyDescent="0.25">
      <c r="A352" s="9">
        <v>41037</v>
      </c>
      <c r="B352" s="10" t="s">
        <v>9</v>
      </c>
      <c r="C352" s="10" t="s">
        <v>10</v>
      </c>
      <c r="D352" s="10" t="s">
        <v>456</v>
      </c>
      <c r="E352" s="10" t="s">
        <v>1566</v>
      </c>
      <c r="F352" s="10" t="s">
        <v>1086</v>
      </c>
      <c r="G352" s="10" t="s">
        <v>89</v>
      </c>
      <c r="H352" s="9">
        <v>41038</v>
      </c>
    </row>
    <row r="353" spans="1:8" x14ac:dyDescent="0.25">
      <c r="A353" s="9">
        <v>41037</v>
      </c>
      <c r="B353" s="10" t="s">
        <v>9</v>
      </c>
      <c r="C353" s="10" t="s">
        <v>10</v>
      </c>
      <c r="D353" s="10" t="s">
        <v>456</v>
      </c>
      <c r="E353" s="10" t="s">
        <v>1567</v>
      </c>
      <c r="F353" s="10" t="s">
        <v>1086</v>
      </c>
      <c r="G353" s="10" t="s">
        <v>89</v>
      </c>
      <c r="H353" s="9">
        <v>41038</v>
      </c>
    </row>
    <row r="354" spans="1:8" x14ac:dyDescent="0.25">
      <c r="A354" s="9">
        <v>41037</v>
      </c>
      <c r="B354" s="10" t="s">
        <v>9</v>
      </c>
      <c r="C354" s="10" t="s">
        <v>10</v>
      </c>
      <c r="D354" s="10" t="s">
        <v>456</v>
      </c>
      <c r="E354" s="10" t="s">
        <v>1568</v>
      </c>
      <c r="F354" s="10" t="s">
        <v>1086</v>
      </c>
      <c r="G354" s="10" t="s">
        <v>89</v>
      </c>
      <c r="H354" s="9">
        <v>41038</v>
      </c>
    </row>
    <row r="355" spans="1:8" x14ac:dyDescent="0.25">
      <c r="A355" s="9">
        <v>41037</v>
      </c>
      <c r="B355" s="10" t="s">
        <v>9</v>
      </c>
      <c r="C355" s="10" t="s">
        <v>10</v>
      </c>
      <c r="D355" s="10" t="s">
        <v>456</v>
      </c>
      <c r="E355" s="10" t="s">
        <v>1569</v>
      </c>
      <c r="F355" s="10" t="s">
        <v>1086</v>
      </c>
      <c r="G355" s="10" t="s">
        <v>89</v>
      </c>
      <c r="H355" s="9">
        <v>41038</v>
      </c>
    </row>
    <row r="356" spans="1:8" x14ac:dyDescent="0.25">
      <c r="A356" s="9">
        <v>41037</v>
      </c>
      <c r="B356" s="10" t="s">
        <v>9</v>
      </c>
      <c r="C356" s="10" t="s">
        <v>10</v>
      </c>
      <c r="D356" s="10" t="s">
        <v>456</v>
      </c>
      <c r="E356" s="10" t="s">
        <v>1570</v>
      </c>
      <c r="F356" s="10" t="s">
        <v>1086</v>
      </c>
      <c r="G356" s="10" t="s">
        <v>89</v>
      </c>
      <c r="H356" s="9">
        <v>41038</v>
      </c>
    </row>
    <row r="357" spans="1:8" x14ac:dyDescent="0.25">
      <c r="A357" s="9">
        <v>41037</v>
      </c>
      <c r="B357" s="10" t="s">
        <v>9</v>
      </c>
      <c r="C357" s="10" t="s">
        <v>10</v>
      </c>
      <c r="D357" s="10" t="s">
        <v>456</v>
      </c>
      <c r="E357" s="10" t="s">
        <v>1571</v>
      </c>
      <c r="F357" s="10" t="s">
        <v>1086</v>
      </c>
      <c r="G357" s="10" t="s">
        <v>89</v>
      </c>
      <c r="H357" s="9">
        <v>41038</v>
      </c>
    </row>
    <row r="358" spans="1:8" x14ac:dyDescent="0.25">
      <c r="A358" s="9">
        <v>41037</v>
      </c>
      <c r="B358" s="10" t="s">
        <v>9</v>
      </c>
      <c r="C358" s="10" t="s">
        <v>10</v>
      </c>
      <c r="D358" s="10" t="s">
        <v>456</v>
      </c>
      <c r="E358" s="10" t="s">
        <v>1572</v>
      </c>
      <c r="F358" s="10" t="s">
        <v>1086</v>
      </c>
      <c r="G358" s="10" t="s">
        <v>89</v>
      </c>
      <c r="H358" s="9">
        <v>41038</v>
      </c>
    </row>
    <row r="359" spans="1:8" x14ac:dyDescent="0.25">
      <c r="A359" s="9">
        <v>41037</v>
      </c>
      <c r="B359" s="10" t="s">
        <v>9</v>
      </c>
      <c r="C359" s="10" t="s">
        <v>10</v>
      </c>
      <c r="D359" s="10" t="s">
        <v>456</v>
      </c>
      <c r="E359" s="10" t="s">
        <v>1573</v>
      </c>
      <c r="F359" s="10" t="s">
        <v>1086</v>
      </c>
      <c r="G359" s="10" t="s">
        <v>89</v>
      </c>
      <c r="H359" s="9">
        <v>41038</v>
      </c>
    </row>
    <row r="360" spans="1:8" x14ac:dyDescent="0.25">
      <c r="A360" s="9">
        <v>41037</v>
      </c>
      <c r="B360" s="10" t="s">
        <v>9</v>
      </c>
      <c r="C360" s="10" t="s">
        <v>10</v>
      </c>
      <c r="D360" s="10" t="s">
        <v>456</v>
      </c>
      <c r="E360" s="10" t="s">
        <v>1574</v>
      </c>
      <c r="F360" s="10" t="s">
        <v>1086</v>
      </c>
      <c r="G360" s="10" t="s">
        <v>89</v>
      </c>
      <c r="H360" s="9">
        <v>41038</v>
      </c>
    </row>
    <row r="361" spans="1:8" x14ac:dyDescent="0.25">
      <c r="A361" s="9">
        <v>41037</v>
      </c>
      <c r="B361" s="10" t="s">
        <v>9</v>
      </c>
      <c r="C361" s="10" t="s">
        <v>10</v>
      </c>
      <c r="D361" s="10" t="s">
        <v>456</v>
      </c>
      <c r="E361" s="10" t="s">
        <v>1575</v>
      </c>
      <c r="F361" s="10" t="s">
        <v>1086</v>
      </c>
      <c r="G361" s="10" t="s">
        <v>89</v>
      </c>
      <c r="H361" s="9">
        <v>41038</v>
      </c>
    </row>
    <row r="362" spans="1:8" x14ac:dyDescent="0.25">
      <c r="A362" s="9">
        <v>41037</v>
      </c>
      <c r="B362" s="10" t="s">
        <v>9</v>
      </c>
      <c r="C362" s="10" t="s">
        <v>10</v>
      </c>
      <c r="D362" s="10" t="s">
        <v>456</v>
      </c>
      <c r="E362" s="10" t="s">
        <v>1576</v>
      </c>
      <c r="F362" s="10" t="s">
        <v>1086</v>
      </c>
      <c r="G362" s="10" t="s">
        <v>89</v>
      </c>
      <c r="H362" s="9">
        <v>41038</v>
      </c>
    </row>
    <row r="363" spans="1:8" x14ac:dyDescent="0.25">
      <c r="A363" s="9">
        <v>41037</v>
      </c>
      <c r="B363" s="10" t="s">
        <v>9</v>
      </c>
      <c r="C363" s="10" t="s">
        <v>10</v>
      </c>
      <c r="D363" s="10" t="s">
        <v>456</v>
      </c>
      <c r="E363" s="10" t="s">
        <v>1577</v>
      </c>
      <c r="F363" s="10" t="s">
        <v>1086</v>
      </c>
      <c r="G363" s="10" t="s">
        <v>89</v>
      </c>
      <c r="H363" s="9">
        <v>41038</v>
      </c>
    </row>
    <row r="364" spans="1:8" x14ac:dyDescent="0.25">
      <c r="A364" s="9">
        <v>41037</v>
      </c>
      <c r="B364" s="10" t="s">
        <v>9</v>
      </c>
      <c r="C364" s="10" t="s">
        <v>10</v>
      </c>
      <c r="D364" s="10" t="s">
        <v>456</v>
      </c>
      <c r="E364" s="10" t="s">
        <v>1578</v>
      </c>
      <c r="F364" s="10" t="s">
        <v>1086</v>
      </c>
      <c r="G364" s="10" t="s">
        <v>89</v>
      </c>
      <c r="H364" s="9">
        <v>41038</v>
      </c>
    </row>
    <row r="365" spans="1:8" x14ac:dyDescent="0.25">
      <c r="A365" s="9">
        <v>41037</v>
      </c>
      <c r="B365" s="10" t="s">
        <v>9</v>
      </c>
      <c r="C365" s="10" t="s">
        <v>10</v>
      </c>
      <c r="D365" s="10" t="s">
        <v>456</v>
      </c>
      <c r="E365" s="10" t="s">
        <v>1579</v>
      </c>
      <c r="F365" s="10" t="s">
        <v>1086</v>
      </c>
      <c r="G365" s="10" t="s">
        <v>89</v>
      </c>
      <c r="H365" s="9">
        <v>41038</v>
      </c>
    </row>
    <row r="366" spans="1:8" x14ac:dyDescent="0.25">
      <c r="A366" s="9">
        <v>41037</v>
      </c>
      <c r="B366" s="10" t="s">
        <v>9</v>
      </c>
      <c r="C366" s="10" t="s">
        <v>10</v>
      </c>
      <c r="D366" s="10" t="s">
        <v>456</v>
      </c>
      <c r="E366" s="10" t="s">
        <v>1580</v>
      </c>
      <c r="F366" s="10" t="s">
        <v>1086</v>
      </c>
      <c r="G366" s="10" t="s">
        <v>89</v>
      </c>
      <c r="H366" s="9">
        <v>41038</v>
      </c>
    </row>
    <row r="367" spans="1:8" x14ac:dyDescent="0.25">
      <c r="A367" s="9">
        <v>41037</v>
      </c>
      <c r="B367" s="10" t="s">
        <v>9</v>
      </c>
      <c r="C367" s="10" t="s">
        <v>10</v>
      </c>
      <c r="D367" s="10" t="s">
        <v>456</v>
      </c>
      <c r="E367" s="10" t="s">
        <v>1581</v>
      </c>
      <c r="F367" s="10" t="s">
        <v>1086</v>
      </c>
      <c r="G367" s="10" t="s">
        <v>89</v>
      </c>
      <c r="H367" s="9">
        <v>41038</v>
      </c>
    </row>
    <row r="368" spans="1:8" x14ac:dyDescent="0.25">
      <c r="A368" s="9">
        <v>41037</v>
      </c>
      <c r="B368" s="10" t="s">
        <v>9</v>
      </c>
      <c r="C368" s="10" t="s">
        <v>10</v>
      </c>
      <c r="D368" s="10" t="s">
        <v>456</v>
      </c>
      <c r="E368" s="10" t="s">
        <v>1582</v>
      </c>
      <c r="F368" s="10" t="s">
        <v>1086</v>
      </c>
      <c r="G368" s="10" t="s">
        <v>89</v>
      </c>
      <c r="H368" s="9">
        <v>41038</v>
      </c>
    </row>
    <row r="369" spans="1:8" x14ac:dyDescent="0.25">
      <c r="A369" s="9">
        <v>41037</v>
      </c>
      <c r="B369" s="10" t="s">
        <v>9</v>
      </c>
      <c r="C369" s="10" t="s">
        <v>10</v>
      </c>
      <c r="D369" s="10" t="s">
        <v>456</v>
      </c>
      <c r="E369" s="10" t="s">
        <v>1583</v>
      </c>
      <c r="F369" s="10" t="s">
        <v>1086</v>
      </c>
      <c r="G369" s="10" t="s">
        <v>89</v>
      </c>
      <c r="H369" s="9">
        <v>41038</v>
      </c>
    </row>
    <row r="370" spans="1:8" x14ac:dyDescent="0.25">
      <c r="A370" s="9">
        <v>41037</v>
      </c>
      <c r="B370" s="10" t="s">
        <v>9</v>
      </c>
      <c r="C370" s="10" t="s">
        <v>10</v>
      </c>
      <c r="D370" s="10" t="s">
        <v>456</v>
      </c>
      <c r="E370" s="10" t="s">
        <v>1584</v>
      </c>
      <c r="F370" s="10" t="s">
        <v>1086</v>
      </c>
      <c r="G370" s="10" t="s">
        <v>89</v>
      </c>
      <c r="H370" s="9">
        <v>41038</v>
      </c>
    </row>
    <row r="371" spans="1:8" x14ac:dyDescent="0.25">
      <c r="A371" s="9">
        <v>41037</v>
      </c>
      <c r="B371" s="10" t="s">
        <v>9</v>
      </c>
      <c r="C371" s="10" t="s">
        <v>10</v>
      </c>
      <c r="D371" s="10" t="s">
        <v>456</v>
      </c>
      <c r="E371" s="10" t="s">
        <v>1585</v>
      </c>
      <c r="F371" s="10" t="s">
        <v>1086</v>
      </c>
      <c r="G371" s="10" t="s">
        <v>89</v>
      </c>
      <c r="H371" s="9">
        <v>41038</v>
      </c>
    </row>
    <row r="372" spans="1:8" x14ac:dyDescent="0.25">
      <c r="A372" s="9">
        <v>41037</v>
      </c>
      <c r="B372" s="10" t="s">
        <v>9</v>
      </c>
      <c r="C372" s="10" t="s">
        <v>10</v>
      </c>
      <c r="D372" s="10" t="s">
        <v>456</v>
      </c>
      <c r="E372" s="10" t="s">
        <v>1586</v>
      </c>
      <c r="F372" s="10" t="s">
        <v>1086</v>
      </c>
      <c r="G372" s="10" t="s">
        <v>89</v>
      </c>
      <c r="H372" s="9">
        <v>41038</v>
      </c>
    </row>
    <row r="373" spans="1:8" x14ac:dyDescent="0.25">
      <c r="A373" s="9">
        <v>41037</v>
      </c>
      <c r="B373" s="10" t="s">
        <v>9</v>
      </c>
      <c r="C373" s="10" t="s">
        <v>10</v>
      </c>
      <c r="D373" s="10" t="s">
        <v>456</v>
      </c>
      <c r="E373" s="10" t="s">
        <v>1587</v>
      </c>
      <c r="F373" s="10" t="s">
        <v>1086</v>
      </c>
      <c r="G373" s="10" t="s">
        <v>89</v>
      </c>
      <c r="H373" s="9">
        <v>41038</v>
      </c>
    </row>
    <row r="374" spans="1:8" x14ac:dyDescent="0.25">
      <c r="A374" s="9">
        <v>41037</v>
      </c>
      <c r="B374" s="10" t="s">
        <v>9</v>
      </c>
      <c r="C374" s="10" t="s">
        <v>10</v>
      </c>
      <c r="D374" s="10" t="s">
        <v>456</v>
      </c>
      <c r="E374" s="10" t="s">
        <v>1588</v>
      </c>
      <c r="F374" s="10" t="s">
        <v>1086</v>
      </c>
      <c r="G374" s="10" t="s">
        <v>89</v>
      </c>
      <c r="H374" s="9">
        <v>41038</v>
      </c>
    </row>
    <row r="375" spans="1:8" x14ac:dyDescent="0.25">
      <c r="A375" s="9">
        <v>41037</v>
      </c>
      <c r="B375" s="10" t="s">
        <v>9</v>
      </c>
      <c r="C375" s="10" t="s">
        <v>10</v>
      </c>
      <c r="D375" s="10" t="s">
        <v>456</v>
      </c>
      <c r="E375" s="10" t="s">
        <v>1589</v>
      </c>
      <c r="F375" s="10" t="s">
        <v>1086</v>
      </c>
      <c r="G375" s="10" t="s">
        <v>89</v>
      </c>
      <c r="H375" s="9">
        <v>41038</v>
      </c>
    </row>
    <row r="376" spans="1:8" x14ac:dyDescent="0.25">
      <c r="A376" s="9">
        <v>41037</v>
      </c>
      <c r="B376" s="10" t="s">
        <v>9</v>
      </c>
      <c r="C376" s="10" t="s">
        <v>10</v>
      </c>
      <c r="D376" s="10" t="s">
        <v>456</v>
      </c>
      <c r="E376" s="10" t="s">
        <v>1590</v>
      </c>
      <c r="F376" s="10" t="s">
        <v>1086</v>
      </c>
      <c r="G376" s="10" t="s">
        <v>89</v>
      </c>
      <c r="H376" s="9">
        <v>41038</v>
      </c>
    </row>
    <row r="377" spans="1:8" x14ac:dyDescent="0.25">
      <c r="A377" s="9">
        <v>41037</v>
      </c>
      <c r="B377" s="10" t="s">
        <v>9</v>
      </c>
      <c r="C377" s="10" t="s">
        <v>10</v>
      </c>
      <c r="D377" s="10" t="s">
        <v>456</v>
      </c>
      <c r="E377" s="10" t="s">
        <v>1591</v>
      </c>
      <c r="F377" s="10" t="s">
        <v>1086</v>
      </c>
      <c r="G377" s="10" t="s">
        <v>89</v>
      </c>
      <c r="H377" s="9">
        <v>41038</v>
      </c>
    </row>
    <row r="378" spans="1:8" x14ac:dyDescent="0.25">
      <c r="A378" s="9">
        <v>41037</v>
      </c>
      <c r="B378" s="10" t="s">
        <v>9</v>
      </c>
      <c r="C378" s="10" t="s">
        <v>10</v>
      </c>
      <c r="D378" s="10" t="s">
        <v>456</v>
      </c>
      <c r="E378" s="10" t="s">
        <v>1592</v>
      </c>
      <c r="F378" s="10" t="s">
        <v>1086</v>
      </c>
      <c r="G378" s="10" t="s">
        <v>89</v>
      </c>
      <c r="H378" s="9">
        <v>41038</v>
      </c>
    </row>
    <row r="379" spans="1:8" x14ac:dyDescent="0.25">
      <c r="A379" s="9">
        <v>41037</v>
      </c>
      <c r="B379" s="10" t="s">
        <v>9</v>
      </c>
      <c r="C379" s="10" t="s">
        <v>10</v>
      </c>
      <c r="D379" s="10" t="s">
        <v>456</v>
      </c>
      <c r="E379" s="10" t="s">
        <v>1593</v>
      </c>
      <c r="F379" s="10" t="s">
        <v>1086</v>
      </c>
      <c r="G379" s="10" t="s">
        <v>89</v>
      </c>
      <c r="H379" s="9">
        <v>41038</v>
      </c>
    </row>
    <row r="380" spans="1:8" x14ac:dyDescent="0.25">
      <c r="A380" s="9">
        <v>41037</v>
      </c>
      <c r="B380" s="10" t="s">
        <v>9</v>
      </c>
      <c r="C380" s="10" t="s">
        <v>10</v>
      </c>
      <c r="D380" s="10" t="s">
        <v>456</v>
      </c>
      <c r="E380" s="10" t="s">
        <v>1594</v>
      </c>
      <c r="F380" s="10" t="s">
        <v>1086</v>
      </c>
      <c r="G380" s="10" t="s">
        <v>89</v>
      </c>
      <c r="H380" s="9">
        <v>41038</v>
      </c>
    </row>
    <row r="381" spans="1:8" x14ac:dyDescent="0.25">
      <c r="A381" s="9">
        <v>41037</v>
      </c>
      <c r="B381" s="10" t="s">
        <v>9</v>
      </c>
      <c r="C381" s="10" t="s">
        <v>10</v>
      </c>
      <c r="D381" s="10" t="s">
        <v>456</v>
      </c>
      <c r="E381" s="10" t="s">
        <v>1595</v>
      </c>
      <c r="F381" s="10" t="s">
        <v>1086</v>
      </c>
      <c r="G381" s="10" t="s">
        <v>89</v>
      </c>
      <c r="H381" s="9">
        <v>41038</v>
      </c>
    </row>
    <row r="382" spans="1:8" x14ac:dyDescent="0.25">
      <c r="A382" s="9">
        <v>41037</v>
      </c>
      <c r="B382" s="10" t="s">
        <v>9</v>
      </c>
      <c r="C382" s="10" t="s">
        <v>10</v>
      </c>
      <c r="D382" s="10" t="s">
        <v>456</v>
      </c>
      <c r="E382" s="10" t="s">
        <v>1596</v>
      </c>
      <c r="F382" s="10" t="s">
        <v>1086</v>
      </c>
      <c r="G382" s="10" t="s">
        <v>89</v>
      </c>
      <c r="H382" s="9">
        <v>41038</v>
      </c>
    </row>
    <row r="385" spans="2:10" x14ac:dyDescent="0.25">
      <c r="B385" s="10" t="s">
        <v>9</v>
      </c>
      <c r="C385" s="10" t="s">
        <v>10</v>
      </c>
      <c r="D385" s="10" t="s">
        <v>456</v>
      </c>
      <c r="E385" s="10" t="s">
        <v>2602</v>
      </c>
      <c r="F385" s="10" t="s">
        <v>72</v>
      </c>
      <c r="H385" s="9">
        <v>41186</v>
      </c>
    </row>
    <row r="386" spans="2:10" x14ac:dyDescent="0.25">
      <c r="B386" s="10" t="s">
        <v>9</v>
      </c>
      <c r="C386" s="10" t="s">
        <v>10</v>
      </c>
      <c r="D386" s="10" t="s">
        <v>456</v>
      </c>
      <c r="E386" s="10" t="s">
        <v>2603</v>
      </c>
      <c r="F386" s="10" t="s">
        <v>72</v>
      </c>
      <c r="H386" s="9">
        <v>41186</v>
      </c>
    </row>
    <row r="387" spans="2:10" x14ac:dyDescent="0.25">
      <c r="B387" s="10" t="s">
        <v>9</v>
      </c>
      <c r="C387" s="10" t="s">
        <v>10</v>
      </c>
      <c r="D387" s="10" t="s">
        <v>456</v>
      </c>
      <c r="E387" s="10" t="s">
        <v>2604</v>
      </c>
      <c r="F387" s="10" t="s">
        <v>72</v>
      </c>
      <c r="H387" s="9">
        <v>41186</v>
      </c>
    </row>
    <row r="388" spans="2:10" x14ac:dyDescent="0.25">
      <c r="B388" s="10" t="s">
        <v>9</v>
      </c>
      <c r="C388" s="10" t="s">
        <v>10</v>
      </c>
      <c r="D388" s="10" t="s">
        <v>456</v>
      </c>
      <c r="E388" s="10" t="s">
        <v>2605</v>
      </c>
      <c r="F388" s="10" t="s">
        <v>72</v>
      </c>
      <c r="H388" s="9">
        <v>41186</v>
      </c>
      <c r="I388" s="11">
        <v>41187</v>
      </c>
      <c r="J388" s="10" t="s">
        <v>242</v>
      </c>
    </row>
    <row r="389" spans="2:10" x14ac:dyDescent="0.25">
      <c r="B389" s="10" t="s">
        <v>9</v>
      </c>
      <c r="C389" s="10" t="s">
        <v>10</v>
      </c>
      <c r="D389" s="10" t="s">
        <v>456</v>
      </c>
      <c r="E389" s="10" t="s">
        <v>2606</v>
      </c>
      <c r="F389" s="10" t="s">
        <v>72</v>
      </c>
      <c r="H389" s="9">
        <v>41186</v>
      </c>
    </row>
    <row r="390" spans="2:10" x14ac:dyDescent="0.25">
      <c r="B390" s="10" t="s">
        <v>9</v>
      </c>
      <c r="C390" s="10" t="s">
        <v>10</v>
      </c>
      <c r="D390" s="10" t="s">
        <v>456</v>
      </c>
      <c r="E390" s="10" t="s">
        <v>2607</v>
      </c>
      <c r="F390" s="10" t="s">
        <v>72</v>
      </c>
      <c r="H390" s="9">
        <v>41186</v>
      </c>
      <c r="I390" s="11">
        <v>41187</v>
      </c>
      <c r="J390" s="10" t="s">
        <v>242</v>
      </c>
    </row>
    <row r="391" spans="2:10" x14ac:dyDescent="0.25">
      <c r="B391" s="10" t="s">
        <v>9</v>
      </c>
      <c r="C391" s="10" t="s">
        <v>10</v>
      </c>
      <c r="D391" s="10" t="s">
        <v>456</v>
      </c>
      <c r="E391" s="10" t="s">
        <v>2608</v>
      </c>
      <c r="F391" s="10" t="s">
        <v>72</v>
      </c>
      <c r="H391" s="9">
        <v>41186</v>
      </c>
    </row>
    <row r="392" spans="2:10" x14ac:dyDescent="0.25">
      <c r="B392" s="10" t="s">
        <v>9</v>
      </c>
      <c r="C392" s="10" t="s">
        <v>10</v>
      </c>
      <c r="D392" s="10" t="s">
        <v>456</v>
      </c>
      <c r="E392" s="10" t="s">
        <v>2609</v>
      </c>
      <c r="F392" s="10" t="s">
        <v>72</v>
      </c>
      <c r="H392" s="9">
        <v>41186</v>
      </c>
    </row>
    <row r="393" spans="2:10" x14ac:dyDescent="0.25">
      <c r="B393" s="10" t="s">
        <v>9</v>
      </c>
      <c r="C393" s="10" t="s">
        <v>10</v>
      </c>
      <c r="D393" s="10" t="s">
        <v>456</v>
      </c>
      <c r="E393" s="10" t="s">
        <v>2610</v>
      </c>
      <c r="F393" s="10" t="s">
        <v>72</v>
      </c>
      <c r="H393" s="9">
        <v>41186</v>
      </c>
    </row>
    <row r="394" spans="2:10" x14ac:dyDescent="0.25">
      <c r="B394" s="10" t="s">
        <v>9</v>
      </c>
      <c r="C394" s="10" t="s">
        <v>10</v>
      </c>
      <c r="D394" s="10" t="s">
        <v>456</v>
      </c>
      <c r="E394" s="10" t="s">
        <v>2611</v>
      </c>
      <c r="F394" s="10" t="s">
        <v>72</v>
      </c>
      <c r="H394" s="9">
        <v>41186</v>
      </c>
    </row>
    <row r="395" spans="2:10" x14ac:dyDescent="0.25">
      <c r="B395" s="10" t="s">
        <v>9</v>
      </c>
      <c r="C395" s="10" t="s">
        <v>10</v>
      </c>
      <c r="D395" s="10" t="s">
        <v>456</v>
      </c>
      <c r="E395" s="10" t="s">
        <v>2612</v>
      </c>
      <c r="F395" s="10" t="s">
        <v>72</v>
      </c>
      <c r="H395" s="9">
        <v>41186</v>
      </c>
    </row>
    <row r="396" spans="2:10" x14ac:dyDescent="0.25">
      <c r="B396" s="10" t="s">
        <v>9</v>
      </c>
      <c r="C396" s="10" t="s">
        <v>10</v>
      </c>
      <c r="D396" s="10" t="s">
        <v>456</v>
      </c>
      <c r="E396" s="10" t="s">
        <v>2613</v>
      </c>
      <c r="F396" s="10" t="s">
        <v>72</v>
      </c>
      <c r="H396" s="9">
        <v>41186</v>
      </c>
    </row>
    <row r="397" spans="2:10" x14ac:dyDescent="0.25">
      <c r="B397" s="10" t="s">
        <v>9</v>
      </c>
      <c r="C397" s="10" t="s">
        <v>10</v>
      </c>
      <c r="D397" s="10" t="s">
        <v>456</v>
      </c>
      <c r="E397" s="10" t="s">
        <v>2614</v>
      </c>
      <c r="F397" s="10" t="s">
        <v>72</v>
      </c>
      <c r="H397" s="9">
        <v>41186</v>
      </c>
    </row>
    <row r="398" spans="2:10" x14ac:dyDescent="0.25">
      <c r="B398" s="10" t="s">
        <v>9</v>
      </c>
      <c r="C398" s="10" t="s">
        <v>10</v>
      </c>
      <c r="D398" s="10" t="s">
        <v>456</v>
      </c>
      <c r="E398" s="10" t="s">
        <v>2615</v>
      </c>
      <c r="F398" s="10" t="s">
        <v>72</v>
      </c>
      <c r="H398" s="9">
        <v>41186</v>
      </c>
    </row>
    <row r="399" spans="2:10" x14ac:dyDescent="0.25">
      <c r="B399" s="10" t="s">
        <v>9</v>
      </c>
      <c r="C399" s="10" t="s">
        <v>10</v>
      </c>
      <c r="D399" s="10" t="s">
        <v>456</v>
      </c>
      <c r="E399" s="10" t="s">
        <v>2616</v>
      </c>
      <c r="F399" s="10" t="s">
        <v>72</v>
      </c>
      <c r="H399" s="9">
        <v>41186</v>
      </c>
    </row>
    <row r="400" spans="2:10" x14ac:dyDescent="0.25">
      <c r="B400" s="10" t="s">
        <v>9</v>
      </c>
      <c r="C400" s="10" t="s">
        <v>10</v>
      </c>
      <c r="D400" s="10" t="s">
        <v>456</v>
      </c>
      <c r="E400" s="10" t="s">
        <v>2617</v>
      </c>
      <c r="F400" s="10" t="s">
        <v>72</v>
      </c>
      <c r="H400" s="9">
        <v>41186</v>
      </c>
    </row>
    <row r="401" spans="2:10" x14ac:dyDescent="0.25">
      <c r="B401" s="10" t="s">
        <v>9</v>
      </c>
      <c r="C401" s="10" t="s">
        <v>10</v>
      </c>
      <c r="D401" s="10" t="s">
        <v>456</v>
      </c>
      <c r="E401" s="10" t="s">
        <v>2618</v>
      </c>
      <c r="F401" s="10" t="s">
        <v>72</v>
      </c>
      <c r="H401" s="9">
        <v>41186</v>
      </c>
    </row>
    <row r="402" spans="2:10" x14ac:dyDescent="0.25">
      <c r="B402" s="10" t="s">
        <v>9</v>
      </c>
      <c r="C402" s="10" t="s">
        <v>10</v>
      </c>
      <c r="D402" s="10" t="s">
        <v>456</v>
      </c>
      <c r="E402" s="10" t="s">
        <v>2619</v>
      </c>
      <c r="F402" s="10" t="s">
        <v>72</v>
      </c>
      <c r="H402" s="9">
        <v>41186</v>
      </c>
    </row>
    <row r="403" spans="2:10" x14ac:dyDescent="0.25">
      <c r="B403" s="10" t="s">
        <v>9</v>
      </c>
      <c r="C403" s="10" t="s">
        <v>10</v>
      </c>
      <c r="D403" s="10" t="s">
        <v>456</v>
      </c>
      <c r="E403" s="10" t="s">
        <v>2620</v>
      </c>
      <c r="F403" s="10" t="s">
        <v>72</v>
      </c>
      <c r="H403" s="9">
        <v>41186</v>
      </c>
    </row>
    <row r="404" spans="2:10" x14ac:dyDescent="0.25">
      <c r="B404" s="10" t="s">
        <v>9</v>
      </c>
      <c r="C404" s="10" t="s">
        <v>10</v>
      </c>
      <c r="D404" s="10" t="s">
        <v>456</v>
      </c>
      <c r="E404" s="10" t="s">
        <v>2621</v>
      </c>
      <c r="F404" s="10" t="s">
        <v>72</v>
      </c>
      <c r="H404" s="9">
        <v>41186</v>
      </c>
    </row>
    <row r="405" spans="2:10" x14ac:dyDescent="0.25">
      <c r="B405" s="10" t="s">
        <v>9</v>
      </c>
      <c r="C405" s="10" t="s">
        <v>10</v>
      </c>
      <c r="D405" s="10" t="s">
        <v>456</v>
      </c>
      <c r="E405" s="10" t="s">
        <v>2622</v>
      </c>
      <c r="F405" s="10" t="s">
        <v>72</v>
      </c>
      <c r="H405" s="9">
        <v>41186</v>
      </c>
    </row>
    <row r="406" spans="2:10" x14ac:dyDescent="0.25">
      <c r="B406" s="10" t="s">
        <v>9</v>
      </c>
      <c r="C406" s="10" t="s">
        <v>10</v>
      </c>
      <c r="D406" s="10" t="s">
        <v>456</v>
      </c>
      <c r="E406" s="10" t="s">
        <v>2623</v>
      </c>
      <c r="F406" s="10" t="s">
        <v>72</v>
      </c>
      <c r="H406" s="9">
        <v>41186</v>
      </c>
    </row>
    <row r="407" spans="2:10" x14ac:dyDescent="0.25">
      <c r="B407" s="10" t="s">
        <v>9</v>
      </c>
      <c r="C407" s="10" t="s">
        <v>10</v>
      </c>
      <c r="D407" s="10" t="s">
        <v>456</v>
      </c>
      <c r="E407" s="10" t="s">
        <v>2624</v>
      </c>
      <c r="F407" s="10" t="s">
        <v>72</v>
      </c>
      <c r="H407" s="9">
        <v>41186</v>
      </c>
    </row>
    <row r="408" spans="2:10" x14ac:dyDescent="0.25">
      <c r="B408" s="10" t="s">
        <v>9</v>
      </c>
      <c r="C408" s="10" t="s">
        <v>10</v>
      </c>
      <c r="D408" s="10" t="s">
        <v>456</v>
      </c>
      <c r="E408" s="10" t="s">
        <v>2625</v>
      </c>
      <c r="F408" s="10" t="s">
        <v>72</v>
      </c>
      <c r="H408" s="9">
        <v>41186</v>
      </c>
      <c r="I408" s="11">
        <v>41187</v>
      </c>
      <c r="J408" s="10" t="s">
        <v>242</v>
      </c>
    </row>
    <row r="409" spans="2:10" x14ac:dyDescent="0.25">
      <c r="B409" s="10" t="s">
        <v>9</v>
      </c>
      <c r="C409" s="10" t="s">
        <v>10</v>
      </c>
      <c r="D409" s="10" t="s">
        <v>456</v>
      </c>
      <c r="E409" s="10" t="s">
        <v>2626</v>
      </c>
      <c r="F409" s="10" t="s">
        <v>72</v>
      </c>
      <c r="H409" s="9">
        <v>41186</v>
      </c>
      <c r="I409" s="11">
        <v>41187</v>
      </c>
      <c r="J409" s="10" t="s">
        <v>242</v>
      </c>
    </row>
    <row r="410" spans="2:10" x14ac:dyDescent="0.25">
      <c r="B410" s="10" t="s">
        <v>9</v>
      </c>
      <c r="C410" s="10" t="s">
        <v>10</v>
      </c>
      <c r="D410" s="10" t="s">
        <v>456</v>
      </c>
      <c r="E410" s="10" t="s">
        <v>2627</v>
      </c>
      <c r="F410" s="10" t="s">
        <v>72</v>
      </c>
      <c r="H410" s="9">
        <v>41186</v>
      </c>
    </row>
    <row r="411" spans="2:10" x14ac:dyDescent="0.25">
      <c r="B411" s="10" t="s">
        <v>9</v>
      </c>
      <c r="C411" s="10" t="s">
        <v>10</v>
      </c>
      <c r="D411" s="10" t="s">
        <v>456</v>
      </c>
      <c r="E411" s="10" t="s">
        <v>2628</v>
      </c>
      <c r="F411" s="10" t="s">
        <v>72</v>
      </c>
      <c r="H411" s="9">
        <v>41186</v>
      </c>
    </row>
    <row r="412" spans="2:10" x14ac:dyDescent="0.25">
      <c r="B412" s="10" t="s">
        <v>9</v>
      </c>
      <c r="C412" s="10" t="s">
        <v>10</v>
      </c>
      <c r="D412" s="10" t="s">
        <v>456</v>
      </c>
      <c r="E412" s="10" t="s">
        <v>2629</v>
      </c>
      <c r="F412" s="10" t="s">
        <v>72</v>
      </c>
      <c r="H412" s="9">
        <v>41186</v>
      </c>
    </row>
    <row r="413" spans="2:10" x14ac:dyDescent="0.25">
      <c r="B413" s="10" t="s">
        <v>9</v>
      </c>
      <c r="C413" s="10" t="s">
        <v>10</v>
      </c>
      <c r="D413" s="10" t="s">
        <v>456</v>
      </c>
      <c r="E413" s="10" t="s">
        <v>2630</v>
      </c>
      <c r="F413" s="10" t="s">
        <v>72</v>
      </c>
      <c r="H413" s="9">
        <v>41186</v>
      </c>
    </row>
    <row r="414" spans="2:10" x14ac:dyDescent="0.25">
      <c r="B414" s="10" t="s">
        <v>9</v>
      </c>
      <c r="C414" s="10" t="s">
        <v>10</v>
      </c>
      <c r="D414" s="10" t="s">
        <v>456</v>
      </c>
      <c r="E414" s="10" t="s">
        <v>2631</v>
      </c>
      <c r="F414" s="10" t="s">
        <v>72</v>
      </c>
      <c r="H414" s="9">
        <v>41186</v>
      </c>
    </row>
    <row r="415" spans="2:10" x14ac:dyDescent="0.25">
      <c r="B415" s="10" t="s">
        <v>9</v>
      </c>
      <c r="C415" s="10" t="s">
        <v>10</v>
      </c>
      <c r="D415" s="10" t="s">
        <v>456</v>
      </c>
      <c r="E415" s="10" t="s">
        <v>2632</v>
      </c>
      <c r="F415" s="10" t="s">
        <v>72</v>
      </c>
      <c r="H415" s="9">
        <v>41186</v>
      </c>
    </row>
    <row r="416" spans="2:10" x14ac:dyDescent="0.25">
      <c r="B416" s="10" t="s">
        <v>9</v>
      </c>
      <c r="C416" s="10" t="s">
        <v>10</v>
      </c>
      <c r="D416" s="10" t="s">
        <v>456</v>
      </c>
      <c r="E416" s="10" t="s">
        <v>2633</v>
      </c>
      <c r="F416" s="10" t="s">
        <v>72</v>
      </c>
      <c r="H416" s="9">
        <v>41186</v>
      </c>
      <c r="I416" s="11">
        <v>41187</v>
      </c>
      <c r="J416" s="10" t="s">
        <v>242</v>
      </c>
    </row>
    <row r="417" spans="2:8" x14ac:dyDescent="0.25">
      <c r="B417" s="10" t="s">
        <v>9</v>
      </c>
      <c r="C417" s="10" t="s">
        <v>10</v>
      </c>
      <c r="D417" s="10" t="s">
        <v>456</v>
      </c>
      <c r="E417" s="10" t="s">
        <v>2634</v>
      </c>
      <c r="F417" s="10" t="s">
        <v>72</v>
      </c>
      <c r="H417" s="9">
        <v>41186</v>
      </c>
    </row>
    <row r="420" spans="2:8" x14ac:dyDescent="0.25">
      <c r="B420" s="10" t="s">
        <v>9</v>
      </c>
      <c r="C420" s="10" t="s">
        <v>10</v>
      </c>
      <c r="D420" s="10" t="s">
        <v>456</v>
      </c>
      <c r="E420" s="10" t="s">
        <v>2635</v>
      </c>
      <c r="F420" s="10" t="s">
        <v>72</v>
      </c>
      <c r="H420" s="9">
        <v>41190</v>
      </c>
    </row>
    <row r="421" spans="2:8" x14ac:dyDescent="0.25">
      <c r="B421" s="10" t="s">
        <v>9</v>
      </c>
      <c r="C421" s="10" t="s">
        <v>10</v>
      </c>
      <c r="D421" s="10" t="s">
        <v>456</v>
      </c>
      <c r="E421" s="10" t="s">
        <v>2636</v>
      </c>
      <c r="F421" s="10" t="s">
        <v>72</v>
      </c>
      <c r="H421" s="9">
        <v>41190</v>
      </c>
    </row>
    <row r="422" spans="2:8" x14ac:dyDescent="0.25">
      <c r="B422" s="10" t="s">
        <v>9</v>
      </c>
      <c r="C422" s="10" t="s">
        <v>10</v>
      </c>
      <c r="D422" s="10" t="s">
        <v>456</v>
      </c>
      <c r="E422" s="10" t="s">
        <v>2637</v>
      </c>
      <c r="F422" s="10" t="s">
        <v>72</v>
      </c>
      <c r="H422" s="9">
        <v>41190</v>
      </c>
    </row>
    <row r="423" spans="2:8" x14ac:dyDescent="0.25">
      <c r="B423" s="10" t="s">
        <v>9</v>
      </c>
      <c r="C423" s="10" t="s">
        <v>10</v>
      </c>
      <c r="D423" s="10" t="s">
        <v>456</v>
      </c>
      <c r="E423" s="10" t="s">
        <v>2638</v>
      </c>
      <c r="F423" s="10" t="s">
        <v>72</v>
      </c>
      <c r="H423" s="9">
        <v>41190</v>
      </c>
    </row>
    <row r="424" spans="2:8" x14ac:dyDescent="0.25">
      <c r="B424" s="10" t="s">
        <v>9</v>
      </c>
      <c r="C424" s="10" t="s">
        <v>10</v>
      </c>
      <c r="D424" s="10" t="s">
        <v>456</v>
      </c>
      <c r="E424" s="10" t="s">
        <v>2639</v>
      </c>
      <c r="F424" s="10" t="s">
        <v>72</v>
      </c>
      <c r="H424" s="9">
        <v>41190</v>
      </c>
    </row>
    <row r="425" spans="2:8" x14ac:dyDescent="0.25">
      <c r="B425" s="10" t="s">
        <v>9</v>
      </c>
      <c r="C425" s="10" t="s">
        <v>10</v>
      </c>
      <c r="D425" s="10" t="s">
        <v>456</v>
      </c>
      <c r="E425" s="10" t="s">
        <v>2640</v>
      </c>
      <c r="F425" s="10" t="s">
        <v>72</v>
      </c>
      <c r="H425" s="9">
        <v>41190</v>
      </c>
    </row>
    <row r="426" spans="2:8" x14ac:dyDescent="0.25">
      <c r="B426" s="10" t="s">
        <v>9</v>
      </c>
      <c r="C426" s="10" t="s">
        <v>10</v>
      </c>
      <c r="D426" s="10" t="s">
        <v>456</v>
      </c>
      <c r="E426" s="10" t="s">
        <v>2641</v>
      </c>
      <c r="F426" s="10" t="s">
        <v>72</v>
      </c>
      <c r="H426" s="9">
        <v>41190</v>
      </c>
    </row>
    <row r="427" spans="2:8" x14ac:dyDescent="0.25">
      <c r="B427" s="10" t="s">
        <v>9</v>
      </c>
      <c r="C427" s="10" t="s">
        <v>10</v>
      </c>
      <c r="D427" s="10" t="s">
        <v>456</v>
      </c>
      <c r="E427" s="10" t="s">
        <v>2642</v>
      </c>
      <c r="F427" s="10" t="s">
        <v>72</v>
      </c>
      <c r="H427" s="9">
        <v>41190</v>
      </c>
    </row>
    <row r="428" spans="2:8" x14ac:dyDescent="0.25">
      <c r="B428" s="10" t="s">
        <v>9</v>
      </c>
      <c r="C428" s="10" t="s">
        <v>10</v>
      </c>
      <c r="D428" s="10" t="s">
        <v>456</v>
      </c>
      <c r="E428" s="10" t="s">
        <v>2643</v>
      </c>
      <c r="F428" s="10" t="s">
        <v>72</v>
      </c>
      <c r="H428" s="9">
        <v>41190</v>
      </c>
    </row>
    <row r="429" spans="2:8" x14ac:dyDescent="0.25">
      <c r="B429" s="10" t="s">
        <v>9</v>
      </c>
      <c r="C429" s="10" t="s">
        <v>10</v>
      </c>
      <c r="D429" s="10" t="s">
        <v>456</v>
      </c>
      <c r="E429" s="10" t="s">
        <v>2644</v>
      </c>
      <c r="F429" s="10" t="s">
        <v>72</v>
      </c>
      <c r="H429" s="9">
        <v>41190</v>
      </c>
    </row>
    <row r="430" spans="2:8" x14ac:dyDescent="0.25">
      <c r="B430" s="10" t="s">
        <v>9</v>
      </c>
      <c r="C430" s="10" t="s">
        <v>10</v>
      </c>
      <c r="D430" s="10" t="s">
        <v>456</v>
      </c>
      <c r="E430" s="10" t="s">
        <v>2645</v>
      </c>
      <c r="F430" s="10" t="s">
        <v>72</v>
      </c>
      <c r="H430" s="9">
        <v>41190</v>
      </c>
    </row>
    <row r="431" spans="2:8" x14ac:dyDescent="0.25">
      <c r="B431" s="10" t="s">
        <v>9</v>
      </c>
      <c r="C431" s="10" t="s">
        <v>10</v>
      </c>
      <c r="D431" s="10" t="s">
        <v>456</v>
      </c>
      <c r="E431" s="10" t="s">
        <v>2646</v>
      </c>
      <c r="F431" s="10" t="s">
        <v>72</v>
      </c>
      <c r="H431" s="9">
        <v>41190</v>
      </c>
    </row>
    <row r="432" spans="2:8" x14ac:dyDescent="0.25">
      <c r="B432" s="10" t="s">
        <v>9</v>
      </c>
      <c r="C432" s="10" t="s">
        <v>10</v>
      </c>
      <c r="D432" s="10" t="s">
        <v>456</v>
      </c>
      <c r="E432" s="10" t="s">
        <v>2647</v>
      </c>
      <c r="F432" s="10" t="s">
        <v>72</v>
      </c>
      <c r="H432" s="9">
        <v>41190</v>
      </c>
    </row>
    <row r="433" spans="2:8" x14ac:dyDescent="0.25">
      <c r="B433" s="10" t="s">
        <v>9</v>
      </c>
      <c r="C433" s="10" t="s">
        <v>10</v>
      </c>
      <c r="D433" s="10" t="s">
        <v>456</v>
      </c>
      <c r="E433" s="10" t="s">
        <v>2648</v>
      </c>
      <c r="F433" s="10" t="s">
        <v>72</v>
      </c>
      <c r="H433" s="9">
        <v>41190</v>
      </c>
    </row>
    <row r="434" spans="2:8" x14ac:dyDescent="0.25">
      <c r="B434" s="10" t="s">
        <v>9</v>
      </c>
      <c r="C434" s="10" t="s">
        <v>10</v>
      </c>
      <c r="D434" s="10" t="s">
        <v>456</v>
      </c>
      <c r="E434" s="10" t="s">
        <v>2649</v>
      </c>
      <c r="F434" s="10" t="s">
        <v>72</v>
      </c>
      <c r="H434" s="9">
        <v>41190</v>
      </c>
    </row>
    <row r="435" spans="2:8" x14ac:dyDescent="0.25">
      <c r="B435" s="10" t="s">
        <v>9</v>
      </c>
      <c r="C435" s="10" t="s">
        <v>10</v>
      </c>
      <c r="D435" s="10" t="s">
        <v>456</v>
      </c>
      <c r="E435" s="10" t="s">
        <v>2650</v>
      </c>
      <c r="F435" s="10" t="s">
        <v>72</v>
      </c>
      <c r="H435" s="9">
        <v>41190</v>
      </c>
    </row>
    <row r="436" spans="2:8" x14ac:dyDescent="0.25">
      <c r="B436" s="10" t="s">
        <v>9</v>
      </c>
      <c r="C436" s="10" t="s">
        <v>10</v>
      </c>
      <c r="D436" s="10" t="s">
        <v>456</v>
      </c>
      <c r="E436" s="10" t="s">
        <v>2651</v>
      </c>
      <c r="F436" s="10" t="s">
        <v>72</v>
      </c>
      <c r="H436" s="9">
        <v>41190</v>
      </c>
    </row>
    <row r="437" spans="2:8" x14ac:dyDescent="0.25">
      <c r="B437" s="10" t="s">
        <v>9</v>
      </c>
      <c r="C437" s="10" t="s">
        <v>10</v>
      </c>
      <c r="D437" s="10" t="s">
        <v>456</v>
      </c>
      <c r="E437" s="10" t="s">
        <v>2652</v>
      </c>
      <c r="F437" s="10" t="s">
        <v>72</v>
      </c>
      <c r="H437" s="9">
        <v>41190</v>
      </c>
    </row>
    <row r="438" spans="2:8" x14ac:dyDescent="0.25">
      <c r="B438" s="10" t="s">
        <v>9</v>
      </c>
      <c r="C438" s="10" t="s">
        <v>10</v>
      </c>
      <c r="D438" s="10" t="s">
        <v>456</v>
      </c>
      <c r="E438" s="10" t="s">
        <v>2653</v>
      </c>
      <c r="F438" s="10" t="s">
        <v>72</v>
      </c>
      <c r="H438" s="9">
        <v>41190</v>
      </c>
    </row>
    <row r="439" spans="2:8" x14ac:dyDescent="0.25">
      <c r="B439" s="10" t="s">
        <v>9</v>
      </c>
      <c r="C439" s="10" t="s">
        <v>10</v>
      </c>
      <c r="D439" s="10" t="s">
        <v>456</v>
      </c>
      <c r="E439" s="10" t="s">
        <v>2654</v>
      </c>
      <c r="F439" s="10" t="s">
        <v>72</v>
      </c>
      <c r="H439" s="9">
        <v>41190</v>
      </c>
    </row>
    <row r="440" spans="2:8" x14ac:dyDescent="0.25">
      <c r="B440" s="10" t="s">
        <v>9</v>
      </c>
      <c r="C440" s="10" t="s">
        <v>10</v>
      </c>
      <c r="D440" s="10" t="s">
        <v>456</v>
      </c>
      <c r="E440" s="10" t="s">
        <v>2655</v>
      </c>
      <c r="F440" s="10" t="s">
        <v>72</v>
      </c>
      <c r="H440" s="9">
        <v>41190</v>
      </c>
    </row>
    <row r="441" spans="2:8" x14ac:dyDescent="0.25">
      <c r="B441" s="10" t="s">
        <v>9</v>
      </c>
      <c r="C441" s="10" t="s">
        <v>10</v>
      </c>
      <c r="D441" s="10" t="s">
        <v>456</v>
      </c>
      <c r="E441" s="10" t="s">
        <v>2656</v>
      </c>
      <c r="F441" s="10" t="s">
        <v>72</v>
      </c>
      <c r="H441" s="9">
        <v>41190</v>
      </c>
    </row>
    <row r="442" spans="2:8" x14ac:dyDescent="0.25">
      <c r="B442" s="10" t="s">
        <v>9</v>
      </c>
      <c r="C442" s="10" t="s">
        <v>10</v>
      </c>
      <c r="D442" s="10" t="s">
        <v>456</v>
      </c>
      <c r="E442" s="10" t="s">
        <v>2657</v>
      </c>
      <c r="F442" s="10" t="s">
        <v>72</v>
      </c>
      <c r="H442" s="9">
        <v>41190</v>
      </c>
    </row>
    <row r="443" spans="2:8" x14ac:dyDescent="0.25">
      <c r="B443" s="10" t="s">
        <v>9</v>
      </c>
      <c r="C443" s="10" t="s">
        <v>10</v>
      </c>
      <c r="D443" s="10" t="s">
        <v>456</v>
      </c>
      <c r="E443" s="10" t="s">
        <v>2658</v>
      </c>
      <c r="F443" s="10" t="s">
        <v>72</v>
      </c>
      <c r="H443" s="9">
        <v>41190</v>
      </c>
    </row>
    <row r="444" spans="2:8" x14ac:dyDescent="0.25">
      <c r="B444" s="10" t="s">
        <v>9</v>
      </c>
      <c r="C444" s="10" t="s">
        <v>10</v>
      </c>
      <c r="D444" s="10" t="s">
        <v>456</v>
      </c>
      <c r="E444" s="10" t="s">
        <v>2659</v>
      </c>
      <c r="F444" s="10" t="s">
        <v>72</v>
      </c>
      <c r="H444" s="9">
        <v>41190</v>
      </c>
    </row>
    <row r="445" spans="2:8" x14ac:dyDescent="0.25">
      <c r="B445" s="10" t="s">
        <v>9</v>
      </c>
      <c r="C445" s="10" t="s">
        <v>10</v>
      </c>
      <c r="D445" s="10" t="s">
        <v>456</v>
      </c>
      <c r="E445" s="10" t="s">
        <v>2660</v>
      </c>
      <c r="F445" s="10" t="s">
        <v>72</v>
      </c>
      <c r="H445" s="9">
        <v>41190</v>
      </c>
    </row>
    <row r="446" spans="2:8" x14ac:dyDescent="0.25">
      <c r="B446" s="10" t="s">
        <v>9</v>
      </c>
      <c r="C446" s="10" t="s">
        <v>10</v>
      </c>
      <c r="D446" s="10" t="s">
        <v>456</v>
      </c>
      <c r="E446" s="10" t="s">
        <v>2661</v>
      </c>
      <c r="F446" s="10" t="s">
        <v>72</v>
      </c>
      <c r="H446" s="9">
        <v>41190</v>
      </c>
    </row>
    <row r="447" spans="2:8" x14ac:dyDescent="0.25">
      <c r="B447" s="10" t="s">
        <v>9</v>
      </c>
      <c r="C447" s="10" t="s">
        <v>10</v>
      </c>
      <c r="D447" s="10" t="s">
        <v>456</v>
      </c>
      <c r="E447" s="10" t="s">
        <v>2662</v>
      </c>
      <c r="F447" s="10" t="s">
        <v>72</v>
      </c>
      <c r="H447" s="9">
        <v>41190</v>
      </c>
    </row>
    <row r="448" spans="2:8" x14ac:dyDescent="0.25">
      <c r="B448" s="10" t="s">
        <v>9</v>
      </c>
      <c r="C448" s="10" t="s">
        <v>10</v>
      </c>
      <c r="D448" s="10" t="s">
        <v>456</v>
      </c>
      <c r="E448" s="10" t="s">
        <v>2663</v>
      </c>
      <c r="F448" s="10" t="s">
        <v>72</v>
      </c>
      <c r="H448" s="9">
        <v>41190</v>
      </c>
    </row>
    <row r="449" spans="2:10" x14ac:dyDescent="0.25">
      <c r="B449" s="10" t="s">
        <v>9</v>
      </c>
      <c r="C449" s="10" t="s">
        <v>10</v>
      </c>
      <c r="D449" s="10" t="s">
        <v>456</v>
      </c>
      <c r="E449" s="10" t="s">
        <v>2664</v>
      </c>
      <c r="F449" s="10" t="s">
        <v>72</v>
      </c>
      <c r="H449" s="9">
        <v>41190</v>
      </c>
    </row>
    <row r="450" spans="2:10" x14ac:dyDescent="0.25">
      <c r="B450" s="10" t="s">
        <v>9</v>
      </c>
      <c r="C450" s="10" t="s">
        <v>10</v>
      </c>
      <c r="D450" s="10" t="s">
        <v>456</v>
      </c>
      <c r="E450" s="10" t="s">
        <v>2665</v>
      </c>
      <c r="F450" s="10" t="s">
        <v>72</v>
      </c>
      <c r="H450" s="9">
        <v>41190</v>
      </c>
    </row>
    <row r="453" spans="2:10" x14ac:dyDescent="0.25">
      <c r="B453" s="10" t="s">
        <v>9</v>
      </c>
      <c r="C453" s="10" t="s">
        <v>10</v>
      </c>
      <c r="D453" s="10" t="s">
        <v>456</v>
      </c>
      <c r="E453" s="10" t="s">
        <v>3081</v>
      </c>
      <c r="F453" s="10" t="s">
        <v>72</v>
      </c>
      <c r="H453" s="9">
        <v>41206</v>
      </c>
    </row>
    <row r="454" spans="2:10" x14ac:dyDescent="0.25">
      <c r="B454" s="10" t="s">
        <v>9</v>
      </c>
      <c r="C454" s="10" t="s">
        <v>10</v>
      </c>
      <c r="D454" s="10" t="s">
        <v>456</v>
      </c>
      <c r="E454" s="10" t="s">
        <v>3082</v>
      </c>
      <c r="F454" s="10" t="s">
        <v>72</v>
      </c>
      <c r="H454" s="9">
        <v>41206</v>
      </c>
      <c r="I454" s="11">
        <v>41207</v>
      </c>
      <c r="J454" s="10" t="s">
        <v>242</v>
      </c>
    </row>
    <row r="455" spans="2:10" x14ac:dyDescent="0.25">
      <c r="B455" s="10" t="s">
        <v>9</v>
      </c>
      <c r="C455" s="10" t="s">
        <v>10</v>
      </c>
      <c r="D455" s="10" t="s">
        <v>456</v>
      </c>
      <c r="E455" s="10" t="s">
        <v>3083</v>
      </c>
      <c r="F455" s="10" t="s">
        <v>72</v>
      </c>
      <c r="H455" s="9">
        <v>41206</v>
      </c>
    </row>
    <row r="456" spans="2:10" x14ac:dyDescent="0.25">
      <c r="B456" s="10" t="s">
        <v>9</v>
      </c>
      <c r="C456" s="10" t="s">
        <v>10</v>
      </c>
      <c r="D456" s="10" t="s">
        <v>456</v>
      </c>
      <c r="E456" s="10" t="s">
        <v>3084</v>
      </c>
      <c r="F456" s="10" t="s">
        <v>72</v>
      </c>
      <c r="H456" s="9">
        <v>41206</v>
      </c>
    </row>
    <row r="457" spans="2:10" x14ac:dyDescent="0.25">
      <c r="B457" s="10" t="s">
        <v>9</v>
      </c>
      <c r="C457" s="10" t="s">
        <v>10</v>
      </c>
      <c r="D457" s="10" t="s">
        <v>456</v>
      </c>
      <c r="E457" s="10" t="s">
        <v>3085</v>
      </c>
      <c r="F457" s="10" t="s">
        <v>72</v>
      </c>
      <c r="H457" s="9">
        <v>41206</v>
      </c>
    </row>
    <row r="458" spans="2:10" x14ac:dyDescent="0.25">
      <c r="B458" s="10" t="s">
        <v>9</v>
      </c>
      <c r="C458" s="10" t="s">
        <v>10</v>
      </c>
      <c r="D458" s="10" t="s">
        <v>456</v>
      </c>
      <c r="E458" s="10" t="s">
        <v>3086</v>
      </c>
      <c r="F458" s="10" t="s">
        <v>72</v>
      </c>
      <c r="H458" s="9">
        <v>41206</v>
      </c>
    </row>
    <row r="459" spans="2:10" x14ac:dyDescent="0.25">
      <c r="B459" s="10" t="s">
        <v>9</v>
      </c>
      <c r="C459" s="10" t="s">
        <v>10</v>
      </c>
      <c r="D459" s="10" t="s">
        <v>456</v>
      </c>
      <c r="E459" s="10" t="s">
        <v>3087</v>
      </c>
      <c r="F459" s="10" t="s">
        <v>72</v>
      </c>
      <c r="H459" s="9">
        <v>41206</v>
      </c>
    </row>
    <row r="460" spans="2:10" x14ac:dyDescent="0.25">
      <c r="B460" s="10" t="s">
        <v>9</v>
      </c>
      <c r="C460" s="10" t="s">
        <v>10</v>
      </c>
      <c r="D460" s="10" t="s">
        <v>456</v>
      </c>
      <c r="E460" s="10" t="s">
        <v>3088</v>
      </c>
      <c r="F460" s="10" t="s">
        <v>72</v>
      </c>
      <c r="H460" s="9">
        <v>41206</v>
      </c>
    </row>
    <row r="461" spans="2:10" x14ac:dyDescent="0.25">
      <c r="B461" s="10" t="s">
        <v>9</v>
      </c>
      <c r="C461" s="10" t="s">
        <v>10</v>
      </c>
      <c r="D461" s="10" t="s">
        <v>456</v>
      </c>
      <c r="E461" s="10" t="s">
        <v>3089</v>
      </c>
      <c r="F461" s="10" t="s">
        <v>72</v>
      </c>
      <c r="H461" s="9">
        <v>41206</v>
      </c>
    </row>
    <row r="462" spans="2:10" x14ac:dyDescent="0.25">
      <c r="B462" s="10" t="s">
        <v>9</v>
      </c>
      <c r="C462" s="10" t="s">
        <v>10</v>
      </c>
      <c r="D462" s="10" t="s">
        <v>456</v>
      </c>
      <c r="E462" s="10" t="s">
        <v>3090</v>
      </c>
      <c r="F462" s="10" t="s">
        <v>72</v>
      </c>
      <c r="H462" s="9">
        <v>41206</v>
      </c>
    </row>
    <row r="463" spans="2:10" x14ac:dyDescent="0.25">
      <c r="B463" s="10" t="s">
        <v>9</v>
      </c>
      <c r="C463" s="10" t="s">
        <v>10</v>
      </c>
      <c r="D463" s="10" t="s">
        <v>456</v>
      </c>
      <c r="E463" s="10" t="s">
        <v>3091</v>
      </c>
      <c r="F463" s="10" t="s">
        <v>72</v>
      </c>
      <c r="H463" s="9">
        <v>41206</v>
      </c>
    </row>
    <row r="464" spans="2:10" x14ac:dyDescent="0.25">
      <c r="B464" s="10" t="s">
        <v>9</v>
      </c>
      <c r="C464" s="10" t="s">
        <v>10</v>
      </c>
      <c r="D464" s="10" t="s">
        <v>456</v>
      </c>
      <c r="E464" s="10" t="s">
        <v>3092</v>
      </c>
      <c r="F464" s="10" t="s">
        <v>72</v>
      </c>
      <c r="H464" s="9">
        <v>41206</v>
      </c>
    </row>
    <row r="465" spans="2:10" x14ac:dyDescent="0.25">
      <c r="B465" s="10" t="s">
        <v>9</v>
      </c>
      <c r="C465" s="10" t="s">
        <v>10</v>
      </c>
      <c r="D465" s="10" t="s">
        <v>456</v>
      </c>
      <c r="E465" s="10" t="s">
        <v>3093</v>
      </c>
      <c r="F465" s="10" t="s">
        <v>72</v>
      </c>
      <c r="H465" s="9">
        <v>41206</v>
      </c>
    </row>
    <row r="466" spans="2:10" x14ac:dyDescent="0.25">
      <c r="B466" s="10" t="s">
        <v>9</v>
      </c>
      <c r="C466" s="10" t="s">
        <v>10</v>
      </c>
      <c r="D466" s="10" t="s">
        <v>456</v>
      </c>
      <c r="E466" s="10" t="s">
        <v>3094</v>
      </c>
      <c r="F466" s="10" t="s">
        <v>72</v>
      </c>
      <c r="H466" s="9">
        <v>41206</v>
      </c>
    </row>
    <row r="467" spans="2:10" x14ac:dyDescent="0.25">
      <c r="B467" s="10" t="s">
        <v>9</v>
      </c>
      <c r="C467" s="10" t="s">
        <v>10</v>
      </c>
      <c r="D467" s="10" t="s">
        <v>456</v>
      </c>
      <c r="E467" s="10" t="s">
        <v>3095</v>
      </c>
      <c r="F467" s="10" t="s">
        <v>72</v>
      </c>
      <c r="H467" s="9">
        <v>41206</v>
      </c>
    </row>
    <row r="468" spans="2:10" x14ac:dyDescent="0.25">
      <c r="B468" s="10" t="s">
        <v>9</v>
      </c>
      <c r="C468" s="10" t="s">
        <v>10</v>
      </c>
      <c r="D468" s="10" t="s">
        <v>456</v>
      </c>
      <c r="E468" s="10" t="s">
        <v>3096</v>
      </c>
      <c r="F468" s="10" t="s">
        <v>72</v>
      </c>
      <c r="H468" s="9">
        <v>41206</v>
      </c>
    </row>
    <row r="469" spans="2:10" x14ac:dyDescent="0.25">
      <c r="B469" s="10" t="s">
        <v>9</v>
      </c>
      <c r="C469" s="10" t="s">
        <v>10</v>
      </c>
      <c r="D469" s="10" t="s">
        <v>456</v>
      </c>
      <c r="E469" s="10" t="s">
        <v>3097</v>
      </c>
      <c r="F469" s="10" t="s">
        <v>72</v>
      </c>
      <c r="H469" s="9">
        <v>41206</v>
      </c>
    </row>
    <row r="470" spans="2:10" x14ac:dyDescent="0.25">
      <c r="B470" s="10" t="s">
        <v>9</v>
      </c>
      <c r="C470" s="10" t="s">
        <v>10</v>
      </c>
      <c r="D470" s="10" t="s">
        <v>456</v>
      </c>
      <c r="E470" s="10" t="s">
        <v>3098</v>
      </c>
      <c r="F470" s="10" t="s">
        <v>72</v>
      </c>
      <c r="H470" s="9">
        <v>41206</v>
      </c>
    </row>
    <row r="471" spans="2:10" x14ac:dyDescent="0.25">
      <c r="B471" s="10" t="s">
        <v>9</v>
      </c>
      <c r="C471" s="10" t="s">
        <v>10</v>
      </c>
      <c r="D471" s="10" t="s">
        <v>456</v>
      </c>
      <c r="E471" s="10" t="s">
        <v>3099</v>
      </c>
      <c r="F471" s="10" t="s">
        <v>72</v>
      </c>
      <c r="H471" s="9">
        <v>41206</v>
      </c>
    </row>
    <row r="472" spans="2:10" x14ac:dyDescent="0.25">
      <c r="B472" s="10" t="s">
        <v>9</v>
      </c>
      <c r="C472" s="10" t="s">
        <v>10</v>
      </c>
      <c r="D472" s="10" t="s">
        <v>456</v>
      </c>
      <c r="E472" s="10" t="s">
        <v>3100</v>
      </c>
      <c r="F472" s="10" t="s">
        <v>72</v>
      </c>
      <c r="H472" s="9">
        <v>41206</v>
      </c>
    </row>
    <row r="473" spans="2:10" x14ac:dyDescent="0.25">
      <c r="B473" s="10" t="s">
        <v>9</v>
      </c>
      <c r="C473" s="10" t="s">
        <v>10</v>
      </c>
      <c r="D473" s="10" t="s">
        <v>456</v>
      </c>
      <c r="E473" s="10" t="s">
        <v>3101</v>
      </c>
      <c r="F473" s="10" t="s">
        <v>72</v>
      </c>
      <c r="H473" s="9">
        <v>41206</v>
      </c>
    </row>
    <row r="474" spans="2:10" x14ac:dyDescent="0.25">
      <c r="B474" s="10" t="s">
        <v>9</v>
      </c>
      <c r="C474" s="10" t="s">
        <v>10</v>
      </c>
      <c r="D474" s="10" t="s">
        <v>456</v>
      </c>
      <c r="E474" s="10" t="s">
        <v>3102</v>
      </c>
      <c r="F474" s="10" t="s">
        <v>72</v>
      </c>
      <c r="H474" s="9">
        <v>41206</v>
      </c>
    </row>
    <row r="475" spans="2:10" x14ac:dyDescent="0.25">
      <c r="B475" s="10" t="s">
        <v>9</v>
      </c>
      <c r="C475" s="10" t="s">
        <v>10</v>
      </c>
      <c r="D475" s="10" t="s">
        <v>456</v>
      </c>
      <c r="E475" s="10" t="s">
        <v>3103</v>
      </c>
      <c r="F475" s="10" t="s">
        <v>72</v>
      </c>
      <c r="H475" s="9">
        <v>41206</v>
      </c>
    </row>
    <row r="476" spans="2:10" x14ac:dyDescent="0.25">
      <c r="B476" s="10" t="s">
        <v>9</v>
      </c>
      <c r="C476" s="10" t="s">
        <v>10</v>
      </c>
      <c r="D476" s="10" t="s">
        <v>456</v>
      </c>
      <c r="E476" s="10" t="s">
        <v>3104</v>
      </c>
      <c r="F476" s="10" t="s">
        <v>72</v>
      </c>
      <c r="H476" s="9">
        <v>41206</v>
      </c>
    </row>
    <row r="477" spans="2:10" x14ac:dyDescent="0.25">
      <c r="B477" s="10" t="s">
        <v>9</v>
      </c>
      <c r="C477" s="10" t="s">
        <v>10</v>
      </c>
      <c r="D477" s="10" t="s">
        <v>456</v>
      </c>
      <c r="E477" s="10" t="s">
        <v>3105</v>
      </c>
      <c r="F477" s="10" t="s">
        <v>72</v>
      </c>
      <c r="H477" s="9">
        <v>41206</v>
      </c>
    </row>
    <row r="478" spans="2:10" x14ac:dyDescent="0.25">
      <c r="B478" s="10" t="s">
        <v>9</v>
      </c>
      <c r="C478" s="10" t="s">
        <v>10</v>
      </c>
      <c r="D478" s="10" t="s">
        <v>456</v>
      </c>
      <c r="E478" s="10" t="s">
        <v>3106</v>
      </c>
      <c r="F478" s="10" t="s">
        <v>72</v>
      </c>
      <c r="H478" s="9">
        <v>41206</v>
      </c>
    </row>
    <row r="479" spans="2:10" x14ac:dyDescent="0.25">
      <c r="B479" s="10" t="s">
        <v>9</v>
      </c>
      <c r="C479" s="10" t="s">
        <v>10</v>
      </c>
      <c r="D479" s="10" t="s">
        <v>456</v>
      </c>
      <c r="E479" s="10" t="s">
        <v>3107</v>
      </c>
      <c r="F479" s="10" t="s">
        <v>72</v>
      </c>
      <c r="H479" s="9">
        <v>41206</v>
      </c>
    </row>
    <row r="480" spans="2:10" x14ac:dyDescent="0.25">
      <c r="B480" s="10" t="s">
        <v>9</v>
      </c>
      <c r="C480" s="10" t="s">
        <v>10</v>
      </c>
      <c r="D480" s="10" t="s">
        <v>456</v>
      </c>
      <c r="E480" s="10" t="s">
        <v>3108</v>
      </c>
      <c r="F480" s="10" t="s">
        <v>72</v>
      </c>
      <c r="H480" s="9">
        <v>41206</v>
      </c>
      <c r="I480" s="11">
        <v>41207</v>
      </c>
      <c r="J480" s="10" t="s">
        <v>242</v>
      </c>
    </row>
    <row r="481" spans="2:10" x14ac:dyDescent="0.25">
      <c r="B481" s="10" t="s">
        <v>9</v>
      </c>
      <c r="C481" s="10" t="s">
        <v>10</v>
      </c>
      <c r="D481" s="10" t="s">
        <v>456</v>
      </c>
      <c r="E481" s="10" t="s">
        <v>3109</v>
      </c>
      <c r="F481" s="10" t="s">
        <v>72</v>
      </c>
      <c r="H481" s="9">
        <v>41206</v>
      </c>
      <c r="I481" s="11">
        <v>41207</v>
      </c>
      <c r="J481" s="10" t="s">
        <v>242</v>
      </c>
    </row>
    <row r="482" spans="2:10" x14ac:dyDescent="0.25">
      <c r="B482" s="10" t="s">
        <v>9</v>
      </c>
      <c r="C482" s="10" t="s">
        <v>10</v>
      </c>
      <c r="D482" s="10" t="s">
        <v>456</v>
      </c>
      <c r="E482" s="10" t="s">
        <v>3110</v>
      </c>
      <c r="F482" s="10" t="s">
        <v>72</v>
      </c>
      <c r="H482" s="9">
        <v>41206</v>
      </c>
    </row>
    <row r="483" spans="2:10" x14ac:dyDescent="0.25">
      <c r="B483" s="10" t="s">
        <v>9</v>
      </c>
      <c r="C483" s="10" t="s">
        <v>10</v>
      </c>
      <c r="D483" s="10" t="s">
        <v>456</v>
      </c>
      <c r="E483" s="10" t="s">
        <v>3111</v>
      </c>
      <c r="F483" s="10" t="s">
        <v>72</v>
      </c>
      <c r="H483" s="9">
        <v>41206</v>
      </c>
    </row>
    <row r="484" spans="2:10" x14ac:dyDescent="0.25">
      <c r="B484" s="10" t="s">
        <v>9</v>
      </c>
      <c r="C484" s="10" t="s">
        <v>10</v>
      </c>
      <c r="D484" s="10" t="s">
        <v>456</v>
      </c>
      <c r="E484" s="10" t="s">
        <v>3112</v>
      </c>
      <c r="F484" s="10" t="s">
        <v>72</v>
      </c>
      <c r="H484" s="9">
        <v>41206</v>
      </c>
    </row>
    <row r="485" spans="2:10" x14ac:dyDescent="0.25">
      <c r="B485" s="10" t="s">
        <v>9</v>
      </c>
      <c r="C485" s="10" t="s">
        <v>10</v>
      </c>
      <c r="D485" s="10" t="s">
        <v>456</v>
      </c>
      <c r="E485" s="10" t="s">
        <v>3113</v>
      </c>
      <c r="F485" s="10" t="s">
        <v>72</v>
      </c>
      <c r="H485" s="9">
        <v>41206</v>
      </c>
    </row>
    <row r="486" spans="2:10" x14ac:dyDescent="0.25">
      <c r="B486" s="10" t="s">
        <v>9</v>
      </c>
      <c r="C486" s="10" t="s">
        <v>10</v>
      </c>
      <c r="D486" s="10" t="s">
        <v>456</v>
      </c>
      <c r="E486" s="10" t="s">
        <v>3114</v>
      </c>
      <c r="F486" s="10" t="s">
        <v>72</v>
      </c>
      <c r="H486" s="9">
        <v>41206</v>
      </c>
    </row>
    <row r="487" spans="2:10" x14ac:dyDescent="0.25">
      <c r="B487" s="10" t="s">
        <v>9</v>
      </c>
      <c r="C487" s="10" t="s">
        <v>10</v>
      </c>
      <c r="D487" s="10" t="s">
        <v>456</v>
      </c>
      <c r="E487" s="10" t="s">
        <v>3115</v>
      </c>
      <c r="F487" s="10" t="s">
        <v>72</v>
      </c>
      <c r="H487" s="9">
        <v>41206</v>
      </c>
    </row>
    <row r="488" spans="2:10" x14ac:dyDescent="0.25">
      <c r="B488" s="10" t="s">
        <v>9</v>
      </c>
      <c r="C488" s="10" t="s">
        <v>10</v>
      </c>
      <c r="D488" s="10" t="s">
        <v>456</v>
      </c>
      <c r="E488" s="10" t="s">
        <v>3116</v>
      </c>
      <c r="F488" s="10" t="s">
        <v>72</v>
      </c>
      <c r="H488" s="9">
        <v>41206</v>
      </c>
    </row>
    <row r="489" spans="2:10" x14ac:dyDescent="0.25">
      <c r="B489" s="10" t="s">
        <v>9</v>
      </c>
      <c r="C489" s="10" t="s">
        <v>10</v>
      </c>
      <c r="D489" s="10" t="s">
        <v>456</v>
      </c>
      <c r="E489" s="10" t="s">
        <v>3117</v>
      </c>
      <c r="F489" s="10" t="s">
        <v>72</v>
      </c>
      <c r="H489" s="9">
        <v>41206</v>
      </c>
    </row>
    <row r="490" spans="2:10" x14ac:dyDescent="0.25">
      <c r="B490" s="10" t="s">
        <v>9</v>
      </c>
      <c r="C490" s="10" t="s">
        <v>10</v>
      </c>
      <c r="D490" s="10" t="s">
        <v>456</v>
      </c>
      <c r="E490" s="10" t="s">
        <v>3118</v>
      </c>
      <c r="F490" s="10" t="s">
        <v>72</v>
      </c>
      <c r="H490" s="9">
        <v>41206</v>
      </c>
    </row>
    <row r="491" spans="2:10" x14ac:dyDescent="0.25">
      <c r="B491" s="10" t="s">
        <v>9</v>
      </c>
      <c r="C491" s="10" t="s">
        <v>10</v>
      </c>
      <c r="D491" s="10" t="s">
        <v>456</v>
      </c>
      <c r="E491" s="10" t="s">
        <v>3119</v>
      </c>
      <c r="F491" s="10" t="s">
        <v>72</v>
      </c>
      <c r="H491" s="9">
        <v>41206</v>
      </c>
    </row>
    <row r="492" spans="2:10" x14ac:dyDescent="0.25">
      <c r="B492" s="10" t="s">
        <v>9</v>
      </c>
      <c r="C492" s="10" t="s">
        <v>10</v>
      </c>
      <c r="D492" s="10" t="s">
        <v>456</v>
      </c>
      <c r="E492" s="10" t="s">
        <v>3120</v>
      </c>
      <c r="F492" s="10" t="s">
        <v>72</v>
      </c>
      <c r="H492" s="9">
        <v>41206</v>
      </c>
    </row>
    <row r="493" spans="2:10" x14ac:dyDescent="0.25">
      <c r="B493" s="10" t="s">
        <v>9</v>
      </c>
      <c r="C493" s="10" t="s">
        <v>10</v>
      </c>
      <c r="D493" s="10" t="s">
        <v>456</v>
      </c>
      <c r="E493" s="10" t="s">
        <v>3121</v>
      </c>
      <c r="F493" s="10" t="s">
        <v>72</v>
      </c>
      <c r="H493" s="9">
        <v>41206</v>
      </c>
    </row>
    <row r="494" spans="2:10" x14ac:dyDescent="0.25">
      <c r="B494" s="10" t="s">
        <v>9</v>
      </c>
      <c r="C494" s="10" t="s">
        <v>10</v>
      </c>
      <c r="D494" s="10" t="s">
        <v>456</v>
      </c>
      <c r="E494" s="10" t="s">
        <v>3122</v>
      </c>
      <c r="F494" s="10" t="s">
        <v>72</v>
      </c>
      <c r="H494" s="9">
        <v>41206</v>
      </c>
    </row>
    <row r="495" spans="2:10" x14ac:dyDescent="0.25">
      <c r="B495" s="10" t="s">
        <v>9</v>
      </c>
      <c r="C495" s="10" t="s">
        <v>10</v>
      </c>
      <c r="D495" s="10" t="s">
        <v>456</v>
      </c>
      <c r="E495" s="10" t="s">
        <v>3123</v>
      </c>
      <c r="F495" s="10" t="s">
        <v>72</v>
      </c>
      <c r="H495" s="9">
        <v>41206</v>
      </c>
    </row>
    <row r="496" spans="2:10" x14ac:dyDescent="0.25">
      <c r="B496" s="10" t="s">
        <v>9</v>
      </c>
      <c r="C496" s="10" t="s">
        <v>10</v>
      </c>
      <c r="D496" s="10" t="s">
        <v>456</v>
      </c>
      <c r="E496" s="10" t="s">
        <v>3124</v>
      </c>
      <c r="F496" s="10" t="s">
        <v>72</v>
      </c>
      <c r="H496" s="9">
        <v>41206</v>
      </c>
    </row>
    <row r="497" spans="2:8" x14ac:dyDescent="0.25">
      <c r="B497" s="10" t="s">
        <v>9</v>
      </c>
      <c r="C497" s="10" t="s">
        <v>10</v>
      </c>
      <c r="D497" s="10" t="s">
        <v>456</v>
      </c>
      <c r="E497" s="10" t="s">
        <v>3125</v>
      </c>
      <c r="F497" s="10" t="s">
        <v>72</v>
      </c>
      <c r="H497" s="9">
        <v>41206</v>
      </c>
    </row>
    <row r="498" spans="2:8" x14ac:dyDescent="0.25">
      <c r="B498" s="10" t="s">
        <v>9</v>
      </c>
      <c r="C498" s="10" t="s">
        <v>10</v>
      </c>
      <c r="D498" s="10" t="s">
        <v>456</v>
      </c>
      <c r="E498" s="10" t="s">
        <v>3126</v>
      </c>
      <c r="F498" s="10" t="s">
        <v>72</v>
      </c>
      <c r="H498" s="9">
        <v>41206</v>
      </c>
    </row>
    <row r="499" spans="2:8" x14ac:dyDescent="0.25">
      <c r="B499" s="10" t="s">
        <v>9</v>
      </c>
      <c r="C499" s="10" t="s">
        <v>10</v>
      </c>
      <c r="D499" s="10" t="s">
        <v>456</v>
      </c>
      <c r="E499" s="10" t="s">
        <v>3127</v>
      </c>
      <c r="F499" s="10" t="s">
        <v>72</v>
      </c>
      <c r="H499" s="9">
        <v>41206</v>
      </c>
    </row>
    <row r="500" spans="2:8" x14ac:dyDescent="0.25">
      <c r="B500" s="10" t="s">
        <v>9</v>
      </c>
      <c r="C500" s="10" t="s">
        <v>10</v>
      </c>
      <c r="D500" s="10" t="s">
        <v>456</v>
      </c>
      <c r="E500" s="10" t="s">
        <v>3128</v>
      </c>
      <c r="F500" s="10" t="s">
        <v>72</v>
      </c>
      <c r="H500" s="9">
        <v>41206</v>
      </c>
    </row>
    <row r="501" spans="2:8" x14ac:dyDescent="0.25">
      <c r="B501" s="10" t="s">
        <v>9</v>
      </c>
      <c r="C501" s="10" t="s">
        <v>10</v>
      </c>
      <c r="D501" s="10" t="s">
        <v>456</v>
      </c>
      <c r="E501" s="10" t="s">
        <v>3129</v>
      </c>
      <c r="F501" s="10" t="s">
        <v>72</v>
      </c>
      <c r="H501" s="9">
        <v>41206</v>
      </c>
    </row>
    <row r="502" spans="2:8" x14ac:dyDescent="0.25">
      <c r="B502" s="10" t="s">
        <v>9</v>
      </c>
      <c r="C502" s="10" t="s">
        <v>10</v>
      </c>
      <c r="D502" s="10" t="s">
        <v>456</v>
      </c>
      <c r="E502" s="10" t="s">
        <v>3130</v>
      </c>
      <c r="F502" s="10" t="s">
        <v>72</v>
      </c>
      <c r="H502" s="9">
        <v>41206</v>
      </c>
    </row>
    <row r="503" spans="2:8" x14ac:dyDescent="0.25">
      <c r="B503" s="10" t="s">
        <v>9</v>
      </c>
      <c r="C503" s="10" t="s">
        <v>10</v>
      </c>
      <c r="D503" s="10" t="s">
        <v>456</v>
      </c>
      <c r="E503" s="10" t="s">
        <v>3131</v>
      </c>
      <c r="F503" s="10" t="s">
        <v>72</v>
      </c>
      <c r="H503" s="9">
        <v>41206</v>
      </c>
    </row>
    <row r="504" spans="2:8" x14ac:dyDescent="0.25">
      <c r="B504" s="10" t="s">
        <v>9</v>
      </c>
      <c r="C504" s="10" t="s">
        <v>10</v>
      </c>
      <c r="D504" s="10" t="s">
        <v>456</v>
      </c>
      <c r="E504" s="10" t="s">
        <v>3132</v>
      </c>
      <c r="F504" s="10" t="s">
        <v>72</v>
      </c>
      <c r="H504" s="9">
        <v>41206</v>
      </c>
    </row>
    <row r="505" spans="2:8" x14ac:dyDescent="0.25">
      <c r="B505" s="10" t="s">
        <v>9</v>
      </c>
      <c r="C505" s="10" t="s">
        <v>10</v>
      </c>
      <c r="D505" s="10" t="s">
        <v>456</v>
      </c>
      <c r="E505" s="10" t="s">
        <v>3133</v>
      </c>
      <c r="F505" s="10" t="s">
        <v>72</v>
      </c>
      <c r="H505" s="9">
        <v>41206</v>
      </c>
    </row>
    <row r="506" spans="2:8" x14ac:dyDescent="0.25">
      <c r="B506" s="10" t="s">
        <v>9</v>
      </c>
      <c r="C506" s="10" t="s">
        <v>10</v>
      </c>
      <c r="D506" s="10" t="s">
        <v>456</v>
      </c>
      <c r="E506" s="10" t="s">
        <v>3134</v>
      </c>
      <c r="F506" s="10" t="s">
        <v>72</v>
      </c>
      <c r="H506" s="9">
        <v>41206</v>
      </c>
    </row>
    <row r="507" spans="2:8" x14ac:dyDescent="0.25">
      <c r="B507" s="10" t="s">
        <v>9</v>
      </c>
      <c r="C507" s="10" t="s">
        <v>10</v>
      </c>
      <c r="D507" s="10" t="s">
        <v>456</v>
      </c>
      <c r="E507" s="10" t="s">
        <v>3135</v>
      </c>
      <c r="F507" s="10" t="s">
        <v>72</v>
      </c>
      <c r="H507" s="9">
        <v>41206</v>
      </c>
    </row>
    <row r="508" spans="2:8" x14ac:dyDescent="0.25">
      <c r="B508" s="10" t="s">
        <v>9</v>
      </c>
      <c r="C508" s="10" t="s">
        <v>10</v>
      </c>
      <c r="D508" s="10" t="s">
        <v>456</v>
      </c>
      <c r="E508" s="10" t="s">
        <v>3136</v>
      </c>
      <c r="F508" s="10" t="s">
        <v>72</v>
      </c>
      <c r="H508" s="9">
        <v>41206</v>
      </c>
    </row>
    <row r="509" spans="2:8" x14ac:dyDescent="0.25">
      <c r="B509" s="10" t="s">
        <v>9</v>
      </c>
      <c r="C509" s="10" t="s">
        <v>10</v>
      </c>
      <c r="D509" s="10" t="s">
        <v>456</v>
      </c>
      <c r="E509" s="10" t="s">
        <v>3137</v>
      </c>
      <c r="F509" s="10" t="s">
        <v>72</v>
      </c>
      <c r="H509" s="9">
        <v>41206</v>
      </c>
    </row>
    <row r="510" spans="2:8" x14ac:dyDescent="0.25">
      <c r="B510" s="10" t="s">
        <v>9</v>
      </c>
      <c r="C510" s="10" t="s">
        <v>10</v>
      </c>
      <c r="D510" s="10" t="s">
        <v>456</v>
      </c>
      <c r="E510" s="10" t="s">
        <v>3138</v>
      </c>
      <c r="F510" s="10" t="s">
        <v>72</v>
      </c>
      <c r="H510" s="9">
        <v>41206</v>
      </c>
    </row>
    <row r="511" spans="2:8" x14ac:dyDescent="0.25">
      <c r="B511" s="10" t="s">
        <v>9</v>
      </c>
      <c r="C511" s="10" t="s">
        <v>10</v>
      </c>
      <c r="D511" s="10" t="s">
        <v>456</v>
      </c>
      <c r="E511" s="10" t="s">
        <v>3139</v>
      </c>
      <c r="F511" s="10" t="s">
        <v>72</v>
      </c>
      <c r="H511" s="9">
        <v>41206</v>
      </c>
    </row>
    <row r="512" spans="2:8" x14ac:dyDescent="0.25">
      <c r="B512" s="10" t="s">
        <v>9</v>
      </c>
      <c r="C512" s="10" t="s">
        <v>10</v>
      </c>
      <c r="D512" s="10" t="s">
        <v>456</v>
      </c>
      <c r="E512" s="10" t="s">
        <v>3140</v>
      </c>
      <c r="F512" s="10" t="s">
        <v>72</v>
      </c>
      <c r="H512" s="9">
        <v>41206</v>
      </c>
    </row>
    <row r="513" spans="2:10" x14ac:dyDescent="0.25">
      <c r="B513" s="10" t="s">
        <v>9</v>
      </c>
      <c r="C513" s="10" t="s">
        <v>10</v>
      </c>
      <c r="D513" s="10" t="s">
        <v>456</v>
      </c>
      <c r="E513" s="10" t="s">
        <v>3141</v>
      </c>
      <c r="F513" s="10" t="s">
        <v>72</v>
      </c>
      <c r="H513" s="9">
        <v>41206</v>
      </c>
    </row>
    <row r="514" spans="2:10" x14ac:dyDescent="0.25">
      <c r="B514" s="10" t="s">
        <v>9</v>
      </c>
      <c r="C514" s="10" t="s">
        <v>10</v>
      </c>
      <c r="D514" s="10" t="s">
        <v>456</v>
      </c>
      <c r="E514" s="10" t="s">
        <v>3142</v>
      </c>
      <c r="F514" s="10" t="s">
        <v>72</v>
      </c>
      <c r="H514" s="9">
        <v>41206</v>
      </c>
    </row>
    <row r="515" spans="2:10" x14ac:dyDescent="0.25">
      <c r="B515" s="10" t="s">
        <v>9</v>
      </c>
      <c r="C515" s="10" t="s">
        <v>10</v>
      </c>
      <c r="D515" s="10" t="s">
        <v>456</v>
      </c>
      <c r="E515" s="10" t="s">
        <v>3143</v>
      </c>
      <c r="F515" s="10" t="s">
        <v>72</v>
      </c>
      <c r="H515" s="9">
        <v>41206</v>
      </c>
    </row>
    <row r="516" spans="2:10" x14ac:dyDescent="0.25">
      <c r="B516" s="10" t="s">
        <v>9</v>
      </c>
      <c r="C516" s="10" t="s">
        <v>10</v>
      </c>
      <c r="D516" s="10" t="s">
        <v>456</v>
      </c>
      <c r="E516" s="10" t="s">
        <v>3144</v>
      </c>
      <c r="F516" s="10" t="s">
        <v>72</v>
      </c>
      <c r="H516" s="9">
        <v>41206</v>
      </c>
    </row>
    <row r="517" spans="2:10" x14ac:dyDescent="0.25">
      <c r="B517" s="10" t="s">
        <v>9</v>
      </c>
      <c r="C517" s="10" t="s">
        <v>10</v>
      </c>
      <c r="D517" s="10" t="s">
        <v>456</v>
      </c>
      <c r="E517" s="10" t="s">
        <v>3145</v>
      </c>
      <c r="F517" s="10" t="s">
        <v>72</v>
      </c>
      <c r="H517" s="9">
        <v>41206</v>
      </c>
    </row>
    <row r="518" spans="2:10" x14ac:dyDescent="0.25">
      <c r="B518" s="10" t="s">
        <v>9</v>
      </c>
      <c r="C518" s="10" t="s">
        <v>10</v>
      </c>
      <c r="D518" s="10" t="s">
        <v>456</v>
      </c>
      <c r="E518" s="10" t="s">
        <v>3146</v>
      </c>
      <c r="F518" s="10" t="s">
        <v>72</v>
      </c>
      <c r="H518" s="9">
        <v>41206</v>
      </c>
    </row>
    <row r="519" spans="2:10" x14ac:dyDescent="0.25">
      <c r="B519" s="10" t="s">
        <v>9</v>
      </c>
      <c r="C519" s="10" t="s">
        <v>10</v>
      </c>
      <c r="D519" s="10" t="s">
        <v>456</v>
      </c>
      <c r="E519" s="10" t="s">
        <v>3147</v>
      </c>
      <c r="F519" s="10" t="s">
        <v>72</v>
      </c>
      <c r="H519" s="9">
        <v>41206</v>
      </c>
    </row>
    <row r="520" spans="2:10" x14ac:dyDescent="0.25">
      <c r="B520" s="10" t="s">
        <v>9</v>
      </c>
      <c r="C520" s="10" t="s">
        <v>10</v>
      </c>
      <c r="D520" s="10" t="s">
        <v>456</v>
      </c>
      <c r="E520" s="10" t="s">
        <v>3148</v>
      </c>
      <c r="F520" s="10" t="s">
        <v>72</v>
      </c>
      <c r="H520" s="9">
        <v>41206</v>
      </c>
    </row>
    <row r="521" spans="2:10" x14ac:dyDescent="0.25">
      <c r="B521" s="10" t="s">
        <v>9</v>
      </c>
      <c r="C521" s="10" t="s">
        <v>10</v>
      </c>
      <c r="D521" s="10" t="s">
        <v>456</v>
      </c>
      <c r="E521" s="10" t="s">
        <v>3149</v>
      </c>
      <c r="F521" s="10" t="s">
        <v>72</v>
      </c>
      <c r="H521" s="9">
        <v>41206</v>
      </c>
    </row>
    <row r="522" spans="2:10" x14ac:dyDescent="0.25">
      <c r="B522" s="10" t="s">
        <v>9</v>
      </c>
      <c r="C522" s="10" t="s">
        <v>10</v>
      </c>
      <c r="D522" s="10" t="s">
        <v>456</v>
      </c>
      <c r="E522" s="10" t="s">
        <v>3150</v>
      </c>
      <c r="F522" s="10" t="s">
        <v>72</v>
      </c>
      <c r="H522" s="9">
        <v>41206</v>
      </c>
    </row>
    <row r="523" spans="2:10" x14ac:dyDescent="0.25">
      <c r="B523" s="10" t="s">
        <v>9</v>
      </c>
      <c r="C523" s="10" t="s">
        <v>10</v>
      </c>
      <c r="D523" s="10" t="s">
        <v>456</v>
      </c>
      <c r="E523" s="10" t="s">
        <v>3151</v>
      </c>
      <c r="F523" s="10" t="s">
        <v>72</v>
      </c>
      <c r="H523" s="9">
        <v>41206</v>
      </c>
    </row>
    <row r="524" spans="2:10" x14ac:dyDescent="0.25">
      <c r="B524" s="10" t="s">
        <v>9</v>
      </c>
      <c r="C524" s="10" t="s">
        <v>10</v>
      </c>
      <c r="D524" s="10" t="s">
        <v>456</v>
      </c>
      <c r="E524" s="10" t="s">
        <v>3152</v>
      </c>
      <c r="F524" s="10" t="s">
        <v>72</v>
      </c>
      <c r="H524" s="9">
        <v>41206</v>
      </c>
      <c r="I524" s="11">
        <v>41207</v>
      </c>
      <c r="J524" s="10" t="s">
        <v>242</v>
      </c>
    </row>
    <row r="525" spans="2:10" x14ac:dyDescent="0.25">
      <c r="B525" s="10" t="s">
        <v>9</v>
      </c>
      <c r="C525" s="10" t="s">
        <v>10</v>
      </c>
      <c r="D525" s="10" t="s">
        <v>456</v>
      </c>
      <c r="E525" s="10" t="s">
        <v>3153</v>
      </c>
      <c r="F525" s="10" t="s">
        <v>72</v>
      </c>
      <c r="H525" s="9">
        <v>41206</v>
      </c>
    </row>
    <row r="526" spans="2:10" x14ac:dyDescent="0.25">
      <c r="B526" s="10" t="s">
        <v>9</v>
      </c>
      <c r="C526" s="10" t="s">
        <v>10</v>
      </c>
      <c r="D526" s="10" t="s">
        <v>456</v>
      </c>
      <c r="E526" s="10" t="s">
        <v>3154</v>
      </c>
      <c r="F526" s="10" t="s">
        <v>72</v>
      </c>
      <c r="H526" s="9">
        <v>41206</v>
      </c>
    </row>
    <row r="527" spans="2:10" x14ac:dyDescent="0.25">
      <c r="B527" s="10" t="s">
        <v>9</v>
      </c>
      <c r="C527" s="10" t="s">
        <v>10</v>
      </c>
      <c r="D527" s="10" t="s">
        <v>456</v>
      </c>
      <c r="E527" s="10" t="s">
        <v>3155</v>
      </c>
      <c r="F527" s="10" t="s">
        <v>72</v>
      </c>
      <c r="H527" s="9">
        <v>41206</v>
      </c>
    </row>
    <row r="528" spans="2:10" x14ac:dyDescent="0.25">
      <c r="B528" s="10" t="s">
        <v>9</v>
      </c>
      <c r="C528" s="10" t="s">
        <v>10</v>
      </c>
      <c r="D528" s="10" t="s">
        <v>456</v>
      </c>
      <c r="E528" s="10" t="s">
        <v>3156</v>
      </c>
      <c r="F528" s="10" t="s">
        <v>72</v>
      </c>
      <c r="H528" s="9">
        <v>41206</v>
      </c>
    </row>
    <row r="529" spans="2:10" x14ac:dyDescent="0.25">
      <c r="B529" s="10" t="s">
        <v>9</v>
      </c>
      <c r="C529" s="10" t="s">
        <v>10</v>
      </c>
      <c r="D529" s="10" t="s">
        <v>456</v>
      </c>
      <c r="E529" s="10" t="s">
        <v>3157</v>
      </c>
      <c r="F529" s="10" t="s">
        <v>72</v>
      </c>
      <c r="H529" s="9">
        <v>41206</v>
      </c>
    </row>
    <row r="530" spans="2:10" x14ac:dyDescent="0.25">
      <c r="B530" s="10" t="s">
        <v>9</v>
      </c>
      <c r="C530" s="10" t="s">
        <v>10</v>
      </c>
      <c r="D530" s="10" t="s">
        <v>456</v>
      </c>
      <c r="E530" s="10" t="s">
        <v>3158</v>
      </c>
      <c r="F530" s="10" t="s">
        <v>72</v>
      </c>
      <c r="H530" s="9">
        <v>41206</v>
      </c>
      <c r="I530" s="11">
        <v>41207</v>
      </c>
      <c r="J530" s="10" t="s">
        <v>242</v>
      </c>
    </row>
    <row r="531" spans="2:10" x14ac:dyDescent="0.25">
      <c r="B531" s="10" t="s">
        <v>9</v>
      </c>
      <c r="C531" s="10" t="s">
        <v>10</v>
      </c>
      <c r="D531" s="10" t="s">
        <v>456</v>
      </c>
      <c r="E531" s="10" t="s">
        <v>3159</v>
      </c>
      <c r="F531" s="10" t="s">
        <v>72</v>
      </c>
      <c r="H531" s="9">
        <v>41206</v>
      </c>
      <c r="I531" s="11">
        <v>41207</v>
      </c>
      <c r="J531" s="10" t="s">
        <v>242</v>
      </c>
    </row>
    <row r="532" spans="2:10" x14ac:dyDescent="0.25">
      <c r="B532" s="10" t="s">
        <v>9</v>
      </c>
      <c r="C532" s="10" t="s">
        <v>10</v>
      </c>
      <c r="D532" s="10" t="s">
        <v>456</v>
      </c>
      <c r="E532" s="10" t="s">
        <v>3160</v>
      </c>
      <c r="F532" s="10" t="s">
        <v>72</v>
      </c>
      <c r="H532" s="9">
        <v>41206</v>
      </c>
    </row>
    <row r="533" spans="2:10" x14ac:dyDescent="0.25">
      <c r="B533" s="10" t="s">
        <v>9</v>
      </c>
      <c r="C533" s="10" t="s">
        <v>10</v>
      </c>
      <c r="D533" s="10" t="s">
        <v>456</v>
      </c>
      <c r="E533" s="10" t="s">
        <v>3161</v>
      </c>
      <c r="F533" s="10" t="s">
        <v>72</v>
      </c>
      <c r="H533" s="9">
        <v>41206</v>
      </c>
    </row>
    <row r="534" spans="2:10" x14ac:dyDescent="0.25">
      <c r="B534" s="10" t="s">
        <v>9</v>
      </c>
      <c r="C534" s="10" t="s">
        <v>10</v>
      </c>
      <c r="D534" s="10" t="s">
        <v>456</v>
      </c>
      <c r="E534" s="10" t="s">
        <v>3162</v>
      </c>
      <c r="F534" s="10" t="s">
        <v>72</v>
      </c>
      <c r="H534" s="9">
        <v>41206</v>
      </c>
    </row>
    <row r="535" spans="2:10" x14ac:dyDescent="0.25">
      <c r="B535" s="10" t="s">
        <v>9</v>
      </c>
      <c r="C535" s="10" t="s">
        <v>10</v>
      </c>
      <c r="D535" s="10" t="s">
        <v>456</v>
      </c>
      <c r="E535" s="10" t="s">
        <v>3163</v>
      </c>
      <c r="F535" s="10" t="s">
        <v>72</v>
      </c>
      <c r="H535" s="9">
        <v>41206</v>
      </c>
    </row>
    <row r="536" spans="2:10" x14ac:dyDescent="0.25">
      <c r="B536" s="10" t="s">
        <v>9</v>
      </c>
      <c r="C536" s="10" t="s">
        <v>10</v>
      </c>
      <c r="D536" s="10" t="s">
        <v>456</v>
      </c>
      <c r="E536" s="10" t="s">
        <v>3164</v>
      </c>
      <c r="F536" s="10" t="s">
        <v>72</v>
      </c>
      <c r="H536" s="9">
        <v>41206</v>
      </c>
    </row>
    <row r="537" spans="2:10" x14ac:dyDescent="0.25">
      <c r="B537" s="10" t="s">
        <v>9</v>
      </c>
      <c r="C537" s="10" t="s">
        <v>10</v>
      </c>
      <c r="D537" s="10" t="s">
        <v>456</v>
      </c>
      <c r="E537" s="10" t="s">
        <v>3165</v>
      </c>
      <c r="F537" s="10" t="s">
        <v>72</v>
      </c>
      <c r="H537" s="9">
        <v>41206</v>
      </c>
    </row>
    <row r="538" spans="2:10" x14ac:dyDescent="0.25">
      <c r="B538" s="10" t="s">
        <v>9</v>
      </c>
      <c r="C538" s="10" t="s">
        <v>10</v>
      </c>
      <c r="D538" s="10" t="s">
        <v>456</v>
      </c>
      <c r="E538" s="10" t="s">
        <v>3166</v>
      </c>
      <c r="F538" s="10" t="s">
        <v>72</v>
      </c>
      <c r="H538" s="9">
        <v>41206</v>
      </c>
    </row>
    <row r="539" spans="2:10" x14ac:dyDescent="0.25">
      <c r="B539" s="10" t="s">
        <v>9</v>
      </c>
      <c r="C539" s="10" t="s">
        <v>10</v>
      </c>
      <c r="D539" s="10" t="s">
        <v>456</v>
      </c>
      <c r="E539" s="10" t="s">
        <v>3167</v>
      </c>
      <c r="F539" s="10" t="s">
        <v>72</v>
      </c>
      <c r="H539" s="9">
        <v>41206</v>
      </c>
    </row>
    <row r="542" spans="2:10" x14ac:dyDescent="0.25">
      <c r="B542" s="10" t="s">
        <v>9</v>
      </c>
      <c r="C542" s="10" t="s">
        <v>10</v>
      </c>
      <c r="D542" s="10" t="s">
        <v>456</v>
      </c>
      <c r="E542" s="10" t="s">
        <v>3168</v>
      </c>
      <c r="F542" s="10" t="s">
        <v>72</v>
      </c>
      <c r="H542" s="9">
        <v>41210</v>
      </c>
    </row>
    <row r="543" spans="2:10" x14ac:dyDescent="0.25">
      <c r="B543" s="10" t="s">
        <v>9</v>
      </c>
      <c r="C543" s="10" t="s">
        <v>10</v>
      </c>
      <c r="D543" s="10" t="s">
        <v>456</v>
      </c>
      <c r="E543" s="10" t="s">
        <v>3169</v>
      </c>
      <c r="F543" s="10" t="s">
        <v>72</v>
      </c>
      <c r="H543" s="9">
        <v>41210</v>
      </c>
    </row>
    <row r="544" spans="2:10" x14ac:dyDescent="0.25">
      <c r="B544" s="10" t="s">
        <v>9</v>
      </c>
      <c r="C544" s="10" t="s">
        <v>10</v>
      </c>
      <c r="D544" s="10" t="s">
        <v>456</v>
      </c>
      <c r="E544" s="10" t="s">
        <v>3170</v>
      </c>
      <c r="F544" s="10" t="s">
        <v>72</v>
      </c>
      <c r="H544" s="9">
        <v>41210</v>
      </c>
    </row>
    <row r="545" spans="2:10" x14ac:dyDescent="0.25">
      <c r="B545" s="10" t="s">
        <v>9</v>
      </c>
      <c r="C545" s="10" t="s">
        <v>10</v>
      </c>
      <c r="D545" s="10" t="s">
        <v>456</v>
      </c>
      <c r="E545" s="10" t="s">
        <v>3171</v>
      </c>
      <c r="F545" s="10" t="s">
        <v>72</v>
      </c>
      <c r="H545" s="9">
        <v>41210</v>
      </c>
    </row>
    <row r="546" spans="2:10" x14ac:dyDescent="0.25">
      <c r="B546" s="10" t="s">
        <v>9</v>
      </c>
      <c r="C546" s="10" t="s">
        <v>10</v>
      </c>
      <c r="D546" s="10" t="s">
        <v>456</v>
      </c>
      <c r="E546" s="10" t="s">
        <v>3172</v>
      </c>
      <c r="F546" s="10" t="s">
        <v>72</v>
      </c>
      <c r="H546" s="9">
        <v>41210</v>
      </c>
    </row>
    <row r="547" spans="2:10" x14ac:dyDescent="0.25">
      <c r="B547" s="10" t="s">
        <v>9</v>
      </c>
      <c r="C547" s="10" t="s">
        <v>10</v>
      </c>
      <c r="D547" s="10" t="s">
        <v>456</v>
      </c>
      <c r="E547" s="10" t="s">
        <v>3173</v>
      </c>
      <c r="F547" s="10" t="s">
        <v>72</v>
      </c>
      <c r="H547" s="9">
        <v>41210</v>
      </c>
    </row>
    <row r="548" spans="2:10" x14ac:dyDescent="0.25">
      <c r="B548" s="10" t="s">
        <v>9</v>
      </c>
      <c r="C548" s="10" t="s">
        <v>10</v>
      </c>
      <c r="D548" s="10" t="s">
        <v>456</v>
      </c>
      <c r="E548" s="10" t="s">
        <v>3174</v>
      </c>
      <c r="F548" s="10" t="s">
        <v>72</v>
      </c>
      <c r="H548" s="9">
        <v>41210</v>
      </c>
    </row>
    <row r="549" spans="2:10" x14ac:dyDescent="0.25">
      <c r="B549" s="10" t="s">
        <v>9</v>
      </c>
      <c r="C549" s="10" t="s">
        <v>10</v>
      </c>
      <c r="D549" s="10" t="s">
        <v>456</v>
      </c>
      <c r="E549" s="10" t="s">
        <v>3175</v>
      </c>
      <c r="F549" s="10" t="s">
        <v>72</v>
      </c>
      <c r="H549" s="9">
        <v>41210</v>
      </c>
    </row>
    <row r="550" spans="2:10" x14ac:dyDescent="0.25">
      <c r="B550" s="10" t="s">
        <v>9</v>
      </c>
      <c r="C550" s="10" t="s">
        <v>10</v>
      </c>
      <c r="D550" s="10" t="s">
        <v>456</v>
      </c>
      <c r="E550" s="10" t="s">
        <v>3176</v>
      </c>
      <c r="F550" s="10" t="s">
        <v>72</v>
      </c>
      <c r="H550" s="9">
        <v>41210</v>
      </c>
    </row>
    <row r="551" spans="2:10" x14ac:dyDescent="0.25">
      <c r="B551" s="10" t="s">
        <v>9</v>
      </c>
      <c r="C551" s="10" t="s">
        <v>10</v>
      </c>
      <c r="D551" s="10" t="s">
        <v>456</v>
      </c>
      <c r="E551" s="10" t="s">
        <v>3177</v>
      </c>
      <c r="F551" s="10" t="s">
        <v>72</v>
      </c>
      <c r="H551" s="9">
        <v>41210</v>
      </c>
    </row>
    <row r="552" spans="2:10" x14ac:dyDescent="0.25">
      <c r="B552" s="10" t="s">
        <v>9</v>
      </c>
      <c r="C552" s="10" t="s">
        <v>10</v>
      </c>
      <c r="D552" s="10" t="s">
        <v>456</v>
      </c>
      <c r="E552" s="10" t="s">
        <v>3178</v>
      </c>
      <c r="F552" s="10" t="s">
        <v>72</v>
      </c>
      <c r="H552" s="9">
        <v>41210</v>
      </c>
    </row>
    <row r="553" spans="2:10" x14ac:dyDescent="0.25">
      <c r="B553" s="10" t="s">
        <v>9</v>
      </c>
      <c r="C553" s="10" t="s">
        <v>10</v>
      </c>
      <c r="D553" s="10" t="s">
        <v>456</v>
      </c>
      <c r="E553" s="10" t="s">
        <v>3179</v>
      </c>
      <c r="F553" s="10" t="s">
        <v>72</v>
      </c>
      <c r="H553" s="9">
        <v>41210</v>
      </c>
    </row>
    <row r="554" spans="2:10" x14ac:dyDescent="0.25">
      <c r="B554" s="10" t="s">
        <v>9</v>
      </c>
      <c r="C554" s="10" t="s">
        <v>10</v>
      </c>
      <c r="D554" s="10" t="s">
        <v>456</v>
      </c>
      <c r="E554" s="10" t="s">
        <v>3180</v>
      </c>
      <c r="F554" s="10" t="s">
        <v>72</v>
      </c>
      <c r="H554" s="9">
        <v>41210</v>
      </c>
    </row>
    <row r="555" spans="2:10" x14ac:dyDescent="0.25">
      <c r="B555" s="10" t="s">
        <v>9</v>
      </c>
      <c r="C555" s="10" t="s">
        <v>10</v>
      </c>
      <c r="D555" s="10" t="s">
        <v>456</v>
      </c>
      <c r="E555" s="10" t="s">
        <v>3181</v>
      </c>
      <c r="F555" s="10" t="s">
        <v>72</v>
      </c>
      <c r="H555" s="9">
        <v>41210</v>
      </c>
    </row>
    <row r="556" spans="2:10" x14ac:dyDescent="0.25">
      <c r="B556" s="10" t="s">
        <v>9</v>
      </c>
      <c r="C556" s="10" t="s">
        <v>10</v>
      </c>
      <c r="D556" s="10" t="s">
        <v>456</v>
      </c>
      <c r="E556" s="10" t="s">
        <v>3182</v>
      </c>
      <c r="F556" s="10" t="s">
        <v>72</v>
      </c>
      <c r="H556" s="9">
        <v>41210</v>
      </c>
    </row>
    <row r="557" spans="2:10" x14ac:dyDescent="0.25">
      <c r="B557" s="10" t="s">
        <v>9</v>
      </c>
      <c r="C557" s="10" t="s">
        <v>10</v>
      </c>
      <c r="D557" s="10" t="s">
        <v>456</v>
      </c>
      <c r="E557" s="10" t="s">
        <v>3183</v>
      </c>
      <c r="F557" s="10" t="s">
        <v>72</v>
      </c>
      <c r="H557" s="9">
        <v>41210</v>
      </c>
      <c r="I557" s="11">
        <v>41211</v>
      </c>
      <c r="J557" s="10" t="s">
        <v>242</v>
      </c>
    </row>
    <row r="558" spans="2:10" x14ac:dyDescent="0.25">
      <c r="B558" s="10" t="s">
        <v>9</v>
      </c>
      <c r="C558" s="10" t="s">
        <v>10</v>
      </c>
      <c r="D558" s="10" t="s">
        <v>456</v>
      </c>
      <c r="E558" s="10" t="s">
        <v>3184</v>
      </c>
      <c r="F558" s="10" t="s">
        <v>72</v>
      </c>
      <c r="H558" s="9">
        <v>41210</v>
      </c>
    </row>
    <row r="559" spans="2:10" x14ac:dyDescent="0.25">
      <c r="B559" s="10" t="s">
        <v>9</v>
      </c>
      <c r="C559" s="10" t="s">
        <v>10</v>
      </c>
      <c r="D559" s="10" t="s">
        <v>456</v>
      </c>
      <c r="E559" s="10" t="s">
        <v>3185</v>
      </c>
      <c r="F559" s="10" t="s">
        <v>72</v>
      </c>
      <c r="H559" s="9">
        <v>41210</v>
      </c>
    </row>
    <row r="560" spans="2:10" x14ac:dyDescent="0.25">
      <c r="B560" s="10" t="s">
        <v>9</v>
      </c>
      <c r="C560" s="10" t="s">
        <v>10</v>
      </c>
      <c r="D560" s="10" t="s">
        <v>456</v>
      </c>
      <c r="E560" s="10" t="s">
        <v>3186</v>
      </c>
      <c r="F560" s="10" t="s">
        <v>72</v>
      </c>
      <c r="H560" s="9">
        <v>41210</v>
      </c>
    </row>
    <row r="561" spans="2:8" x14ac:dyDescent="0.25">
      <c r="B561" s="10" t="s">
        <v>9</v>
      </c>
      <c r="C561" s="10" t="s">
        <v>10</v>
      </c>
      <c r="D561" s="10" t="s">
        <v>456</v>
      </c>
      <c r="E561" s="10" t="s">
        <v>3187</v>
      </c>
      <c r="F561" s="10" t="s">
        <v>72</v>
      </c>
      <c r="H561" s="9">
        <v>41210</v>
      </c>
    </row>
    <row r="562" spans="2:8" x14ac:dyDescent="0.25">
      <c r="B562" s="10" t="s">
        <v>9</v>
      </c>
      <c r="C562" s="10" t="s">
        <v>10</v>
      </c>
      <c r="D562" s="10" t="s">
        <v>456</v>
      </c>
      <c r="E562" s="10" t="s">
        <v>3188</v>
      </c>
      <c r="F562" s="10" t="s">
        <v>72</v>
      </c>
      <c r="H562" s="9">
        <v>41210</v>
      </c>
    </row>
    <row r="563" spans="2:8" x14ac:dyDescent="0.25">
      <c r="B563" s="10" t="s">
        <v>9</v>
      </c>
      <c r="C563" s="10" t="s">
        <v>10</v>
      </c>
      <c r="D563" s="10" t="s">
        <v>456</v>
      </c>
      <c r="E563" s="10" t="s">
        <v>3189</v>
      </c>
      <c r="F563" s="10" t="s">
        <v>72</v>
      </c>
      <c r="H563" s="9">
        <v>41210</v>
      </c>
    </row>
    <row r="564" spans="2:8" x14ac:dyDescent="0.25">
      <c r="B564" s="10" t="s">
        <v>9</v>
      </c>
      <c r="C564" s="10" t="s">
        <v>10</v>
      </c>
      <c r="D564" s="10" t="s">
        <v>456</v>
      </c>
      <c r="E564" s="10" t="s">
        <v>3190</v>
      </c>
      <c r="F564" s="10" t="s">
        <v>72</v>
      </c>
      <c r="H564" s="9">
        <v>41210</v>
      </c>
    </row>
    <row r="565" spans="2:8" x14ac:dyDescent="0.25">
      <c r="B565" s="10" t="s">
        <v>9</v>
      </c>
      <c r="C565" s="10" t="s">
        <v>10</v>
      </c>
      <c r="D565" s="10" t="s">
        <v>456</v>
      </c>
      <c r="E565" s="10" t="s">
        <v>3191</v>
      </c>
      <c r="F565" s="10" t="s">
        <v>72</v>
      </c>
      <c r="H565" s="9">
        <v>41210</v>
      </c>
    </row>
    <row r="566" spans="2:8" x14ac:dyDescent="0.25">
      <c r="B566" s="10" t="s">
        <v>9</v>
      </c>
      <c r="C566" s="10" t="s">
        <v>10</v>
      </c>
      <c r="D566" s="10" t="s">
        <v>456</v>
      </c>
      <c r="E566" s="10" t="s">
        <v>3192</v>
      </c>
      <c r="F566" s="10" t="s">
        <v>72</v>
      </c>
      <c r="H566" s="9">
        <v>41210</v>
      </c>
    </row>
    <row r="567" spans="2:8" x14ac:dyDescent="0.25">
      <c r="B567" s="10" t="s">
        <v>9</v>
      </c>
      <c r="C567" s="10" t="s">
        <v>10</v>
      </c>
      <c r="D567" s="10" t="s">
        <v>456</v>
      </c>
      <c r="E567" s="10" t="s">
        <v>3193</v>
      </c>
      <c r="F567" s="10" t="s">
        <v>72</v>
      </c>
      <c r="H567" s="9">
        <v>41210</v>
      </c>
    </row>
    <row r="568" spans="2:8" x14ac:dyDescent="0.25">
      <c r="B568" s="10" t="s">
        <v>9</v>
      </c>
      <c r="C568" s="10" t="s">
        <v>10</v>
      </c>
      <c r="D568" s="10" t="s">
        <v>456</v>
      </c>
      <c r="E568" s="10" t="s">
        <v>3194</v>
      </c>
      <c r="F568" s="10" t="s">
        <v>72</v>
      </c>
      <c r="H568" s="9">
        <v>41210</v>
      </c>
    </row>
    <row r="569" spans="2:8" x14ac:dyDescent="0.25">
      <c r="B569" s="10" t="s">
        <v>9</v>
      </c>
      <c r="C569" s="10" t="s">
        <v>10</v>
      </c>
      <c r="D569" s="10" t="s">
        <v>456</v>
      </c>
      <c r="E569" s="10" t="s">
        <v>3195</v>
      </c>
      <c r="F569" s="10" t="s">
        <v>72</v>
      </c>
      <c r="H569" s="9">
        <v>41210</v>
      </c>
    </row>
    <row r="570" spans="2:8" x14ac:dyDescent="0.25">
      <c r="B570" s="10" t="s">
        <v>9</v>
      </c>
      <c r="C570" s="10" t="s">
        <v>10</v>
      </c>
      <c r="D570" s="10" t="s">
        <v>456</v>
      </c>
      <c r="E570" s="10" t="s">
        <v>3196</v>
      </c>
      <c r="F570" s="10" t="s">
        <v>72</v>
      </c>
      <c r="H570" s="9">
        <v>41210</v>
      </c>
    </row>
    <row r="571" spans="2:8" x14ac:dyDescent="0.25">
      <c r="B571" s="10" t="s">
        <v>9</v>
      </c>
      <c r="C571" s="10" t="s">
        <v>10</v>
      </c>
      <c r="D571" s="10" t="s">
        <v>456</v>
      </c>
      <c r="E571" s="10" t="s">
        <v>3197</v>
      </c>
      <c r="F571" s="10" t="s">
        <v>72</v>
      </c>
      <c r="H571" s="9">
        <v>41210</v>
      </c>
    </row>
    <row r="572" spans="2:8" x14ac:dyDescent="0.25">
      <c r="B572" s="10" t="s">
        <v>9</v>
      </c>
      <c r="C572" s="10" t="s">
        <v>10</v>
      </c>
      <c r="D572" s="10" t="s">
        <v>456</v>
      </c>
      <c r="E572" s="10" t="s">
        <v>3198</v>
      </c>
      <c r="F572" s="10" t="s">
        <v>72</v>
      </c>
      <c r="H572" s="9">
        <v>41210</v>
      </c>
    </row>
    <row r="573" spans="2:8" x14ac:dyDescent="0.25">
      <c r="B573" s="10" t="s">
        <v>9</v>
      </c>
      <c r="C573" s="10" t="s">
        <v>10</v>
      </c>
      <c r="D573" s="10" t="s">
        <v>456</v>
      </c>
      <c r="E573" s="10" t="s">
        <v>3199</v>
      </c>
      <c r="F573" s="10" t="s">
        <v>72</v>
      </c>
      <c r="H573" s="9">
        <v>41210</v>
      </c>
    </row>
    <row r="574" spans="2:8" x14ac:dyDescent="0.25">
      <c r="B574" s="10" t="s">
        <v>9</v>
      </c>
      <c r="C574" s="10" t="s">
        <v>10</v>
      </c>
      <c r="D574" s="10" t="s">
        <v>456</v>
      </c>
      <c r="E574" s="10" t="s">
        <v>3200</v>
      </c>
      <c r="F574" s="10" t="s">
        <v>72</v>
      </c>
      <c r="H574" s="9">
        <v>41210</v>
      </c>
    </row>
    <row r="575" spans="2:8" x14ac:dyDescent="0.25">
      <c r="B575" s="10" t="s">
        <v>9</v>
      </c>
      <c r="C575" s="10" t="s">
        <v>10</v>
      </c>
      <c r="D575" s="10" t="s">
        <v>456</v>
      </c>
      <c r="E575" s="10" t="s">
        <v>3201</v>
      </c>
      <c r="F575" s="10" t="s">
        <v>72</v>
      </c>
      <c r="H575" s="9">
        <v>41210</v>
      </c>
    </row>
    <row r="576" spans="2:8" x14ac:dyDescent="0.25">
      <c r="B576" s="10" t="s">
        <v>9</v>
      </c>
      <c r="C576" s="10" t="s">
        <v>10</v>
      </c>
      <c r="D576" s="10" t="s">
        <v>456</v>
      </c>
      <c r="E576" s="10" t="s">
        <v>3202</v>
      </c>
      <c r="F576" s="10" t="s">
        <v>72</v>
      </c>
      <c r="H576" s="9">
        <v>41210</v>
      </c>
    </row>
    <row r="577" spans="1:11" x14ac:dyDescent="0.25">
      <c r="B577" s="10" t="s">
        <v>9</v>
      </c>
      <c r="C577" s="10" t="s">
        <v>10</v>
      </c>
      <c r="D577" s="10" t="s">
        <v>456</v>
      </c>
      <c r="E577" s="10" t="s">
        <v>3203</v>
      </c>
      <c r="F577" s="10" t="s">
        <v>72</v>
      </c>
      <c r="H577" s="9">
        <v>41210</v>
      </c>
    </row>
    <row r="578" spans="1:11" x14ac:dyDescent="0.25">
      <c r="K578" s="9"/>
    </row>
    <row r="579" spans="1:11" x14ac:dyDescent="0.25">
      <c r="K579" s="9"/>
    </row>
    <row r="580" spans="1:11" x14ac:dyDescent="0.25">
      <c r="A580" s="9">
        <v>41225</v>
      </c>
      <c r="B580" s="10" t="s">
        <v>9</v>
      </c>
      <c r="C580" s="10" t="s">
        <v>10</v>
      </c>
      <c r="D580" s="10" t="s">
        <v>456</v>
      </c>
      <c r="E580" s="10" t="s">
        <v>4434</v>
      </c>
      <c r="F580" s="10" t="s">
        <v>72</v>
      </c>
      <c r="G580" s="10" t="s">
        <v>3071</v>
      </c>
      <c r="H580" s="9">
        <v>41227</v>
      </c>
      <c r="K580" s="9"/>
    </row>
    <row r="581" spans="1:11" x14ac:dyDescent="0.25">
      <c r="A581" s="9">
        <v>41225</v>
      </c>
      <c r="B581" s="10" t="s">
        <v>9</v>
      </c>
      <c r="C581" s="10" t="s">
        <v>10</v>
      </c>
      <c r="D581" s="10" t="s">
        <v>456</v>
      </c>
      <c r="E581" s="10" t="s">
        <v>4427</v>
      </c>
      <c r="F581" s="10" t="s">
        <v>72</v>
      </c>
      <c r="G581" s="10" t="s">
        <v>3071</v>
      </c>
      <c r="H581" s="9">
        <v>41227</v>
      </c>
      <c r="K581" s="9"/>
    </row>
    <row r="582" spans="1:11" x14ac:dyDescent="0.25">
      <c r="A582" s="9">
        <v>41224</v>
      </c>
      <c r="B582" s="10" t="s">
        <v>9</v>
      </c>
      <c r="C582" s="10" t="s">
        <v>10</v>
      </c>
      <c r="D582" s="10" t="s">
        <v>456</v>
      </c>
      <c r="E582" s="10" t="s">
        <v>4420</v>
      </c>
      <c r="F582" s="10" t="s">
        <v>72</v>
      </c>
      <c r="G582" s="10" t="s">
        <v>3071</v>
      </c>
      <c r="H582" s="9">
        <v>41227</v>
      </c>
      <c r="I582" s="9">
        <v>41228</v>
      </c>
      <c r="J582" s="53" t="s">
        <v>242</v>
      </c>
      <c r="K582" s="9"/>
    </row>
    <row r="583" spans="1:11" x14ac:dyDescent="0.25">
      <c r="A583" s="9">
        <v>41226</v>
      </c>
      <c r="B583" s="10" t="s">
        <v>9</v>
      </c>
      <c r="C583" s="10" t="s">
        <v>10</v>
      </c>
      <c r="D583" s="10" t="s">
        <v>456</v>
      </c>
      <c r="E583" s="10" t="s">
        <v>4436</v>
      </c>
      <c r="F583" s="10" t="s">
        <v>72</v>
      </c>
      <c r="G583" s="10" t="s">
        <v>3071</v>
      </c>
      <c r="H583" s="9">
        <v>41227</v>
      </c>
      <c r="K583" s="9"/>
    </row>
    <row r="584" spans="1:11" x14ac:dyDescent="0.25">
      <c r="A584" s="9">
        <v>41225</v>
      </c>
      <c r="B584" s="10" t="s">
        <v>9</v>
      </c>
      <c r="C584" s="10" t="s">
        <v>10</v>
      </c>
      <c r="D584" s="10" t="s">
        <v>456</v>
      </c>
      <c r="E584" s="10" t="s">
        <v>4433</v>
      </c>
      <c r="F584" s="10" t="s">
        <v>72</v>
      </c>
      <c r="G584" s="10" t="s">
        <v>3071</v>
      </c>
      <c r="H584" s="9">
        <v>41227</v>
      </c>
      <c r="K584" s="9"/>
    </row>
    <row r="585" spans="1:11" x14ac:dyDescent="0.25">
      <c r="A585" s="9">
        <v>41226</v>
      </c>
      <c r="B585" s="10" t="s">
        <v>9</v>
      </c>
      <c r="C585" s="10" t="s">
        <v>10</v>
      </c>
      <c r="D585" s="10" t="s">
        <v>456</v>
      </c>
      <c r="E585" s="10" t="s">
        <v>4437</v>
      </c>
      <c r="F585" s="10" t="s">
        <v>72</v>
      </c>
      <c r="G585" s="10" t="s">
        <v>3071</v>
      </c>
      <c r="H585" s="9">
        <v>41227</v>
      </c>
      <c r="K585" s="9"/>
    </row>
    <row r="586" spans="1:11" x14ac:dyDescent="0.25">
      <c r="A586" s="9">
        <v>41225</v>
      </c>
      <c r="B586" s="10" t="s">
        <v>9</v>
      </c>
      <c r="C586" s="10" t="s">
        <v>10</v>
      </c>
      <c r="D586" s="10" t="s">
        <v>456</v>
      </c>
      <c r="E586" s="10" t="s">
        <v>4430</v>
      </c>
      <c r="F586" s="10" t="s">
        <v>72</v>
      </c>
      <c r="G586" s="10" t="s">
        <v>3071</v>
      </c>
      <c r="H586" s="9">
        <v>41227</v>
      </c>
      <c r="K586" s="9"/>
    </row>
    <row r="587" spans="1:11" x14ac:dyDescent="0.25">
      <c r="A587" s="9">
        <v>41225</v>
      </c>
      <c r="B587" s="10" t="s">
        <v>9</v>
      </c>
      <c r="C587" s="10" t="s">
        <v>10</v>
      </c>
      <c r="D587" s="10" t="s">
        <v>456</v>
      </c>
      <c r="E587" s="10" t="s">
        <v>4432</v>
      </c>
      <c r="F587" s="10" t="s">
        <v>72</v>
      </c>
      <c r="G587" s="10" t="s">
        <v>3071</v>
      </c>
      <c r="H587" s="9">
        <v>41227</v>
      </c>
      <c r="K587" s="9"/>
    </row>
    <row r="588" spans="1:11" x14ac:dyDescent="0.25">
      <c r="A588" s="9">
        <v>41224</v>
      </c>
      <c r="B588" s="10" t="s">
        <v>9</v>
      </c>
      <c r="C588" s="10" t="s">
        <v>10</v>
      </c>
      <c r="D588" s="10" t="s">
        <v>456</v>
      </c>
      <c r="E588" s="10" t="s">
        <v>4425</v>
      </c>
      <c r="F588" s="10" t="s">
        <v>72</v>
      </c>
      <c r="G588" s="10" t="s">
        <v>3071</v>
      </c>
      <c r="H588" s="9">
        <v>41227</v>
      </c>
      <c r="K588" s="9"/>
    </row>
    <row r="589" spans="1:11" x14ac:dyDescent="0.25">
      <c r="A589" s="9">
        <v>41226</v>
      </c>
      <c r="B589" s="10" t="s">
        <v>9</v>
      </c>
      <c r="C589" s="10" t="s">
        <v>10</v>
      </c>
      <c r="D589" s="10" t="s">
        <v>456</v>
      </c>
      <c r="E589" s="10" t="s">
        <v>4435</v>
      </c>
      <c r="F589" s="10" t="s">
        <v>72</v>
      </c>
      <c r="G589" s="10" t="s">
        <v>3071</v>
      </c>
      <c r="H589" s="9">
        <v>41227</v>
      </c>
      <c r="K589" s="9"/>
    </row>
    <row r="590" spans="1:11" x14ac:dyDescent="0.25">
      <c r="A590" s="9">
        <v>41225</v>
      </c>
      <c r="B590" s="10" t="s">
        <v>9</v>
      </c>
      <c r="C590" s="10" t="s">
        <v>10</v>
      </c>
      <c r="D590" s="10" t="s">
        <v>456</v>
      </c>
      <c r="E590" s="10" t="s">
        <v>4426</v>
      </c>
      <c r="F590" s="10" t="s">
        <v>72</v>
      </c>
      <c r="G590" s="10" t="s">
        <v>3071</v>
      </c>
      <c r="H590" s="9">
        <v>41227</v>
      </c>
      <c r="K590" s="9"/>
    </row>
    <row r="591" spans="1:11" x14ac:dyDescent="0.25">
      <c r="A591" s="9">
        <v>41227</v>
      </c>
      <c r="B591" s="10" t="s">
        <v>9</v>
      </c>
      <c r="C591" s="10" t="s">
        <v>10</v>
      </c>
      <c r="D591" s="10" t="s">
        <v>456</v>
      </c>
      <c r="E591" s="10" t="s">
        <v>4438</v>
      </c>
      <c r="F591" s="10" t="s">
        <v>72</v>
      </c>
      <c r="G591" s="10" t="s">
        <v>3071</v>
      </c>
      <c r="H591" s="9">
        <v>41227</v>
      </c>
      <c r="K591" s="9"/>
    </row>
    <row r="592" spans="1:11" x14ac:dyDescent="0.25">
      <c r="A592" s="9">
        <v>41224</v>
      </c>
      <c r="B592" s="10" t="s">
        <v>9</v>
      </c>
      <c r="C592" s="10" t="s">
        <v>10</v>
      </c>
      <c r="D592" s="10" t="s">
        <v>456</v>
      </c>
      <c r="E592" s="10" t="s">
        <v>4422</v>
      </c>
      <c r="F592" s="10" t="s">
        <v>72</v>
      </c>
      <c r="G592" s="10" t="s">
        <v>3071</v>
      </c>
      <c r="H592" s="9">
        <v>41227</v>
      </c>
      <c r="K592" s="9"/>
    </row>
    <row r="593" spans="1:11" x14ac:dyDescent="0.25">
      <c r="A593" s="9">
        <v>41224</v>
      </c>
      <c r="B593" s="10" t="s">
        <v>9</v>
      </c>
      <c r="C593" s="10" t="s">
        <v>10</v>
      </c>
      <c r="D593" s="10" t="s">
        <v>456</v>
      </c>
      <c r="E593" s="10" t="s">
        <v>4421</v>
      </c>
      <c r="F593" s="10" t="s">
        <v>72</v>
      </c>
      <c r="G593" s="10" t="s">
        <v>3071</v>
      </c>
      <c r="H593" s="9">
        <v>41227</v>
      </c>
      <c r="K593" s="9"/>
    </row>
    <row r="594" spans="1:11" x14ac:dyDescent="0.25">
      <c r="A594" s="9">
        <v>41225</v>
      </c>
      <c r="B594" s="10" t="s">
        <v>9</v>
      </c>
      <c r="C594" s="10" t="s">
        <v>10</v>
      </c>
      <c r="D594" s="10" t="s">
        <v>456</v>
      </c>
      <c r="E594" s="10" t="s">
        <v>4429</v>
      </c>
      <c r="F594" s="10" t="s">
        <v>72</v>
      </c>
      <c r="G594" s="10" t="s">
        <v>3071</v>
      </c>
      <c r="H594" s="9">
        <v>41227</v>
      </c>
      <c r="K594" s="9"/>
    </row>
    <row r="595" spans="1:11" x14ac:dyDescent="0.25">
      <c r="A595" s="9">
        <v>41224</v>
      </c>
      <c r="B595" s="10" t="s">
        <v>9</v>
      </c>
      <c r="C595" s="10" t="s">
        <v>10</v>
      </c>
      <c r="D595" s="10" t="s">
        <v>456</v>
      </c>
      <c r="E595" s="10" t="s">
        <v>4423</v>
      </c>
      <c r="F595" s="10" t="s">
        <v>72</v>
      </c>
      <c r="G595" s="10" t="s">
        <v>3071</v>
      </c>
      <c r="H595" s="9">
        <v>41227</v>
      </c>
      <c r="I595" s="9">
        <v>41228</v>
      </c>
      <c r="J595" s="53" t="s">
        <v>242</v>
      </c>
      <c r="K595" s="9"/>
    </row>
    <row r="596" spans="1:11" x14ac:dyDescent="0.25">
      <c r="A596" s="9">
        <v>41225</v>
      </c>
      <c r="B596" s="10" t="s">
        <v>9</v>
      </c>
      <c r="C596" s="10" t="s">
        <v>10</v>
      </c>
      <c r="D596" s="10" t="s">
        <v>456</v>
      </c>
      <c r="E596" s="10" t="s">
        <v>4428</v>
      </c>
      <c r="F596" s="10" t="s">
        <v>72</v>
      </c>
      <c r="G596" s="10" t="s">
        <v>3071</v>
      </c>
      <c r="H596" s="9">
        <v>41227</v>
      </c>
      <c r="K596" s="9"/>
    </row>
    <row r="597" spans="1:11" x14ac:dyDescent="0.25">
      <c r="A597" s="9">
        <v>41225</v>
      </c>
      <c r="B597" s="10" t="s">
        <v>9</v>
      </c>
      <c r="C597" s="10" t="s">
        <v>10</v>
      </c>
      <c r="D597" s="10" t="s">
        <v>456</v>
      </c>
      <c r="E597" s="10" t="s">
        <v>4431</v>
      </c>
      <c r="F597" s="10" t="s">
        <v>72</v>
      </c>
      <c r="G597" s="10" t="s">
        <v>3071</v>
      </c>
      <c r="H597" s="9">
        <v>41227</v>
      </c>
    </row>
    <row r="598" spans="1:11" x14ac:dyDescent="0.25">
      <c r="A598" s="9">
        <v>41224</v>
      </c>
      <c r="B598" s="10" t="s">
        <v>9</v>
      </c>
      <c r="C598" s="10" t="s">
        <v>10</v>
      </c>
      <c r="D598" s="10" t="s">
        <v>456</v>
      </c>
      <c r="E598" s="10" t="s">
        <v>4424</v>
      </c>
      <c r="F598" s="10" t="s">
        <v>72</v>
      </c>
      <c r="G598" s="10" t="s">
        <v>3071</v>
      </c>
      <c r="H598" s="9">
        <v>41227</v>
      </c>
      <c r="I598" s="9">
        <v>41228</v>
      </c>
      <c r="J598" s="53" t="s">
        <v>242</v>
      </c>
    </row>
    <row r="601" spans="1:11" x14ac:dyDescent="0.25">
      <c r="A601" s="9">
        <v>41231</v>
      </c>
      <c r="B601" s="10" t="s">
        <v>9</v>
      </c>
      <c r="C601" s="10" t="s">
        <v>10</v>
      </c>
      <c r="D601" s="10" t="s">
        <v>456</v>
      </c>
      <c r="E601" s="10" t="s">
        <v>4453</v>
      </c>
      <c r="F601" s="10" t="s">
        <v>72</v>
      </c>
      <c r="G601" s="10" t="s">
        <v>3071</v>
      </c>
      <c r="H601" s="9">
        <v>41231</v>
      </c>
      <c r="K601" s="9"/>
    </row>
    <row r="602" spans="1:11" x14ac:dyDescent="0.25">
      <c r="A602" s="9">
        <v>41231</v>
      </c>
      <c r="B602" s="10" t="s">
        <v>9</v>
      </c>
      <c r="C602" s="10" t="s">
        <v>10</v>
      </c>
      <c r="D602" s="10" t="s">
        <v>456</v>
      </c>
      <c r="E602" s="10" t="s">
        <v>4445</v>
      </c>
      <c r="F602" s="10" t="s">
        <v>72</v>
      </c>
      <c r="G602" s="10" t="s">
        <v>3071</v>
      </c>
      <c r="H602" s="9">
        <v>41231</v>
      </c>
      <c r="K602" s="9"/>
    </row>
    <row r="603" spans="1:11" x14ac:dyDescent="0.25">
      <c r="A603" s="9">
        <v>41231</v>
      </c>
      <c r="B603" s="10" t="s">
        <v>9</v>
      </c>
      <c r="C603" s="10" t="s">
        <v>10</v>
      </c>
      <c r="D603" s="10" t="s">
        <v>456</v>
      </c>
      <c r="E603" s="10" t="s">
        <v>4448</v>
      </c>
      <c r="F603" s="10" t="s">
        <v>72</v>
      </c>
      <c r="G603" s="10" t="s">
        <v>3071</v>
      </c>
      <c r="H603" s="9">
        <v>41231</v>
      </c>
      <c r="K603" s="9"/>
    </row>
    <row r="604" spans="1:11" x14ac:dyDescent="0.25">
      <c r="A604" s="9">
        <v>41231</v>
      </c>
      <c r="B604" s="10" t="s">
        <v>9</v>
      </c>
      <c r="C604" s="10" t="s">
        <v>10</v>
      </c>
      <c r="D604" s="10" t="s">
        <v>456</v>
      </c>
      <c r="E604" s="10" t="s">
        <v>4443</v>
      </c>
      <c r="F604" s="10" t="s">
        <v>72</v>
      </c>
      <c r="G604" s="10" t="s">
        <v>3071</v>
      </c>
      <c r="H604" s="9">
        <v>41231</v>
      </c>
      <c r="K604" s="9"/>
    </row>
    <row r="605" spans="1:11" x14ac:dyDescent="0.25">
      <c r="A605" s="9">
        <v>41231</v>
      </c>
      <c r="B605" s="10" t="s">
        <v>9</v>
      </c>
      <c r="C605" s="10" t="s">
        <v>10</v>
      </c>
      <c r="D605" s="10" t="s">
        <v>456</v>
      </c>
      <c r="E605" s="10" t="s">
        <v>4455</v>
      </c>
      <c r="F605" s="10" t="s">
        <v>72</v>
      </c>
      <c r="G605" s="10" t="s">
        <v>3071</v>
      </c>
      <c r="H605" s="9">
        <v>41231</v>
      </c>
      <c r="K605" s="9"/>
    </row>
    <row r="606" spans="1:11" x14ac:dyDescent="0.25">
      <c r="A606" s="9">
        <v>41230</v>
      </c>
      <c r="B606" s="10" t="s">
        <v>9</v>
      </c>
      <c r="C606" s="10" t="s">
        <v>10</v>
      </c>
      <c r="D606" s="10" t="s">
        <v>456</v>
      </c>
      <c r="E606" s="10" t="s">
        <v>4447</v>
      </c>
      <c r="F606" s="10" t="s">
        <v>72</v>
      </c>
      <c r="G606" s="10" t="s">
        <v>3071</v>
      </c>
      <c r="H606" s="9">
        <v>41231</v>
      </c>
      <c r="K606" s="9"/>
    </row>
    <row r="607" spans="1:11" x14ac:dyDescent="0.25">
      <c r="A607" s="9">
        <v>41230</v>
      </c>
      <c r="B607" s="10" t="s">
        <v>9</v>
      </c>
      <c r="C607" s="10" t="s">
        <v>10</v>
      </c>
      <c r="D607" s="10" t="s">
        <v>456</v>
      </c>
      <c r="E607" s="10" t="s">
        <v>4452</v>
      </c>
      <c r="F607" s="10" t="s">
        <v>72</v>
      </c>
      <c r="G607" s="10" t="s">
        <v>3071</v>
      </c>
      <c r="H607" s="9">
        <v>41231</v>
      </c>
      <c r="K607" s="9"/>
    </row>
    <row r="608" spans="1:11" x14ac:dyDescent="0.25">
      <c r="A608" s="9">
        <v>41230</v>
      </c>
      <c r="B608" s="10" t="s">
        <v>9</v>
      </c>
      <c r="C608" s="10" t="s">
        <v>10</v>
      </c>
      <c r="D608" s="10" t="s">
        <v>456</v>
      </c>
      <c r="E608" s="10" t="s">
        <v>4446</v>
      </c>
      <c r="F608" s="10" t="s">
        <v>72</v>
      </c>
      <c r="G608" s="10" t="s">
        <v>3071</v>
      </c>
      <c r="H608" s="9">
        <v>41231</v>
      </c>
      <c r="K608" s="9"/>
    </row>
    <row r="609" spans="1:11" x14ac:dyDescent="0.25">
      <c r="A609" s="9">
        <v>41230</v>
      </c>
      <c r="B609" s="10" t="s">
        <v>9</v>
      </c>
      <c r="C609" s="10" t="s">
        <v>10</v>
      </c>
      <c r="D609" s="10" t="s">
        <v>456</v>
      </c>
      <c r="E609" s="10" t="s">
        <v>4456</v>
      </c>
      <c r="F609" s="10" t="s">
        <v>72</v>
      </c>
      <c r="G609" s="10" t="s">
        <v>3071</v>
      </c>
      <c r="H609" s="9">
        <v>41231</v>
      </c>
      <c r="K609" s="9"/>
    </row>
    <row r="610" spans="1:11" x14ac:dyDescent="0.25">
      <c r="A610" s="9">
        <v>41228</v>
      </c>
      <c r="B610" s="10" t="s">
        <v>9</v>
      </c>
      <c r="C610" s="10" t="s">
        <v>10</v>
      </c>
      <c r="D610" s="10" t="s">
        <v>456</v>
      </c>
      <c r="E610" s="10" t="s">
        <v>4442</v>
      </c>
      <c r="F610" s="10" t="s">
        <v>72</v>
      </c>
      <c r="G610" s="10" t="s">
        <v>3071</v>
      </c>
      <c r="H610" s="9">
        <v>41231</v>
      </c>
      <c r="I610" s="9">
        <v>41232</v>
      </c>
      <c r="J610" s="53" t="s">
        <v>242</v>
      </c>
      <c r="K610" s="9"/>
    </row>
    <row r="611" spans="1:11" x14ac:dyDescent="0.25">
      <c r="A611" s="9">
        <v>41231</v>
      </c>
      <c r="B611" s="10" t="s">
        <v>9</v>
      </c>
      <c r="C611" s="10" t="s">
        <v>10</v>
      </c>
      <c r="D611" s="10" t="s">
        <v>456</v>
      </c>
      <c r="E611" s="10" t="s">
        <v>4450</v>
      </c>
      <c r="F611" s="10" t="s">
        <v>72</v>
      </c>
      <c r="G611" s="10" t="s">
        <v>3071</v>
      </c>
      <c r="H611" s="9">
        <v>41231</v>
      </c>
      <c r="K611" s="9"/>
    </row>
    <row r="612" spans="1:11" x14ac:dyDescent="0.25">
      <c r="A612" s="9">
        <v>41228</v>
      </c>
      <c r="B612" s="10" t="s">
        <v>9</v>
      </c>
      <c r="C612" s="10" t="s">
        <v>10</v>
      </c>
      <c r="D612" s="10" t="s">
        <v>456</v>
      </c>
      <c r="E612" s="10" t="s">
        <v>4439</v>
      </c>
      <c r="F612" s="10" t="s">
        <v>72</v>
      </c>
      <c r="G612" s="10" t="s">
        <v>3071</v>
      </c>
      <c r="H612" s="9">
        <v>41231</v>
      </c>
      <c r="K612" s="9"/>
    </row>
    <row r="613" spans="1:11" x14ac:dyDescent="0.25">
      <c r="A613" s="9">
        <v>41230</v>
      </c>
      <c r="B613" s="10" t="s">
        <v>9</v>
      </c>
      <c r="C613" s="10" t="s">
        <v>10</v>
      </c>
      <c r="D613" s="10" t="s">
        <v>456</v>
      </c>
      <c r="E613" s="10" t="s">
        <v>4457</v>
      </c>
      <c r="F613" s="10" t="s">
        <v>72</v>
      </c>
      <c r="G613" s="10" t="s">
        <v>3071</v>
      </c>
      <c r="H613" s="9">
        <v>41231</v>
      </c>
      <c r="K613" s="9"/>
    </row>
    <row r="614" spans="1:11" x14ac:dyDescent="0.25">
      <c r="A614" s="9">
        <v>41230</v>
      </c>
      <c r="B614" s="10" t="s">
        <v>9</v>
      </c>
      <c r="C614" s="10" t="s">
        <v>10</v>
      </c>
      <c r="D614" s="10" t="s">
        <v>456</v>
      </c>
      <c r="E614" s="10" t="s">
        <v>4441</v>
      </c>
      <c r="F614" s="10" t="s">
        <v>72</v>
      </c>
      <c r="G614" s="10" t="s">
        <v>3071</v>
      </c>
      <c r="H614" s="9">
        <v>41231</v>
      </c>
      <c r="K614" s="9"/>
    </row>
    <row r="615" spans="1:11" x14ac:dyDescent="0.25">
      <c r="A615" s="9">
        <v>41229</v>
      </c>
      <c r="B615" s="10" t="s">
        <v>9</v>
      </c>
      <c r="C615" s="10" t="s">
        <v>10</v>
      </c>
      <c r="D615" s="10" t="s">
        <v>456</v>
      </c>
      <c r="E615" s="10" t="s">
        <v>4440</v>
      </c>
      <c r="F615" s="10" t="s">
        <v>72</v>
      </c>
      <c r="G615" s="10" t="s">
        <v>3071</v>
      </c>
      <c r="H615" s="9">
        <v>41231</v>
      </c>
      <c r="K615" s="9"/>
    </row>
    <row r="616" spans="1:11" x14ac:dyDescent="0.25">
      <c r="A616" s="9">
        <v>41229</v>
      </c>
      <c r="B616" s="10" t="s">
        <v>9</v>
      </c>
      <c r="C616" s="10" t="s">
        <v>10</v>
      </c>
      <c r="D616" s="10" t="s">
        <v>456</v>
      </c>
      <c r="E616" s="10" t="s">
        <v>4444</v>
      </c>
      <c r="F616" s="10" t="s">
        <v>72</v>
      </c>
      <c r="G616" s="10" t="s">
        <v>3071</v>
      </c>
      <c r="H616" s="9">
        <v>41231</v>
      </c>
    </row>
    <row r="617" spans="1:11" x14ac:dyDescent="0.25">
      <c r="A617" s="9">
        <v>41229</v>
      </c>
      <c r="B617" s="10" t="s">
        <v>9</v>
      </c>
      <c r="C617" s="10" t="s">
        <v>10</v>
      </c>
      <c r="D617" s="10" t="s">
        <v>456</v>
      </c>
      <c r="E617" s="10" t="s">
        <v>4449</v>
      </c>
      <c r="F617" s="10" t="s">
        <v>72</v>
      </c>
      <c r="G617" s="10" t="s">
        <v>3071</v>
      </c>
      <c r="H617" s="9">
        <v>41231</v>
      </c>
    </row>
    <row r="618" spans="1:11" x14ac:dyDescent="0.25">
      <c r="A618" s="9">
        <v>41229</v>
      </c>
      <c r="B618" s="10" t="s">
        <v>9</v>
      </c>
      <c r="C618" s="10" t="s">
        <v>10</v>
      </c>
      <c r="D618" s="10" t="s">
        <v>456</v>
      </c>
      <c r="E618" s="10" t="s">
        <v>4451</v>
      </c>
      <c r="F618" s="10" t="s">
        <v>72</v>
      </c>
      <c r="G618" s="10" t="s">
        <v>3071</v>
      </c>
      <c r="H618" s="9">
        <v>41231</v>
      </c>
      <c r="I618" s="9">
        <v>41232</v>
      </c>
      <c r="J618" s="53" t="s">
        <v>242</v>
      </c>
    </row>
    <row r="619" spans="1:11" x14ac:dyDescent="0.25">
      <c r="A619" s="9">
        <v>41229</v>
      </c>
      <c r="B619" s="10" t="s">
        <v>9</v>
      </c>
      <c r="C619" s="10" t="s">
        <v>10</v>
      </c>
      <c r="D619" s="10" t="s">
        <v>456</v>
      </c>
      <c r="E619" s="10" t="s">
        <v>4454</v>
      </c>
      <c r="F619" s="10" t="s">
        <v>72</v>
      </c>
      <c r="G619" s="10" t="s">
        <v>3071</v>
      </c>
      <c r="H619" s="9">
        <v>41231</v>
      </c>
    </row>
  </sheetData>
  <sortState ref="K602:T615">
    <sortCondition ref="M602:M615"/>
  </sortState>
  <conditionalFormatting sqref="E71:E87">
    <cfRule type="duplicateValues" dxfId="12" priority="13"/>
  </conditionalFormatting>
  <conditionalFormatting sqref="E89:E100">
    <cfRule type="duplicateValues" dxfId="11" priority="12"/>
  </conditionalFormatting>
  <conditionalFormatting sqref="E103:E114">
    <cfRule type="duplicateValues" dxfId="10" priority="11"/>
  </conditionalFormatting>
  <conditionalFormatting sqref="E117:E164">
    <cfRule type="duplicateValues" dxfId="9" priority="79"/>
    <cfRule type="duplicateValues" dxfId="8" priority="80"/>
    <cfRule type="duplicateValues" dxfId="7" priority="81"/>
  </conditionalFormatting>
  <conditionalFormatting sqref="N117:N164 E117:E164">
    <cfRule type="duplicateValues" dxfId="6" priority="82"/>
  </conditionalFormatting>
  <conditionalFormatting sqref="E167:E178 N167:N178">
    <cfRule type="duplicateValues" dxfId="5" priority="83"/>
  </conditionalFormatting>
  <conditionalFormatting sqref="K453:K456 E453:E539">
    <cfRule type="duplicateValues" dxfId="4" priority="129"/>
  </conditionalFormatting>
  <conditionalFormatting sqref="E542:E577">
    <cfRule type="duplicateValues" dxfId="3" priority="4"/>
  </conditionalFormatting>
  <conditionalFormatting sqref="E580:E599 M578:M596">
    <cfRule type="duplicateValues" dxfId="2" priority="166"/>
  </conditionalFormatting>
  <conditionalFormatting sqref="E601:E619">
    <cfRule type="duplicateValues" dxfId="1" priority="173"/>
  </conditionalFormatting>
  <conditionalFormatting sqref="E601:E619 M601:M615">
    <cfRule type="duplicateValues" dxfId="0" priority="1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61"/>
  <sheetViews>
    <sheetView tabSelected="1" zoomScale="70" zoomScaleNormal="70" workbookViewId="0">
      <selection activeCell="T35" sqref="T35"/>
    </sheetView>
  </sheetViews>
  <sheetFormatPr defaultRowHeight="15" x14ac:dyDescent="0.25"/>
  <cols>
    <col min="1" max="2" width="13.7109375" style="10" customWidth="1"/>
    <col min="3" max="3" width="27.5703125" style="10" bestFit="1" customWidth="1"/>
    <col min="4" max="4" width="19.140625" style="10" customWidth="1"/>
    <col min="5" max="5" width="13.7109375" style="10" customWidth="1"/>
    <col min="6" max="6" width="26.7109375" style="10" bestFit="1" customWidth="1"/>
    <col min="7" max="10" width="13.7109375" style="10" customWidth="1"/>
    <col min="11" max="11" width="12" style="33" bestFit="1" customWidth="1"/>
    <col min="12" max="15" width="16.5703125" style="10" bestFit="1" customWidth="1"/>
    <col min="19" max="19" width="14.140625" bestFit="1" customWidth="1"/>
  </cols>
  <sheetData>
    <row r="1" spans="1:23" s="1" customFormat="1" ht="15" customHeight="1" x14ac:dyDescent="0.25">
      <c r="A1" s="62" t="s">
        <v>1</v>
      </c>
      <c r="B1" s="62" t="s">
        <v>124</v>
      </c>
      <c r="C1" s="62" t="s">
        <v>4</v>
      </c>
      <c r="D1" s="63" t="s">
        <v>455</v>
      </c>
      <c r="E1" s="62" t="s">
        <v>120</v>
      </c>
      <c r="F1" s="62" t="s">
        <v>121</v>
      </c>
      <c r="G1" s="62" t="s">
        <v>244</v>
      </c>
      <c r="H1" s="63" t="s">
        <v>1599</v>
      </c>
      <c r="I1" s="63" t="s">
        <v>122</v>
      </c>
      <c r="J1" s="62" t="s">
        <v>123</v>
      </c>
      <c r="K1" s="65" t="s">
        <v>118</v>
      </c>
      <c r="L1" s="62" t="s">
        <v>119</v>
      </c>
      <c r="M1" s="62"/>
      <c r="N1" s="62"/>
      <c r="O1" s="62"/>
      <c r="P1" s="60" t="s">
        <v>1399</v>
      </c>
      <c r="S1" s="34"/>
    </row>
    <row r="2" spans="1:23" ht="15.75" customHeight="1" x14ac:dyDescent="0.25">
      <c r="A2" s="62"/>
      <c r="B2" s="62"/>
      <c r="C2" s="62"/>
      <c r="D2" s="64"/>
      <c r="E2" s="62"/>
      <c r="F2" s="62"/>
      <c r="G2" s="62"/>
      <c r="H2" s="66"/>
      <c r="I2" s="64"/>
      <c r="J2" s="62"/>
      <c r="K2" s="65"/>
      <c r="L2" s="5">
        <v>6</v>
      </c>
      <c r="M2" s="5">
        <v>12</v>
      </c>
      <c r="N2" s="5">
        <v>24</v>
      </c>
      <c r="O2" s="5">
        <v>72</v>
      </c>
      <c r="P2" s="61"/>
      <c r="R2" s="34"/>
      <c r="S2" s="34"/>
      <c r="T2" s="37"/>
      <c r="U2" s="1"/>
      <c r="V2" s="1"/>
      <c r="W2" s="1"/>
    </row>
    <row r="3" spans="1:23" s="20" customFormat="1" x14ac:dyDescent="0.25">
      <c r="A3" s="17" t="s">
        <v>243</v>
      </c>
      <c r="B3" s="17" t="s">
        <v>86</v>
      </c>
      <c r="C3" s="17" t="s">
        <v>224</v>
      </c>
      <c r="D3" s="17" t="s">
        <v>456</v>
      </c>
      <c r="E3" s="18">
        <v>41002</v>
      </c>
      <c r="F3" s="18">
        <v>41003</v>
      </c>
      <c r="G3" s="19">
        <v>0.82152777777777775</v>
      </c>
      <c r="H3" s="19" t="s">
        <v>1597</v>
      </c>
      <c r="I3" s="17">
        <v>99</v>
      </c>
      <c r="J3" s="17">
        <v>11</v>
      </c>
      <c r="K3" s="22">
        <f t="shared" ref="K3:K34" si="0">(J3/I3)*100</f>
        <v>11.111111111111111</v>
      </c>
      <c r="L3" s="17">
        <v>215.63</v>
      </c>
      <c r="M3" s="17">
        <v>215.13</v>
      </c>
      <c r="N3" s="17">
        <v>211.69</v>
      </c>
      <c r="O3" s="17">
        <v>206.59</v>
      </c>
      <c r="P3" s="17" t="s">
        <v>1398</v>
      </c>
      <c r="R3" s="35"/>
      <c r="S3" s="35"/>
      <c r="T3" s="36"/>
    </row>
    <row r="4" spans="1:23" s="20" customFormat="1" x14ac:dyDescent="0.25">
      <c r="A4" s="17" t="s">
        <v>243</v>
      </c>
      <c r="B4" s="17" t="s">
        <v>86</v>
      </c>
      <c r="C4" s="17" t="s">
        <v>224</v>
      </c>
      <c r="D4" s="17" t="s">
        <v>456</v>
      </c>
      <c r="E4" s="18">
        <v>41004</v>
      </c>
      <c r="F4" s="18">
        <v>41005</v>
      </c>
      <c r="G4" s="19">
        <v>0.82152777777777775</v>
      </c>
      <c r="H4" s="19" t="s">
        <v>1597</v>
      </c>
      <c r="I4" s="17">
        <v>98</v>
      </c>
      <c r="J4" s="17">
        <v>5</v>
      </c>
      <c r="K4" s="22">
        <f t="shared" si="0"/>
        <v>5.1020408163265305</v>
      </c>
      <c r="L4" s="47">
        <v>203.5</v>
      </c>
      <c r="M4" s="17">
        <v>203.25</v>
      </c>
      <c r="N4" s="17">
        <v>200.84</v>
      </c>
      <c r="O4" s="17">
        <v>197.6</v>
      </c>
      <c r="P4" s="17" t="s">
        <v>1398</v>
      </c>
      <c r="R4" s="35"/>
      <c r="S4" s="35"/>
      <c r="T4" s="36"/>
    </row>
    <row r="5" spans="1:23" s="20" customFormat="1" x14ac:dyDescent="0.25">
      <c r="A5" s="17" t="s">
        <v>243</v>
      </c>
      <c r="B5" s="17" t="s">
        <v>86</v>
      </c>
      <c r="C5" s="17" t="s">
        <v>224</v>
      </c>
      <c r="D5" s="17" t="s">
        <v>456</v>
      </c>
      <c r="E5" s="18">
        <v>41006</v>
      </c>
      <c r="F5" s="18">
        <v>41007</v>
      </c>
      <c r="G5" s="19">
        <v>0.82152777777777775</v>
      </c>
      <c r="H5" s="19" t="s">
        <v>1597</v>
      </c>
      <c r="I5" s="17">
        <v>99</v>
      </c>
      <c r="J5" s="17">
        <v>8</v>
      </c>
      <c r="K5" s="22">
        <f t="shared" si="0"/>
        <v>8.0808080808080813</v>
      </c>
      <c r="L5" s="17">
        <v>198.75</v>
      </c>
      <c r="M5" s="17">
        <v>198.5</v>
      </c>
      <c r="N5" s="17">
        <v>195.72</v>
      </c>
      <c r="O5" s="17" t="s">
        <v>454</v>
      </c>
      <c r="P5" s="17" t="s">
        <v>1398</v>
      </c>
      <c r="R5" s="35"/>
      <c r="S5" s="35"/>
      <c r="T5" s="36"/>
    </row>
    <row r="6" spans="1:23" s="20" customFormat="1" x14ac:dyDescent="0.25">
      <c r="A6" s="17" t="s">
        <v>243</v>
      </c>
      <c r="B6" s="17" t="s">
        <v>86</v>
      </c>
      <c r="C6" s="17" t="s">
        <v>224</v>
      </c>
      <c r="D6" s="13" t="s">
        <v>577</v>
      </c>
      <c r="E6" s="14">
        <v>41012</v>
      </c>
      <c r="F6" s="14">
        <v>41013</v>
      </c>
      <c r="G6" s="23">
        <v>0.82847222222222217</v>
      </c>
      <c r="H6" s="19" t="s">
        <v>1597</v>
      </c>
      <c r="I6" s="13">
        <v>40</v>
      </c>
      <c r="J6" s="13">
        <v>3</v>
      </c>
      <c r="K6" s="22">
        <f t="shared" si="0"/>
        <v>7.5</v>
      </c>
      <c r="L6" s="13">
        <v>379.83</v>
      </c>
      <c r="M6" s="13">
        <v>383.17</v>
      </c>
      <c r="N6" s="13">
        <v>381</v>
      </c>
      <c r="O6" s="13">
        <v>407.02</v>
      </c>
      <c r="P6" s="13" t="s">
        <v>1398</v>
      </c>
      <c r="R6" s="35"/>
      <c r="S6" s="35"/>
      <c r="T6" s="36"/>
    </row>
    <row r="7" spans="1:23" x14ac:dyDescent="0.25">
      <c r="A7" s="17" t="s">
        <v>243</v>
      </c>
      <c r="B7" s="17" t="s">
        <v>86</v>
      </c>
      <c r="C7" s="17" t="s">
        <v>224</v>
      </c>
      <c r="D7" s="13" t="s">
        <v>577</v>
      </c>
      <c r="E7" s="14">
        <v>41014</v>
      </c>
      <c r="F7" s="14">
        <v>41015</v>
      </c>
      <c r="G7" s="23">
        <v>0.8354166666666667</v>
      </c>
      <c r="H7" s="19" t="s">
        <v>1597</v>
      </c>
      <c r="I7" s="13">
        <v>156</v>
      </c>
      <c r="J7" s="13">
        <v>17</v>
      </c>
      <c r="K7" s="22">
        <f t="shared" si="0"/>
        <v>10.897435897435898</v>
      </c>
      <c r="L7" s="13">
        <v>433.96</v>
      </c>
      <c r="M7" s="13">
        <v>438.79</v>
      </c>
      <c r="N7" s="13">
        <v>445.72</v>
      </c>
      <c r="O7" s="13">
        <v>454.16</v>
      </c>
      <c r="P7" s="13" t="s">
        <v>1398</v>
      </c>
      <c r="R7" s="34"/>
      <c r="S7" s="34"/>
      <c r="T7" s="37"/>
      <c r="U7" s="1"/>
      <c r="V7" s="1"/>
      <c r="W7" s="1"/>
    </row>
    <row r="8" spans="1:23" x14ac:dyDescent="0.25">
      <c r="A8" s="17" t="s">
        <v>243</v>
      </c>
      <c r="B8" s="17" t="s">
        <v>86</v>
      </c>
      <c r="C8" s="17" t="s">
        <v>224</v>
      </c>
      <c r="D8" s="17" t="s">
        <v>456</v>
      </c>
      <c r="E8" s="14">
        <v>41018</v>
      </c>
      <c r="F8" s="14">
        <v>41019</v>
      </c>
      <c r="G8" s="23">
        <v>0.83541666666666703</v>
      </c>
      <c r="H8" s="19" t="s">
        <v>1597</v>
      </c>
      <c r="I8" s="13">
        <v>100</v>
      </c>
      <c r="J8" s="13">
        <v>13</v>
      </c>
      <c r="K8" s="22">
        <f t="shared" si="0"/>
        <v>13</v>
      </c>
      <c r="L8" s="13">
        <v>483.13</v>
      </c>
      <c r="M8" s="13">
        <v>508.67</v>
      </c>
      <c r="N8" s="13">
        <v>598.53</v>
      </c>
      <c r="O8" s="13">
        <v>718.85</v>
      </c>
      <c r="P8" s="13" t="s">
        <v>1398</v>
      </c>
      <c r="R8" s="34"/>
      <c r="S8" s="34"/>
      <c r="T8" s="37"/>
      <c r="U8" s="1"/>
      <c r="V8" s="1"/>
      <c r="W8" s="1"/>
    </row>
    <row r="9" spans="1:23" x14ac:dyDescent="0.25">
      <c r="A9" s="17" t="s">
        <v>243</v>
      </c>
      <c r="B9" s="17" t="s">
        <v>86</v>
      </c>
      <c r="C9" s="17" t="s">
        <v>224</v>
      </c>
      <c r="D9" s="13" t="s">
        <v>577</v>
      </c>
      <c r="E9" s="14">
        <v>41023</v>
      </c>
      <c r="F9" s="14">
        <v>41024</v>
      </c>
      <c r="G9" s="23">
        <v>0.84166666666666667</v>
      </c>
      <c r="H9" s="19" t="s">
        <v>1597</v>
      </c>
      <c r="I9" s="13">
        <v>141</v>
      </c>
      <c r="J9" s="13">
        <v>5</v>
      </c>
      <c r="K9" s="22">
        <f t="shared" si="0"/>
        <v>3.5460992907801421</v>
      </c>
      <c r="L9" s="13">
        <v>2060.83</v>
      </c>
      <c r="M9" s="13">
        <v>2050.63</v>
      </c>
      <c r="N9" s="13">
        <v>1993.85</v>
      </c>
      <c r="O9" s="13">
        <v>1964.65</v>
      </c>
      <c r="P9" s="13" t="s">
        <v>1398</v>
      </c>
      <c r="R9" s="34"/>
      <c r="S9" s="34"/>
      <c r="T9" s="37"/>
      <c r="U9" s="1"/>
      <c r="V9" s="1"/>
      <c r="W9" s="1"/>
    </row>
    <row r="10" spans="1:23" x14ac:dyDescent="0.25">
      <c r="A10" s="17" t="s">
        <v>243</v>
      </c>
      <c r="B10" s="17" t="s">
        <v>86</v>
      </c>
      <c r="C10" s="17" t="s">
        <v>224</v>
      </c>
      <c r="D10" s="13" t="s">
        <v>577</v>
      </c>
      <c r="E10" s="14">
        <v>41030</v>
      </c>
      <c r="F10" s="14">
        <v>41031</v>
      </c>
      <c r="G10" s="23">
        <v>0.84861111111111109</v>
      </c>
      <c r="H10" s="19" t="s">
        <v>1597</v>
      </c>
      <c r="I10" s="13">
        <v>177</v>
      </c>
      <c r="J10" s="13">
        <v>1</v>
      </c>
      <c r="K10" s="22">
        <f t="shared" si="0"/>
        <v>0.56497175141242939</v>
      </c>
      <c r="L10" s="13">
        <v>1380</v>
      </c>
      <c r="M10" s="13">
        <v>1351.46</v>
      </c>
      <c r="N10" s="17" t="s">
        <v>454</v>
      </c>
      <c r="O10" s="17" t="s">
        <v>454</v>
      </c>
      <c r="P10" s="13" t="s">
        <v>1398</v>
      </c>
      <c r="R10" s="34"/>
      <c r="S10" s="34"/>
      <c r="T10" s="37"/>
      <c r="U10" s="1"/>
      <c r="V10" s="1"/>
      <c r="W10" s="1"/>
    </row>
    <row r="11" spans="1:23" x14ac:dyDescent="0.25">
      <c r="A11" s="17" t="s">
        <v>243</v>
      </c>
      <c r="B11" s="17" t="s">
        <v>86</v>
      </c>
      <c r="C11" s="17" t="s">
        <v>224</v>
      </c>
      <c r="D11" s="17" t="s">
        <v>456</v>
      </c>
      <c r="E11" s="14">
        <v>41036</v>
      </c>
      <c r="F11" s="14">
        <v>41037</v>
      </c>
      <c r="G11" s="23">
        <v>0.85555555555555562</v>
      </c>
      <c r="H11" s="19" t="s">
        <v>1597</v>
      </c>
      <c r="I11" s="13">
        <v>55</v>
      </c>
      <c r="J11" s="13">
        <v>4</v>
      </c>
      <c r="K11" s="22">
        <f t="shared" si="0"/>
        <v>7.2727272727272725</v>
      </c>
      <c r="L11" s="13">
        <v>962.21</v>
      </c>
      <c r="M11" s="13">
        <v>1001.31</v>
      </c>
      <c r="N11" s="13">
        <v>1012.82</v>
      </c>
      <c r="O11" s="13">
        <v>1211.1500000000001</v>
      </c>
      <c r="P11" s="13" t="s">
        <v>1398</v>
      </c>
      <c r="R11" s="34"/>
      <c r="S11" s="34"/>
      <c r="T11" s="37"/>
      <c r="U11" s="1"/>
      <c r="V11" s="1"/>
      <c r="W11" s="1"/>
    </row>
    <row r="12" spans="1:23" ht="14.25" customHeight="1" x14ac:dyDescent="0.25">
      <c r="A12" s="17" t="s">
        <v>243</v>
      </c>
      <c r="B12" s="17" t="s">
        <v>86</v>
      </c>
      <c r="C12" s="17" t="s">
        <v>224</v>
      </c>
      <c r="D12" s="17" t="s">
        <v>577</v>
      </c>
      <c r="E12" s="14">
        <v>41040</v>
      </c>
      <c r="F12" s="14">
        <v>41041</v>
      </c>
      <c r="G12" s="23">
        <v>0.85555555555555562</v>
      </c>
      <c r="H12" s="19" t="s">
        <v>1597</v>
      </c>
      <c r="I12" s="13">
        <v>74</v>
      </c>
      <c r="J12" s="13">
        <v>3</v>
      </c>
      <c r="K12" s="22">
        <f t="shared" si="0"/>
        <v>4.0540540540540544</v>
      </c>
      <c r="L12" s="13">
        <v>1094.17</v>
      </c>
      <c r="M12" s="13">
        <v>1101.04</v>
      </c>
      <c r="N12" s="13">
        <v>1075</v>
      </c>
      <c r="O12" s="13">
        <v>1281.56</v>
      </c>
      <c r="P12" s="13" t="s">
        <v>1398</v>
      </c>
      <c r="R12" s="34"/>
      <c r="S12" s="34"/>
      <c r="T12" s="37"/>
      <c r="U12" s="1"/>
      <c r="V12" s="1"/>
      <c r="W12" s="1"/>
    </row>
    <row r="13" spans="1:23" x14ac:dyDescent="0.25">
      <c r="A13" s="17" t="s">
        <v>243</v>
      </c>
      <c r="B13" s="17" t="s">
        <v>86</v>
      </c>
      <c r="C13" s="17" t="s">
        <v>224</v>
      </c>
      <c r="D13" s="13" t="s">
        <v>577</v>
      </c>
      <c r="E13" s="14">
        <v>41044</v>
      </c>
      <c r="F13" s="13" t="s">
        <v>573</v>
      </c>
      <c r="G13" s="23">
        <v>0.8618055555555556</v>
      </c>
      <c r="H13" s="17" t="s">
        <v>1598</v>
      </c>
      <c r="I13" s="13">
        <v>100</v>
      </c>
      <c r="J13" s="13">
        <v>0</v>
      </c>
      <c r="K13" s="22">
        <f t="shared" si="0"/>
        <v>0</v>
      </c>
      <c r="L13" s="13">
        <v>2169.58</v>
      </c>
      <c r="M13" s="13">
        <v>2200.83</v>
      </c>
      <c r="N13" s="13">
        <v>2124.58</v>
      </c>
      <c r="O13" s="13">
        <v>1930.21</v>
      </c>
      <c r="P13" s="13" t="s">
        <v>1398</v>
      </c>
      <c r="R13" s="34"/>
      <c r="S13" s="34"/>
      <c r="T13" s="37"/>
      <c r="U13" s="1"/>
      <c r="V13" s="1"/>
      <c r="W13" s="1"/>
    </row>
    <row r="14" spans="1:23" x14ac:dyDescent="0.25">
      <c r="A14" s="17" t="s">
        <v>243</v>
      </c>
      <c r="B14" s="17" t="s">
        <v>86</v>
      </c>
      <c r="C14" s="17" t="s">
        <v>224</v>
      </c>
      <c r="D14" s="17" t="s">
        <v>456</v>
      </c>
      <c r="E14" s="14">
        <v>41052</v>
      </c>
      <c r="F14" s="14">
        <v>41053</v>
      </c>
      <c r="G14" s="23">
        <v>0.86736111111111114</v>
      </c>
      <c r="H14" s="17" t="s">
        <v>1597</v>
      </c>
      <c r="I14" s="13">
        <v>104</v>
      </c>
      <c r="J14" s="13">
        <v>6</v>
      </c>
      <c r="K14" s="22">
        <f t="shared" si="0"/>
        <v>5.7692307692307692</v>
      </c>
      <c r="L14" s="13">
        <v>1646.25</v>
      </c>
      <c r="M14" s="13">
        <v>1615.42</v>
      </c>
      <c r="N14" s="13">
        <v>1540.73</v>
      </c>
      <c r="O14" s="13">
        <v>1373.19</v>
      </c>
      <c r="P14" s="13" t="s">
        <v>1398</v>
      </c>
      <c r="R14" s="34"/>
      <c r="S14" s="34"/>
      <c r="T14" s="37"/>
      <c r="U14" s="1"/>
      <c r="V14" s="1"/>
      <c r="W14" s="1"/>
    </row>
    <row r="15" spans="1:23" x14ac:dyDescent="0.25">
      <c r="A15" s="17" t="s">
        <v>243</v>
      </c>
      <c r="B15" s="17" t="s">
        <v>86</v>
      </c>
      <c r="C15" s="17" t="s">
        <v>224</v>
      </c>
      <c r="D15" s="17" t="s">
        <v>456</v>
      </c>
      <c r="E15" s="14">
        <v>41073</v>
      </c>
      <c r="F15" s="14">
        <v>41074</v>
      </c>
      <c r="G15" s="23">
        <v>0.88055555555555554</v>
      </c>
      <c r="H15" s="17" t="s">
        <v>1597</v>
      </c>
      <c r="I15" s="13">
        <v>82</v>
      </c>
      <c r="J15" s="13">
        <v>6</v>
      </c>
      <c r="K15" s="22">
        <f t="shared" si="0"/>
        <v>7.3170731707317067</v>
      </c>
      <c r="L15" s="32">
        <v>1485.6</v>
      </c>
      <c r="M15" s="32">
        <v>1444.0816326530612</v>
      </c>
      <c r="N15" s="32">
        <v>1370.3125</v>
      </c>
      <c r="O15" s="32">
        <v>1284.7916666666667</v>
      </c>
      <c r="P15" s="13" t="s">
        <v>1398</v>
      </c>
      <c r="R15" s="34"/>
      <c r="S15" s="34"/>
      <c r="T15" s="37"/>
      <c r="U15" s="1"/>
      <c r="V15" s="1"/>
      <c r="W15" s="1"/>
    </row>
    <row r="16" spans="1:23" x14ac:dyDescent="0.25">
      <c r="A16" s="17" t="s">
        <v>243</v>
      </c>
      <c r="B16" s="17" t="s">
        <v>86</v>
      </c>
      <c r="C16" s="17" t="s">
        <v>224</v>
      </c>
      <c r="D16" s="13" t="s">
        <v>577</v>
      </c>
      <c r="E16" s="14">
        <v>41076</v>
      </c>
      <c r="F16" s="14">
        <v>41077</v>
      </c>
      <c r="G16" s="23">
        <v>0.88194444444444453</v>
      </c>
      <c r="H16" s="17" t="s">
        <v>1598</v>
      </c>
      <c r="I16" s="13">
        <v>44</v>
      </c>
      <c r="J16" s="13">
        <v>6</v>
      </c>
      <c r="K16" s="22">
        <f t="shared" si="0"/>
        <v>13.636363636363635</v>
      </c>
      <c r="L16" s="32">
        <v>1756.4</v>
      </c>
      <c r="M16" s="32">
        <v>1855.5102040816328</v>
      </c>
      <c r="N16" s="32">
        <v>1935.625</v>
      </c>
      <c r="O16" s="17" t="s">
        <v>454</v>
      </c>
      <c r="P16" s="13" t="s">
        <v>1398</v>
      </c>
      <c r="R16" s="34"/>
      <c r="S16" s="34"/>
      <c r="T16" s="37"/>
      <c r="U16" s="1"/>
      <c r="V16" s="1"/>
      <c r="W16" s="1"/>
    </row>
    <row r="17" spans="1:23" x14ac:dyDescent="0.25">
      <c r="A17" s="17" t="s">
        <v>243</v>
      </c>
      <c r="B17" s="17" t="s">
        <v>86</v>
      </c>
      <c r="C17" s="13" t="s">
        <v>869</v>
      </c>
      <c r="D17" s="17" t="s">
        <v>456</v>
      </c>
      <c r="E17" s="14">
        <v>41018</v>
      </c>
      <c r="F17" s="14">
        <v>41019</v>
      </c>
      <c r="G17" s="23">
        <v>0.83541666666666703</v>
      </c>
      <c r="H17" s="19" t="s">
        <v>1597</v>
      </c>
      <c r="I17" s="13">
        <v>90</v>
      </c>
      <c r="J17" s="13">
        <v>5</v>
      </c>
      <c r="K17" s="22">
        <f t="shared" si="0"/>
        <v>5.5555555555555554</v>
      </c>
      <c r="L17" s="13">
        <v>483.13</v>
      </c>
      <c r="M17" s="13">
        <v>508.67</v>
      </c>
      <c r="N17" s="13">
        <v>598.53</v>
      </c>
      <c r="O17" s="13">
        <v>718.85</v>
      </c>
      <c r="P17" s="13" t="s">
        <v>1398</v>
      </c>
      <c r="R17" s="34"/>
      <c r="S17" s="34"/>
      <c r="T17" s="37"/>
      <c r="U17" s="1"/>
      <c r="V17" s="1"/>
      <c r="W17" s="1"/>
    </row>
    <row r="18" spans="1:23" x14ac:dyDescent="0.25">
      <c r="A18" s="17" t="s">
        <v>243</v>
      </c>
      <c r="B18" s="17" t="s">
        <v>86</v>
      </c>
      <c r="C18" s="13" t="s">
        <v>869</v>
      </c>
      <c r="D18" s="17" t="s">
        <v>456</v>
      </c>
      <c r="E18" s="14">
        <v>41022</v>
      </c>
      <c r="F18" s="14">
        <v>41023</v>
      </c>
      <c r="G18" s="23">
        <v>0.84166666666666667</v>
      </c>
      <c r="H18" s="19" t="s">
        <v>1597</v>
      </c>
      <c r="I18" s="13">
        <v>203</v>
      </c>
      <c r="J18" s="13">
        <v>8</v>
      </c>
      <c r="K18" s="22">
        <f t="shared" si="0"/>
        <v>3.9408866995073892</v>
      </c>
      <c r="L18" s="13">
        <v>1760.83</v>
      </c>
      <c r="M18" s="13">
        <v>1835.42</v>
      </c>
      <c r="N18" s="13">
        <v>1879.27</v>
      </c>
      <c r="O18" s="13">
        <v>1986.32</v>
      </c>
      <c r="P18" s="13" t="s">
        <v>1398</v>
      </c>
      <c r="R18" s="34"/>
      <c r="S18" s="34"/>
      <c r="T18" s="37"/>
      <c r="U18" s="1"/>
      <c r="V18" s="1"/>
      <c r="W18" s="1"/>
    </row>
    <row r="19" spans="1:23" x14ac:dyDescent="0.25">
      <c r="A19" s="17" t="s">
        <v>243</v>
      </c>
      <c r="B19" s="17" t="s">
        <v>86</v>
      </c>
      <c r="C19" s="13" t="s">
        <v>869</v>
      </c>
      <c r="D19" s="17" t="s">
        <v>456</v>
      </c>
      <c r="E19" s="14">
        <v>41040</v>
      </c>
      <c r="F19" s="14">
        <v>41041</v>
      </c>
      <c r="G19" s="23">
        <v>0.85555555555555562</v>
      </c>
      <c r="H19" s="19" t="s">
        <v>1597</v>
      </c>
      <c r="I19" s="13">
        <v>67</v>
      </c>
      <c r="J19" s="13">
        <v>6</v>
      </c>
      <c r="K19" s="22">
        <f t="shared" si="0"/>
        <v>8.9552238805970141</v>
      </c>
      <c r="L19" s="13">
        <v>1094.17</v>
      </c>
      <c r="M19" s="13">
        <v>1101.04</v>
      </c>
      <c r="N19" s="13">
        <v>1075</v>
      </c>
      <c r="O19" s="13">
        <v>1281.56</v>
      </c>
      <c r="P19" s="13" t="s">
        <v>1398</v>
      </c>
      <c r="R19" s="34"/>
      <c r="S19" s="34"/>
      <c r="T19" s="37"/>
      <c r="U19" s="1"/>
      <c r="V19" s="1"/>
      <c r="W19" s="1"/>
    </row>
    <row r="20" spans="1:23" x14ac:dyDescent="0.25">
      <c r="A20" s="17" t="s">
        <v>243</v>
      </c>
      <c r="B20" s="17" t="s">
        <v>86</v>
      </c>
      <c r="C20" s="13" t="s">
        <v>869</v>
      </c>
      <c r="D20" s="17" t="s">
        <v>456</v>
      </c>
      <c r="E20" s="14">
        <v>41044</v>
      </c>
      <c r="F20" s="13" t="s">
        <v>573</v>
      </c>
      <c r="G20" s="23">
        <v>0.8618055555555556</v>
      </c>
      <c r="H20" s="17" t="s">
        <v>1598</v>
      </c>
      <c r="I20" s="13">
        <v>25</v>
      </c>
      <c r="J20" s="13">
        <v>0</v>
      </c>
      <c r="K20" s="22">
        <f t="shared" si="0"/>
        <v>0</v>
      </c>
      <c r="L20" s="13">
        <v>2169.58</v>
      </c>
      <c r="M20" s="13">
        <v>2200.83</v>
      </c>
      <c r="N20" s="13">
        <v>2124.58</v>
      </c>
      <c r="O20" s="13">
        <v>1930.21</v>
      </c>
      <c r="P20" s="13" t="s">
        <v>1398</v>
      </c>
      <c r="R20" s="34"/>
      <c r="S20" s="34"/>
      <c r="T20" s="37"/>
      <c r="U20" s="1"/>
      <c r="V20" s="1"/>
      <c r="W20" s="1"/>
    </row>
    <row r="21" spans="1:23" x14ac:dyDescent="0.25">
      <c r="A21" s="17" t="s">
        <v>243</v>
      </c>
      <c r="B21" s="17" t="s">
        <v>86</v>
      </c>
      <c r="C21" s="13" t="s">
        <v>869</v>
      </c>
      <c r="D21" s="17" t="s">
        <v>456</v>
      </c>
      <c r="E21" s="14">
        <v>41052</v>
      </c>
      <c r="F21" s="14">
        <v>41053</v>
      </c>
      <c r="G21" s="23">
        <v>0.86736111111111114</v>
      </c>
      <c r="H21" s="17" t="s">
        <v>1597</v>
      </c>
      <c r="I21" s="13">
        <v>153</v>
      </c>
      <c r="J21" s="13">
        <v>6</v>
      </c>
      <c r="K21" s="22">
        <f t="shared" si="0"/>
        <v>3.9215686274509802</v>
      </c>
      <c r="L21" s="13">
        <v>1646.25</v>
      </c>
      <c r="M21" s="13">
        <v>1615.42</v>
      </c>
      <c r="N21" s="13">
        <v>1540.73</v>
      </c>
      <c r="O21" s="13">
        <v>1373.19</v>
      </c>
      <c r="P21" s="13" t="s">
        <v>1398</v>
      </c>
      <c r="R21" s="34"/>
      <c r="S21" s="34"/>
      <c r="T21" s="37"/>
      <c r="U21" s="1"/>
      <c r="V21" s="1"/>
      <c r="W21" s="1"/>
    </row>
    <row r="22" spans="1:23" x14ac:dyDescent="0.25">
      <c r="A22" s="17" t="s">
        <v>243</v>
      </c>
      <c r="B22" s="13" t="s">
        <v>86</v>
      </c>
      <c r="C22" s="13" t="s">
        <v>4416</v>
      </c>
      <c r="D22" s="17" t="s">
        <v>456</v>
      </c>
      <c r="E22" s="14">
        <v>41216</v>
      </c>
      <c r="F22" s="14">
        <v>41217</v>
      </c>
      <c r="G22" s="23">
        <v>0.74583333333333324</v>
      </c>
      <c r="H22" s="17" t="s">
        <v>1597</v>
      </c>
      <c r="I22" s="13">
        <v>35</v>
      </c>
      <c r="J22" s="13">
        <v>1</v>
      </c>
      <c r="K22" s="22">
        <f t="shared" si="0"/>
        <v>2.8571428571428572</v>
      </c>
      <c r="L22" s="13">
        <v>390.38</v>
      </c>
      <c r="M22" s="13">
        <v>445.63</v>
      </c>
      <c r="N22" s="13"/>
      <c r="O22" s="13"/>
      <c r="P22" s="13" t="s">
        <v>1398</v>
      </c>
      <c r="R22" s="34"/>
      <c r="S22" s="34"/>
      <c r="T22" s="37"/>
      <c r="U22" s="1"/>
      <c r="V22" s="1"/>
      <c r="W22" s="1"/>
    </row>
    <row r="23" spans="1:23" x14ac:dyDescent="0.25">
      <c r="A23" s="17" t="s">
        <v>243</v>
      </c>
      <c r="B23" s="13" t="s">
        <v>86</v>
      </c>
      <c r="C23" s="13" t="s">
        <v>4416</v>
      </c>
      <c r="D23" s="17" t="s">
        <v>456</v>
      </c>
      <c r="E23" s="14">
        <v>41220</v>
      </c>
      <c r="F23" s="14">
        <v>41221</v>
      </c>
      <c r="G23" s="23">
        <v>0.6972222222222223</v>
      </c>
      <c r="H23" s="17" t="s">
        <v>1597</v>
      </c>
      <c r="I23" s="13">
        <v>11</v>
      </c>
      <c r="J23" s="13">
        <v>2</v>
      </c>
      <c r="K23" s="22">
        <f t="shared" si="0"/>
        <v>18.181818181818183</v>
      </c>
      <c r="L23" s="13">
        <v>373</v>
      </c>
      <c r="M23" s="13">
        <v>364.29</v>
      </c>
      <c r="N23" s="13"/>
      <c r="O23" s="13"/>
      <c r="P23" s="13" t="s">
        <v>1398</v>
      </c>
      <c r="R23" s="34"/>
      <c r="S23" s="34"/>
      <c r="T23" s="37"/>
      <c r="U23" s="1"/>
      <c r="V23" s="1"/>
      <c r="W23" s="1"/>
    </row>
    <row r="24" spans="1:23" x14ac:dyDescent="0.25">
      <c r="A24" s="17" t="s">
        <v>243</v>
      </c>
      <c r="B24" s="13" t="s">
        <v>86</v>
      </c>
      <c r="C24" s="17" t="s">
        <v>2294</v>
      </c>
      <c r="D24" s="17" t="s">
        <v>456</v>
      </c>
      <c r="E24" s="14">
        <v>41116</v>
      </c>
      <c r="F24" s="14">
        <v>41117</v>
      </c>
      <c r="G24" s="23">
        <v>0.87013888888888891</v>
      </c>
      <c r="H24" s="17" t="s">
        <v>1597</v>
      </c>
      <c r="I24" s="13">
        <v>37</v>
      </c>
      <c r="J24" s="13">
        <v>2</v>
      </c>
      <c r="K24" s="22">
        <f t="shared" si="0"/>
        <v>5.4054054054054053</v>
      </c>
      <c r="L24" s="13">
        <v>284</v>
      </c>
      <c r="M24" s="13">
        <v>288.32</v>
      </c>
      <c r="N24" s="13">
        <v>285</v>
      </c>
      <c r="O24" s="13">
        <v>291.79000000000002</v>
      </c>
      <c r="P24" s="13" t="s">
        <v>1398</v>
      </c>
      <c r="Q24" s="1"/>
      <c r="R24" s="34"/>
      <c r="S24" s="34"/>
      <c r="T24" s="37"/>
      <c r="U24" s="1"/>
      <c r="V24" s="1"/>
      <c r="W24" s="1"/>
    </row>
    <row r="25" spans="1:23" x14ac:dyDescent="0.25">
      <c r="A25" s="17" t="s">
        <v>243</v>
      </c>
      <c r="B25" s="13" t="s">
        <v>86</v>
      </c>
      <c r="C25" s="17" t="s">
        <v>2294</v>
      </c>
      <c r="D25" s="17" t="s">
        <v>456</v>
      </c>
      <c r="E25" s="14">
        <v>41120</v>
      </c>
      <c r="F25" s="14">
        <v>41121</v>
      </c>
      <c r="G25" s="23">
        <v>0.86388888888888893</v>
      </c>
      <c r="H25" s="17" t="s">
        <v>1597</v>
      </c>
      <c r="I25" s="13">
        <v>29</v>
      </c>
      <c r="J25" s="13">
        <v>4</v>
      </c>
      <c r="K25" s="22">
        <f t="shared" si="0"/>
        <v>13.793103448275861</v>
      </c>
      <c r="L25" s="13">
        <v>223.52</v>
      </c>
      <c r="M25" s="13">
        <v>223.87</v>
      </c>
      <c r="N25" s="13">
        <v>219.08</v>
      </c>
      <c r="O25" s="13">
        <v>203.16</v>
      </c>
      <c r="P25" s="13" t="s">
        <v>1398</v>
      </c>
      <c r="R25" s="34"/>
      <c r="S25" s="34"/>
      <c r="T25" s="37"/>
      <c r="U25" s="1"/>
      <c r="V25" s="1"/>
      <c r="W25" s="1"/>
    </row>
    <row r="26" spans="1:23" x14ac:dyDescent="0.25">
      <c r="A26" s="17" t="s">
        <v>243</v>
      </c>
      <c r="B26" s="13" t="s">
        <v>86</v>
      </c>
      <c r="C26" s="17" t="s">
        <v>2294</v>
      </c>
      <c r="D26" s="17" t="s">
        <v>456</v>
      </c>
      <c r="E26" s="14">
        <v>41124</v>
      </c>
      <c r="F26" s="14">
        <v>41125</v>
      </c>
      <c r="G26" s="23">
        <v>0.86388888888888893</v>
      </c>
      <c r="H26" s="17" t="s">
        <v>1597</v>
      </c>
      <c r="I26" s="13">
        <v>31</v>
      </c>
      <c r="J26" s="13">
        <v>2</v>
      </c>
      <c r="K26" s="22">
        <f t="shared" si="0"/>
        <v>6.4516129032258061</v>
      </c>
      <c r="L26" s="13">
        <v>157.76</v>
      </c>
      <c r="M26" s="13">
        <v>155.78</v>
      </c>
      <c r="N26" s="13">
        <v>155.88999999999999</v>
      </c>
      <c r="O26" s="13">
        <v>149.1</v>
      </c>
      <c r="P26" s="13" t="s">
        <v>1398</v>
      </c>
      <c r="R26" s="34"/>
      <c r="S26" s="34"/>
      <c r="T26" s="37"/>
      <c r="U26" s="1"/>
      <c r="V26" s="1"/>
      <c r="W26" s="1"/>
    </row>
    <row r="27" spans="1:23" x14ac:dyDescent="0.25">
      <c r="A27" s="17" t="s">
        <v>243</v>
      </c>
      <c r="B27" s="13" t="s">
        <v>86</v>
      </c>
      <c r="C27" s="17" t="s">
        <v>2294</v>
      </c>
      <c r="D27" s="17" t="s">
        <v>456</v>
      </c>
      <c r="E27" s="14">
        <v>41128</v>
      </c>
      <c r="F27" s="14">
        <v>41129</v>
      </c>
      <c r="G27" s="23">
        <v>0.8569444444444444</v>
      </c>
      <c r="H27" s="17" t="s">
        <v>1597</v>
      </c>
      <c r="I27" s="13">
        <v>36</v>
      </c>
      <c r="J27" s="13">
        <v>1</v>
      </c>
      <c r="K27" s="22">
        <f t="shared" si="0"/>
        <v>2.7777777777777777</v>
      </c>
      <c r="L27" s="13">
        <v>128.84</v>
      </c>
      <c r="M27" s="13">
        <v>128.13999999999999</v>
      </c>
      <c r="N27" s="13">
        <v>127.74</v>
      </c>
      <c r="O27" s="13">
        <v>121.16</v>
      </c>
      <c r="P27" s="13" t="s">
        <v>1398</v>
      </c>
      <c r="R27" s="34"/>
      <c r="S27" s="34"/>
      <c r="T27" s="37"/>
      <c r="U27" s="1"/>
      <c r="V27" s="1"/>
      <c r="W27" s="1"/>
    </row>
    <row r="28" spans="1:23" x14ac:dyDescent="0.25">
      <c r="A28" s="17" t="s">
        <v>243</v>
      </c>
      <c r="B28" s="13" t="s">
        <v>86</v>
      </c>
      <c r="C28" s="17" t="s">
        <v>2294</v>
      </c>
      <c r="D28" s="17" t="s">
        <v>456</v>
      </c>
      <c r="E28" s="14">
        <v>41199</v>
      </c>
      <c r="F28" s="13" t="s">
        <v>3076</v>
      </c>
      <c r="G28" s="23">
        <v>0.76250000000000007</v>
      </c>
      <c r="H28" s="17" t="s">
        <v>1598</v>
      </c>
      <c r="I28" s="13">
        <v>150</v>
      </c>
      <c r="J28" s="13">
        <v>12</v>
      </c>
      <c r="K28" s="22">
        <f t="shared" si="0"/>
        <v>8</v>
      </c>
      <c r="L28" s="13">
        <v>98.59</v>
      </c>
      <c r="M28" s="13">
        <v>93.7</v>
      </c>
      <c r="N28" s="13">
        <v>87.63</v>
      </c>
      <c r="O28" s="13">
        <v>147.66999999999999</v>
      </c>
      <c r="P28" s="13" t="s">
        <v>1398</v>
      </c>
      <c r="R28" s="34"/>
      <c r="S28" s="34"/>
      <c r="T28" s="37"/>
      <c r="U28" s="1"/>
      <c r="V28" s="1"/>
      <c r="W28" s="1"/>
    </row>
    <row r="29" spans="1:23" x14ac:dyDescent="0.25">
      <c r="A29" s="17" t="s">
        <v>243</v>
      </c>
      <c r="B29" s="13" t="s">
        <v>86</v>
      </c>
      <c r="C29" s="17" t="s">
        <v>2294</v>
      </c>
      <c r="D29" s="17" t="s">
        <v>456</v>
      </c>
      <c r="E29" s="14">
        <v>41203</v>
      </c>
      <c r="F29" s="14">
        <v>41204</v>
      </c>
      <c r="G29" s="23">
        <v>0.75416666666666676</v>
      </c>
      <c r="H29" s="17" t="s">
        <v>1597</v>
      </c>
      <c r="I29" s="13">
        <v>52</v>
      </c>
      <c r="J29" s="13">
        <v>5</v>
      </c>
      <c r="K29" s="22">
        <f t="shared" si="0"/>
        <v>9.6153846153846168</v>
      </c>
      <c r="L29" s="13">
        <v>112.08</v>
      </c>
      <c r="M29" s="13">
        <v>109.25</v>
      </c>
      <c r="N29" s="13">
        <v>104.94</v>
      </c>
      <c r="O29" s="13">
        <v>98.8</v>
      </c>
      <c r="P29" s="13" t="s">
        <v>1398</v>
      </c>
      <c r="R29" s="34"/>
      <c r="S29" s="34"/>
      <c r="T29" s="37"/>
      <c r="U29" s="1"/>
      <c r="V29" s="1"/>
      <c r="W29" s="1"/>
    </row>
    <row r="30" spans="1:23" x14ac:dyDescent="0.25">
      <c r="A30" s="17" t="s">
        <v>243</v>
      </c>
      <c r="B30" s="13" t="s">
        <v>86</v>
      </c>
      <c r="C30" s="17" t="s">
        <v>2294</v>
      </c>
      <c r="D30" s="17" t="s">
        <v>456</v>
      </c>
      <c r="E30" s="14">
        <v>41207</v>
      </c>
      <c r="F30" s="13" t="s">
        <v>3080</v>
      </c>
      <c r="G30" s="23">
        <v>0.75416666666666676</v>
      </c>
      <c r="H30" s="17" t="s">
        <v>1597</v>
      </c>
      <c r="I30" s="13">
        <v>83</v>
      </c>
      <c r="J30" s="13">
        <v>18</v>
      </c>
      <c r="K30" s="22">
        <f t="shared" si="0"/>
        <v>21.686746987951807</v>
      </c>
      <c r="L30" s="13">
        <v>83.73</v>
      </c>
      <c r="M30" s="13">
        <v>83.31</v>
      </c>
      <c r="N30" s="13">
        <v>83.39</v>
      </c>
      <c r="O30" s="13">
        <v>124.55</v>
      </c>
      <c r="P30" s="13" t="s">
        <v>1398</v>
      </c>
      <c r="R30" s="34"/>
      <c r="S30" s="34"/>
      <c r="T30" s="37"/>
      <c r="U30" s="1"/>
      <c r="V30" s="1"/>
      <c r="W30" s="1"/>
    </row>
    <row r="31" spans="1:23" x14ac:dyDescent="0.25">
      <c r="A31" s="17" t="s">
        <v>243</v>
      </c>
      <c r="B31" s="13" t="s">
        <v>86</v>
      </c>
      <c r="C31" s="17" t="s">
        <v>2294</v>
      </c>
      <c r="D31" s="17" t="s">
        <v>456</v>
      </c>
      <c r="E31" s="14">
        <v>41211</v>
      </c>
      <c r="F31" s="14">
        <v>41212</v>
      </c>
      <c r="G31" s="23">
        <v>0.74583333333333324</v>
      </c>
      <c r="H31" s="17" t="s">
        <v>1597</v>
      </c>
      <c r="I31" s="13">
        <v>54</v>
      </c>
      <c r="J31" s="13">
        <v>7</v>
      </c>
      <c r="K31" s="22">
        <f t="shared" si="0"/>
        <v>12.962962962962962</v>
      </c>
      <c r="L31" s="13">
        <v>807.63</v>
      </c>
      <c r="M31" s="13">
        <v>720.54</v>
      </c>
      <c r="N31" s="13">
        <v>665.46</v>
      </c>
      <c r="O31" s="13">
        <v>766.54</v>
      </c>
      <c r="P31" s="13" t="s">
        <v>1398</v>
      </c>
      <c r="R31" s="34"/>
      <c r="S31" s="34"/>
      <c r="T31" s="37"/>
      <c r="U31" s="1"/>
      <c r="V31" s="1"/>
      <c r="W31" s="1"/>
    </row>
    <row r="32" spans="1:23" x14ac:dyDescent="0.25">
      <c r="A32" s="17" t="s">
        <v>243</v>
      </c>
      <c r="B32" s="13" t="s">
        <v>86</v>
      </c>
      <c r="C32" s="17" t="s">
        <v>2294</v>
      </c>
      <c r="D32" s="17" t="s">
        <v>456</v>
      </c>
      <c r="E32" s="14">
        <v>41216</v>
      </c>
      <c r="F32" s="13" t="s">
        <v>4418</v>
      </c>
      <c r="G32" s="23">
        <v>0.74583333333333324</v>
      </c>
      <c r="H32" s="17" t="s">
        <v>1597</v>
      </c>
      <c r="I32" s="13">
        <v>201</v>
      </c>
      <c r="J32" s="13">
        <v>25</v>
      </c>
      <c r="K32" s="22">
        <f t="shared" si="0"/>
        <v>12.437810945273633</v>
      </c>
      <c r="L32" s="13">
        <v>390.38</v>
      </c>
      <c r="M32" s="13">
        <v>445.63</v>
      </c>
      <c r="N32" s="13"/>
      <c r="O32" s="13"/>
      <c r="P32" s="13" t="s">
        <v>1398</v>
      </c>
      <c r="R32" s="34"/>
      <c r="S32" s="34"/>
      <c r="T32" s="37"/>
      <c r="U32" s="1"/>
      <c r="V32" s="1"/>
      <c r="W32" s="1"/>
    </row>
    <row r="33" spans="1:23" x14ac:dyDescent="0.25">
      <c r="A33" s="17" t="s">
        <v>243</v>
      </c>
      <c r="B33" s="13" t="s">
        <v>86</v>
      </c>
      <c r="C33" s="17" t="s">
        <v>2294</v>
      </c>
      <c r="D33" s="17" t="s">
        <v>456</v>
      </c>
      <c r="E33" s="14">
        <v>41220</v>
      </c>
      <c r="F33" s="14">
        <v>41221</v>
      </c>
      <c r="G33" s="23">
        <v>0.6972222222222223</v>
      </c>
      <c r="H33" s="17" t="s">
        <v>1597</v>
      </c>
      <c r="I33" s="13">
        <v>233</v>
      </c>
      <c r="J33" s="13">
        <v>27</v>
      </c>
      <c r="K33" s="22">
        <f t="shared" si="0"/>
        <v>11.587982832618025</v>
      </c>
      <c r="L33" s="48">
        <v>373</v>
      </c>
      <c r="M33" s="50">
        <v>364.29</v>
      </c>
      <c r="N33" s="50"/>
      <c r="O33" s="51"/>
      <c r="P33" s="13" t="s">
        <v>1398</v>
      </c>
      <c r="R33" s="34"/>
      <c r="S33" s="34"/>
      <c r="T33" s="37"/>
      <c r="U33" s="1"/>
      <c r="V33" s="1"/>
      <c r="W33" s="1"/>
    </row>
    <row r="34" spans="1:23" x14ac:dyDescent="0.25">
      <c r="A34" s="17" t="s">
        <v>243</v>
      </c>
      <c r="B34" s="13" t="s">
        <v>86</v>
      </c>
      <c r="C34" s="17" t="s">
        <v>2294</v>
      </c>
      <c r="D34" s="17" t="s">
        <v>456</v>
      </c>
      <c r="E34" s="14">
        <v>41224</v>
      </c>
      <c r="F34" s="13" t="s">
        <v>4419</v>
      </c>
      <c r="G34" s="23">
        <v>0.69097222222222221</v>
      </c>
      <c r="H34" s="17" t="s">
        <v>1597</v>
      </c>
      <c r="I34" s="13">
        <v>328</v>
      </c>
      <c r="J34" s="13">
        <v>87</v>
      </c>
      <c r="K34" s="22">
        <f t="shared" si="0"/>
        <v>26.524390243902442</v>
      </c>
      <c r="L34" s="49">
        <v>218.13</v>
      </c>
      <c r="M34" s="49">
        <v>222.25</v>
      </c>
      <c r="N34" s="49"/>
      <c r="O34" s="13"/>
      <c r="P34" s="13" t="s">
        <v>1398</v>
      </c>
      <c r="R34" s="34"/>
      <c r="S34" s="34"/>
      <c r="T34" s="37"/>
      <c r="U34" s="1"/>
      <c r="V34" s="1"/>
      <c r="W34" s="1"/>
    </row>
    <row r="35" spans="1:23" x14ac:dyDescent="0.25">
      <c r="A35" s="17" t="s">
        <v>243</v>
      </c>
      <c r="B35" s="13" t="s">
        <v>86</v>
      </c>
      <c r="C35" s="17" t="s">
        <v>2294</v>
      </c>
      <c r="D35" s="17" t="s">
        <v>456</v>
      </c>
      <c r="E35" s="14">
        <v>41228</v>
      </c>
      <c r="F35" s="14">
        <v>41229</v>
      </c>
      <c r="G35" s="23">
        <v>0.69097222222222221</v>
      </c>
      <c r="H35" s="17" t="s">
        <v>1597</v>
      </c>
      <c r="I35" s="13">
        <v>195</v>
      </c>
      <c r="J35" s="13">
        <v>34</v>
      </c>
      <c r="K35" s="22">
        <f t="shared" ref="K35:K63" si="1">(J35/I35)*100</f>
        <v>17.435897435897434</v>
      </c>
      <c r="L35" s="48">
        <v>205.63</v>
      </c>
      <c r="M35" s="51">
        <v>202.69</v>
      </c>
      <c r="N35" s="48"/>
      <c r="O35" s="13"/>
      <c r="P35" s="13" t="s">
        <v>1398</v>
      </c>
      <c r="R35" s="34"/>
      <c r="S35" s="34"/>
      <c r="T35" s="37"/>
      <c r="U35" s="1"/>
      <c r="V35" s="1"/>
      <c r="W35" s="1"/>
    </row>
    <row r="36" spans="1:23" x14ac:dyDescent="0.25">
      <c r="A36" s="17" t="s">
        <v>243</v>
      </c>
      <c r="B36" s="13" t="s">
        <v>86</v>
      </c>
      <c r="C36" s="17" t="s">
        <v>2294</v>
      </c>
      <c r="D36" s="17" t="s">
        <v>456</v>
      </c>
      <c r="E36" s="14">
        <v>41232</v>
      </c>
      <c r="F36" s="14">
        <v>41233</v>
      </c>
      <c r="G36" s="23">
        <v>0.68541666666666667</v>
      </c>
      <c r="H36" s="17" t="s">
        <v>1597</v>
      </c>
      <c r="I36" s="13">
        <v>45</v>
      </c>
      <c r="J36" s="13">
        <v>5</v>
      </c>
      <c r="K36" s="22">
        <f t="shared" si="1"/>
        <v>11.111111111111111</v>
      </c>
      <c r="L36" s="50">
        <v>257.17</v>
      </c>
      <c r="M36" s="13">
        <v>297.64999999999998</v>
      </c>
      <c r="N36" s="55"/>
      <c r="O36" s="13"/>
      <c r="P36" s="13" t="s">
        <v>1398</v>
      </c>
      <c r="R36" s="34"/>
      <c r="S36" s="34"/>
      <c r="T36" s="37"/>
      <c r="U36" s="1"/>
      <c r="V36" s="1"/>
      <c r="W36" s="1"/>
    </row>
    <row r="37" spans="1:23" x14ac:dyDescent="0.25">
      <c r="A37" s="17" t="s">
        <v>243</v>
      </c>
      <c r="B37" s="17" t="s">
        <v>86</v>
      </c>
      <c r="C37" s="17" t="s">
        <v>2293</v>
      </c>
      <c r="D37" s="17" t="s">
        <v>456</v>
      </c>
      <c r="E37" s="18">
        <v>40999</v>
      </c>
      <c r="F37" s="18">
        <v>41000</v>
      </c>
      <c r="G37" s="19">
        <v>0.81458333333333333</v>
      </c>
      <c r="H37" s="19" t="s">
        <v>1597</v>
      </c>
      <c r="I37" s="17">
        <v>43</v>
      </c>
      <c r="J37" s="17">
        <v>5</v>
      </c>
      <c r="K37" s="22">
        <f t="shared" si="1"/>
        <v>11.627906976744185</v>
      </c>
      <c r="L37" s="17">
        <v>242.54</v>
      </c>
      <c r="M37" s="47">
        <v>238.06</v>
      </c>
      <c r="N37" s="56">
        <v>231.34</v>
      </c>
      <c r="O37" s="47">
        <v>218.15</v>
      </c>
      <c r="P37" s="17" t="s">
        <v>1398</v>
      </c>
      <c r="R37" s="34"/>
      <c r="S37" s="34"/>
      <c r="T37" s="37"/>
      <c r="U37" s="1"/>
      <c r="V37" s="1"/>
      <c r="W37" s="1"/>
    </row>
    <row r="38" spans="1:23" x14ac:dyDescent="0.25">
      <c r="A38" s="17" t="s">
        <v>243</v>
      </c>
      <c r="B38" s="17" t="s">
        <v>86</v>
      </c>
      <c r="C38" s="17" t="s">
        <v>2293</v>
      </c>
      <c r="D38" s="17" t="s">
        <v>456</v>
      </c>
      <c r="E38" s="14">
        <v>41012</v>
      </c>
      <c r="F38" s="14">
        <v>41013</v>
      </c>
      <c r="G38" s="23">
        <v>0.82847222222222217</v>
      </c>
      <c r="H38" s="19" t="s">
        <v>1597</v>
      </c>
      <c r="I38" s="13">
        <v>53</v>
      </c>
      <c r="J38" s="13">
        <v>4</v>
      </c>
      <c r="K38" s="22">
        <f t="shared" si="1"/>
        <v>7.5471698113207548</v>
      </c>
      <c r="L38" s="48">
        <v>379.83</v>
      </c>
      <c r="M38" s="49">
        <v>383.17</v>
      </c>
      <c r="N38" s="13">
        <v>381</v>
      </c>
      <c r="O38" s="57">
        <v>407.02</v>
      </c>
      <c r="P38" s="13" t="s">
        <v>1398</v>
      </c>
      <c r="R38" s="34"/>
      <c r="S38" s="34"/>
      <c r="T38" s="37"/>
      <c r="U38" s="1"/>
      <c r="V38" s="1"/>
      <c r="W38" s="1"/>
    </row>
    <row r="39" spans="1:23" x14ac:dyDescent="0.25">
      <c r="A39" s="17" t="s">
        <v>243</v>
      </c>
      <c r="B39" s="17" t="s">
        <v>86</v>
      </c>
      <c r="C39" s="17" t="s">
        <v>2293</v>
      </c>
      <c r="D39" s="17" t="s">
        <v>456</v>
      </c>
      <c r="E39" s="14">
        <v>41015</v>
      </c>
      <c r="F39" s="14">
        <v>41016</v>
      </c>
      <c r="G39" s="23">
        <v>0.8354166666666667</v>
      </c>
      <c r="H39" s="19" t="s">
        <v>1597</v>
      </c>
      <c r="I39" s="13">
        <v>53</v>
      </c>
      <c r="J39" s="13">
        <v>7</v>
      </c>
      <c r="K39" s="22">
        <f t="shared" si="1"/>
        <v>13.20754716981132</v>
      </c>
      <c r="L39" s="13">
        <v>470.71</v>
      </c>
      <c r="M39" s="13">
        <v>475.85</v>
      </c>
      <c r="N39" s="13">
        <v>471.81</v>
      </c>
      <c r="O39" s="13">
        <v>452.09</v>
      </c>
      <c r="P39" s="13" t="s">
        <v>1398</v>
      </c>
      <c r="R39" s="34"/>
      <c r="S39" s="34"/>
      <c r="T39" s="37"/>
      <c r="U39" s="1"/>
      <c r="V39" s="1"/>
      <c r="W39" s="1"/>
    </row>
    <row r="40" spans="1:23" x14ac:dyDescent="0.25">
      <c r="A40" s="17" t="s">
        <v>243</v>
      </c>
      <c r="B40" s="17" t="s">
        <v>86</v>
      </c>
      <c r="C40" s="17" t="s">
        <v>2293</v>
      </c>
      <c r="D40" s="17" t="s">
        <v>456</v>
      </c>
      <c r="E40" s="14">
        <v>41018</v>
      </c>
      <c r="F40" s="14">
        <v>41019</v>
      </c>
      <c r="G40" s="23">
        <v>0.83541666666666703</v>
      </c>
      <c r="H40" s="19" t="s">
        <v>1597</v>
      </c>
      <c r="I40" s="13">
        <v>48</v>
      </c>
      <c r="J40" s="13">
        <v>7</v>
      </c>
      <c r="K40" s="22">
        <f t="shared" si="1"/>
        <v>14.583333333333334</v>
      </c>
      <c r="L40" s="13">
        <v>483.13</v>
      </c>
      <c r="M40" s="13">
        <v>508.67</v>
      </c>
      <c r="N40" s="13">
        <v>598.53</v>
      </c>
      <c r="O40" s="13">
        <v>718.85</v>
      </c>
      <c r="P40" s="13" t="s">
        <v>1398</v>
      </c>
      <c r="R40" s="34"/>
      <c r="S40" s="34"/>
      <c r="T40" s="37"/>
      <c r="U40" s="1"/>
      <c r="V40" s="1"/>
      <c r="W40" s="1"/>
    </row>
    <row r="41" spans="1:23" x14ac:dyDescent="0.25">
      <c r="A41" s="17" t="s">
        <v>243</v>
      </c>
      <c r="B41" s="17" t="s">
        <v>86</v>
      </c>
      <c r="C41" s="17" t="s">
        <v>2293</v>
      </c>
      <c r="D41" s="17" t="s">
        <v>456</v>
      </c>
      <c r="E41" s="14">
        <v>41022</v>
      </c>
      <c r="F41" s="14">
        <v>41023</v>
      </c>
      <c r="G41" s="23">
        <v>0.84166666666666667</v>
      </c>
      <c r="H41" s="19" t="s">
        <v>1597</v>
      </c>
      <c r="I41" s="17">
        <v>58</v>
      </c>
      <c r="J41" s="17">
        <v>1</v>
      </c>
      <c r="K41" s="22">
        <f t="shared" si="1"/>
        <v>1.7241379310344827</v>
      </c>
      <c r="L41" s="13">
        <v>1760.83</v>
      </c>
      <c r="M41" s="13">
        <v>1835.42</v>
      </c>
      <c r="N41" s="13">
        <v>1879.27</v>
      </c>
      <c r="O41" s="13">
        <v>1986.32</v>
      </c>
      <c r="P41" s="13" t="s">
        <v>1398</v>
      </c>
      <c r="R41" s="34"/>
      <c r="S41" s="34"/>
      <c r="T41" s="37"/>
      <c r="U41" s="1"/>
      <c r="V41" s="1"/>
      <c r="W41" s="1"/>
    </row>
    <row r="42" spans="1:23" x14ac:dyDescent="0.25">
      <c r="A42" s="17" t="s">
        <v>243</v>
      </c>
      <c r="B42" s="17" t="s">
        <v>86</v>
      </c>
      <c r="C42" s="13" t="s">
        <v>870</v>
      </c>
      <c r="D42" s="17" t="s">
        <v>456</v>
      </c>
      <c r="E42" s="14">
        <v>41022</v>
      </c>
      <c r="F42" s="14" t="s">
        <v>573</v>
      </c>
      <c r="G42" s="23">
        <v>0.84166666666666667</v>
      </c>
      <c r="H42" s="19" t="s">
        <v>1597</v>
      </c>
      <c r="I42" s="17">
        <v>64</v>
      </c>
      <c r="J42" s="17">
        <v>0</v>
      </c>
      <c r="K42" s="22">
        <f t="shared" si="1"/>
        <v>0</v>
      </c>
      <c r="L42" s="13">
        <v>1760.83</v>
      </c>
      <c r="M42" s="13">
        <v>1835.42</v>
      </c>
      <c r="N42" s="13">
        <v>1879.27</v>
      </c>
      <c r="O42" s="13">
        <v>1986.32</v>
      </c>
      <c r="P42" s="13" t="s">
        <v>1398</v>
      </c>
      <c r="R42" s="34"/>
      <c r="S42" s="34"/>
      <c r="T42" s="37"/>
      <c r="U42" s="1"/>
      <c r="V42" s="1"/>
      <c r="W42" s="1"/>
    </row>
    <row r="43" spans="1:23" x14ac:dyDescent="0.25">
      <c r="A43" s="17" t="s">
        <v>243</v>
      </c>
      <c r="B43" s="17" t="s">
        <v>86</v>
      </c>
      <c r="C43" s="13" t="s">
        <v>870</v>
      </c>
      <c r="D43" s="17" t="s">
        <v>456</v>
      </c>
      <c r="E43" s="14">
        <v>41026</v>
      </c>
      <c r="F43" s="14" t="s">
        <v>1400</v>
      </c>
      <c r="G43" s="23">
        <v>0.84166666666666667</v>
      </c>
      <c r="H43" s="19" t="s">
        <v>1597</v>
      </c>
      <c r="I43" s="13">
        <v>35</v>
      </c>
      <c r="J43" s="13">
        <v>3</v>
      </c>
      <c r="K43" s="22">
        <f t="shared" si="1"/>
        <v>8.5714285714285712</v>
      </c>
      <c r="L43" s="13">
        <v>1593.75</v>
      </c>
      <c r="M43" s="13">
        <v>1560.83</v>
      </c>
      <c r="N43" s="13">
        <v>1500</v>
      </c>
      <c r="O43" s="13">
        <v>1460.94</v>
      </c>
      <c r="P43" s="13" t="s">
        <v>1398</v>
      </c>
      <c r="R43" s="34"/>
      <c r="S43" s="34"/>
      <c r="T43" s="37"/>
      <c r="U43" s="1"/>
      <c r="V43" s="1"/>
      <c r="W43" s="1"/>
    </row>
    <row r="44" spans="1:23" x14ac:dyDescent="0.25">
      <c r="A44" s="17" t="s">
        <v>243</v>
      </c>
      <c r="B44" s="17" t="s">
        <v>86</v>
      </c>
      <c r="C44" s="13" t="s">
        <v>870</v>
      </c>
      <c r="D44" s="17" t="s">
        <v>456</v>
      </c>
      <c r="E44" s="14">
        <v>41030</v>
      </c>
      <c r="F44" s="13" t="s">
        <v>573</v>
      </c>
      <c r="G44" s="23">
        <v>0.84861111111111109</v>
      </c>
      <c r="H44" s="19" t="s">
        <v>1597</v>
      </c>
      <c r="I44" s="13">
        <v>55</v>
      </c>
      <c r="J44" s="13">
        <v>0</v>
      </c>
      <c r="K44" s="22">
        <f t="shared" si="1"/>
        <v>0</v>
      </c>
      <c r="L44" s="13">
        <v>1380</v>
      </c>
      <c r="M44" s="13">
        <v>1351.46</v>
      </c>
      <c r="N44" s="17" t="s">
        <v>454</v>
      </c>
      <c r="O44" s="17" t="s">
        <v>454</v>
      </c>
      <c r="P44" s="13" t="s">
        <v>1398</v>
      </c>
      <c r="R44" s="34"/>
      <c r="S44" s="34"/>
      <c r="T44" s="37"/>
      <c r="U44" s="1"/>
      <c r="V44" s="1"/>
      <c r="W44" s="1"/>
    </row>
    <row r="45" spans="1:23" x14ac:dyDescent="0.25">
      <c r="A45" s="17" t="s">
        <v>243</v>
      </c>
      <c r="B45" s="17" t="s">
        <v>86</v>
      </c>
      <c r="C45" s="13" t="s">
        <v>870</v>
      </c>
      <c r="D45" s="17" t="s">
        <v>456</v>
      </c>
      <c r="E45" s="14">
        <v>41036</v>
      </c>
      <c r="F45" s="13" t="s">
        <v>573</v>
      </c>
      <c r="G45" s="23">
        <v>0.85555555555555562</v>
      </c>
      <c r="H45" s="19" t="s">
        <v>1597</v>
      </c>
      <c r="I45" s="13">
        <v>32</v>
      </c>
      <c r="J45" s="13">
        <v>0</v>
      </c>
      <c r="K45" s="22">
        <f t="shared" si="1"/>
        <v>0</v>
      </c>
      <c r="L45" s="13">
        <v>962.21</v>
      </c>
      <c r="M45" s="13">
        <v>1001.31</v>
      </c>
      <c r="N45" s="13">
        <v>1012.82</v>
      </c>
      <c r="O45" s="13">
        <v>1211.1500000000001</v>
      </c>
      <c r="P45" s="13" t="s">
        <v>1398</v>
      </c>
      <c r="R45" s="34"/>
      <c r="S45" s="34"/>
      <c r="T45" s="37"/>
      <c r="U45" s="1"/>
      <c r="V45" s="1"/>
      <c r="W45" s="1"/>
    </row>
    <row r="46" spans="1:23" x14ac:dyDescent="0.25">
      <c r="A46" s="17" t="s">
        <v>243</v>
      </c>
      <c r="B46" s="17" t="s">
        <v>86</v>
      </c>
      <c r="C46" s="13" t="s">
        <v>870</v>
      </c>
      <c r="D46" s="17" t="s">
        <v>456</v>
      </c>
      <c r="E46" s="14">
        <v>41040</v>
      </c>
      <c r="F46" s="14">
        <v>41041</v>
      </c>
      <c r="G46" s="23">
        <v>0.85555555555555562</v>
      </c>
      <c r="H46" s="19" t="s">
        <v>1597</v>
      </c>
      <c r="I46" s="13">
        <v>28</v>
      </c>
      <c r="J46" s="13">
        <v>5</v>
      </c>
      <c r="K46" s="22">
        <f t="shared" si="1"/>
        <v>17.857142857142858</v>
      </c>
      <c r="L46" s="13">
        <v>1094.17</v>
      </c>
      <c r="M46" s="13">
        <v>1101.04</v>
      </c>
      <c r="N46" s="13">
        <v>1075</v>
      </c>
      <c r="O46" s="13">
        <v>1281.56</v>
      </c>
      <c r="P46" s="13" t="s">
        <v>1398</v>
      </c>
      <c r="R46" s="34"/>
      <c r="S46" s="34"/>
      <c r="T46" s="37"/>
      <c r="U46" s="1"/>
      <c r="V46" s="1"/>
      <c r="W46" s="1"/>
    </row>
    <row r="47" spans="1:23" x14ac:dyDescent="0.25">
      <c r="A47" s="17" t="s">
        <v>243</v>
      </c>
      <c r="B47" s="17" t="s">
        <v>86</v>
      </c>
      <c r="C47" s="13" t="s">
        <v>870</v>
      </c>
      <c r="D47" s="17" t="s">
        <v>456</v>
      </c>
      <c r="E47" s="14">
        <v>41044</v>
      </c>
      <c r="F47" s="13" t="s">
        <v>573</v>
      </c>
      <c r="G47" s="23">
        <v>0.8618055555555556</v>
      </c>
      <c r="H47" s="17" t="s">
        <v>1598</v>
      </c>
      <c r="I47" s="13">
        <v>28</v>
      </c>
      <c r="J47" s="13">
        <v>0</v>
      </c>
      <c r="K47" s="22">
        <f t="shared" si="1"/>
        <v>0</v>
      </c>
      <c r="L47" s="13">
        <v>2169.58</v>
      </c>
      <c r="M47" s="13">
        <v>2200.83</v>
      </c>
      <c r="N47" s="13">
        <v>2124.58</v>
      </c>
      <c r="O47" s="13">
        <v>1930.21</v>
      </c>
      <c r="P47" s="13" t="s">
        <v>1398</v>
      </c>
      <c r="R47" s="34"/>
      <c r="S47" s="34"/>
      <c r="T47" s="37"/>
      <c r="U47" s="1"/>
      <c r="V47" s="1"/>
      <c r="W47" s="1"/>
    </row>
    <row r="48" spans="1:23" x14ac:dyDescent="0.25">
      <c r="A48" s="17" t="s">
        <v>243</v>
      </c>
      <c r="B48" s="17" t="s">
        <v>86</v>
      </c>
      <c r="C48" s="13" t="s">
        <v>870</v>
      </c>
      <c r="D48" s="17" t="s">
        <v>456</v>
      </c>
      <c r="E48" s="14">
        <v>41048</v>
      </c>
      <c r="F48" s="14">
        <v>41049</v>
      </c>
      <c r="G48" s="23">
        <v>0.8618055555555556</v>
      </c>
      <c r="H48" s="17" t="s">
        <v>1597</v>
      </c>
      <c r="I48" s="13">
        <v>29</v>
      </c>
      <c r="J48" s="13">
        <v>2</v>
      </c>
      <c r="K48" s="22">
        <f t="shared" si="1"/>
        <v>6.8965517241379306</v>
      </c>
      <c r="L48" s="13">
        <v>1455.42</v>
      </c>
      <c r="M48" s="13">
        <v>1452.5</v>
      </c>
      <c r="N48" s="13">
        <v>1417.19</v>
      </c>
      <c r="O48" s="13">
        <v>1604.06</v>
      </c>
      <c r="P48" s="13" t="s">
        <v>1398</v>
      </c>
      <c r="R48" s="34"/>
      <c r="S48" s="34"/>
      <c r="T48" s="37"/>
      <c r="U48" s="1"/>
      <c r="V48" s="1"/>
      <c r="W48" s="1"/>
    </row>
    <row r="49" spans="1:23" x14ac:dyDescent="0.25">
      <c r="A49" s="17" t="s">
        <v>243</v>
      </c>
      <c r="B49" s="17" t="s">
        <v>86</v>
      </c>
      <c r="C49" s="13" t="s">
        <v>870</v>
      </c>
      <c r="D49" s="17" t="s">
        <v>456</v>
      </c>
      <c r="E49" s="14">
        <v>41052</v>
      </c>
      <c r="F49" s="14">
        <v>41053</v>
      </c>
      <c r="G49" s="23">
        <v>0.86736111111111114</v>
      </c>
      <c r="H49" s="17" t="s">
        <v>1597</v>
      </c>
      <c r="I49" s="13">
        <v>22</v>
      </c>
      <c r="J49" s="13">
        <v>1</v>
      </c>
      <c r="K49" s="22">
        <f t="shared" si="1"/>
        <v>4.5454545454545459</v>
      </c>
      <c r="L49" s="13">
        <v>1646.25</v>
      </c>
      <c r="M49" s="13">
        <v>1615.42</v>
      </c>
      <c r="N49" s="13">
        <v>1540.73</v>
      </c>
      <c r="O49" s="13">
        <v>1373.19</v>
      </c>
      <c r="P49" s="13" t="s">
        <v>1398</v>
      </c>
      <c r="R49" s="34"/>
      <c r="S49" s="34"/>
      <c r="T49" s="37"/>
      <c r="U49" s="1"/>
      <c r="V49" s="1"/>
      <c r="W49" s="1"/>
    </row>
    <row r="50" spans="1:23" x14ac:dyDescent="0.25">
      <c r="A50" s="17" t="s">
        <v>243</v>
      </c>
      <c r="B50" s="13" t="s">
        <v>86</v>
      </c>
      <c r="C50" s="13" t="s">
        <v>870</v>
      </c>
      <c r="D50" s="17" t="s">
        <v>456</v>
      </c>
      <c r="E50" s="14">
        <v>41072</v>
      </c>
      <c r="F50" s="14">
        <v>41073</v>
      </c>
      <c r="G50" s="23">
        <v>0.88055555555555554</v>
      </c>
      <c r="H50" s="17" t="s">
        <v>1597</v>
      </c>
      <c r="I50" s="13">
        <v>69</v>
      </c>
      <c r="J50" s="13">
        <v>5</v>
      </c>
      <c r="K50" s="22">
        <f t="shared" si="1"/>
        <v>7.2463768115942031</v>
      </c>
      <c r="L50" s="32">
        <v>1409.2</v>
      </c>
      <c r="M50" s="32">
        <v>1446.5306122448981</v>
      </c>
      <c r="N50" s="32">
        <v>1479.6875</v>
      </c>
      <c r="O50" s="32">
        <v>1350.1736111111111</v>
      </c>
      <c r="P50" s="13" t="s">
        <v>1398</v>
      </c>
      <c r="R50" s="34"/>
      <c r="S50" s="34"/>
      <c r="T50" s="37"/>
      <c r="U50" s="1"/>
      <c r="V50" s="1"/>
      <c r="W50" s="1"/>
    </row>
    <row r="51" spans="1:23" x14ac:dyDescent="0.25">
      <c r="A51" s="17" t="s">
        <v>243</v>
      </c>
      <c r="B51" s="13" t="s">
        <v>86</v>
      </c>
      <c r="C51" s="13" t="s">
        <v>870</v>
      </c>
      <c r="D51" s="17" t="s">
        <v>456</v>
      </c>
      <c r="E51" s="14">
        <v>41076</v>
      </c>
      <c r="F51" s="14">
        <v>41077</v>
      </c>
      <c r="G51" s="23">
        <v>0.88194444444444453</v>
      </c>
      <c r="H51" s="17" t="s">
        <v>1598</v>
      </c>
      <c r="I51" s="13">
        <v>37</v>
      </c>
      <c r="J51" s="13">
        <v>3</v>
      </c>
      <c r="K51" s="22">
        <f t="shared" si="1"/>
        <v>8.1081081081081088</v>
      </c>
      <c r="L51" s="32">
        <v>1756.4</v>
      </c>
      <c r="M51" s="32">
        <v>1855.5102040816328</v>
      </c>
      <c r="N51" s="32">
        <v>1935.625</v>
      </c>
      <c r="O51" s="17" t="s">
        <v>454</v>
      </c>
      <c r="P51" s="13" t="s">
        <v>1398</v>
      </c>
      <c r="R51" s="34"/>
      <c r="S51" s="34"/>
      <c r="T51" s="37"/>
      <c r="U51" s="1"/>
      <c r="V51" s="1"/>
      <c r="W51" s="1"/>
    </row>
    <row r="52" spans="1:23" x14ac:dyDescent="0.25">
      <c r="A52" s="17" t="s">
        <v>243</v>
      </c>
      <c r="B52" s="13" t="s">
        <v>86</v>
      </c>
      <c r="C52" s="13" t="s">
        <v>870</v>
      </c>
      <c r="D52" s="17" t="s">
        <v>456</v>
      </c>
      <c r="E52" s="14">
        <v>41087</v>
      </c>
      <c r="F52" s="14">
        <v>41088</v>
      </c>
      <c r="G52" s="23">
        <v>0.88263888888888886</v>
      </c>
      <c r="H52" s="17" t="s">
        <v>1598</v>
      </c>
      <c r="I52" s="13">
        <v>26</v>
      </c>
      <c r="J52" s="13">
        <v>1</v>
      </c>
      <c r="K52" s="22">
        <f t="shared" si="1"/>
        <v>3.8461538461538463</v>
      </c>
      <c r="L52" s="32">
        <v>1181.2</v>
      </c>
      <c r="M52" s="32">
        <v>1150.204081632653</v>
      </c>
      <c r="N52" s="32">
        <v>1128.5416666666667</v>
      </c>
      <c r="O52" s="32">
        <v>1252.3958333333333</v>
      </c>
      <c r="P52" s="13" t="s">
        <v>1398</v>
      </c>
      <c r="R52" s="34"/>
      <c r="S52" s="34"/>
      <c r="T52" s="37"/>
      <c r="U52" s="1"/>
      <c r="V52" s="1"/>
      <c r="W52" s="1"/>
    </row>
    <row r="53" spans="1:23" x14ac:dyDescent="0.25">
      <c r="A53" s="17" t="s">
        <v>243</v>
      </c>
      <c r="B53" s="13" t="s">
        <v>86</v>
      </c>
      <c r="C53" s="13" t="s">
        <v>870</v>
      </c>
      <c r="D53" s="17" t="s">
        <v>456</v>
      </c>
      <c r="E53" s="14">
        <v>41092</v>
      </c>
      <c r="F53" s="14">
        <v>41093</v>
      </c>
      <c r="G53" s="23">
        <v>0.88263888888888886</v>
      </c>
      <c r="H53" s="17" t="s">
        <v>1597</v>
      </c>
      <c r="I53" s="13">
        <v>24</v>
      </c>
      <c r="J53" s="13">
        <v>4</v>
      </c>
      <c r="K53" s="22">
        <f t="shared" si="1"/>
        <v>16.666666666666664</v>
      </c>
      <c r="L53" s="13">
        <v>1188.4000000000001</v>
      </c>
      <c r="M53" s="32">
        <v>1167.5510204081634</v>
      </c>
      <c r="N53" s="32">
        <v>1181.6666666666667</v>
      </c>
      <c r="O53" s="32">
        <v>1080.4479166666667</v>
      </c>
      <c r="P53" s="13" t="s">
        <v>1398</v>
      </c>
      <c r="R53" s="34"/>
      <c r="S53" s="34"/>
      <c r="T53" s="37"/>
      <c r="U53" s="1"/>
      <c r="V53" s="1"/>
      <c r="W53" s="1"/>
    </row>
    <row r="54" spans="1:23" x14ac:dyDescent="0.25">
      <c r="A54" s="17" t="s">
        <v>243</v>
      </c>
      <c r="B54" s="13" t="s">
        <v>86</v>
      </c>
      <c r="C54" s="13" t="s">
        <v>870</v>
      </c>
      <c r="D54" s="17" t="s">
        <v>456</v>
      </c>
      <c r="E54" s="14">
        <v>41108</v>
      </c>
      <c r="F54" s="14">
        <v>41109</v>
      </c>
      <c r="G54" s="23">
        <v>0.87569444444444444</v>
      </c>
      <c r="H54" s="17" t="s">
        <v>1597</v>
      </c>
      <c r="I54" s="13">
        <v>49</v>
      </c>
      <c r="J54" s="13">
        <v>6</v>
      </c>
      <c r="K54" s="22">
        <f t="shared" si="1"/>
        <v>12.244897959183673</v>
      </c>
      <c r="L54" s="13">
        <v>708.16</v>
      </c>
      <c r="M54" s="13">
        <v>686.16</v>
      </c>
      <c r="N54" s="13">
        <v>655.9</v>
      </c>
      <c r="O54" s="13">
        <v>591.14</v>
      </c>
      <c r="P54" s="13" t="s">
        <v>1398</v>
      </c>
      <c r="R54" s="34"/>
      <c r="S54" s="34"/>
      <c r="T54" s="37"/>
      <c r="U54" s="1"/>
      <c r="V54" s="1"/>
      <c r="W54" s="1"/>
    </row>
    <row r="55" spans="1:23" x14ac:dyDescent="0.25">
      <c r="A55" s="17" t="s">
        <v>243</v>
      </c>
      <c r="B55" s="13" t="s">
        <v>86</v>
      </c>
      <c r="C55" s="13" t="s">
        <v>870</v>
      </c>
      <c r="D55" s="17" t="s">
        <v>456</v>
      </c>
      <c r="E55" s="14">
        <v>41112</v>
      </c>
      <c r="F55" s="14">
        <v>41113</v>
      </c>
      <c r="G55" s="23">
        <v>0.87013888888888891</v>
      </c>
      <c r="H55" s="17" t="s">
        <v>1597</v>
      </c>
      <c r="I55" s="13">
        <v>44</v>
      </c>
      <c r="J55" s="13">
        <v>4</v>
      </c>
      <c r="K55" s="22">
        <f t="shared" si="1"/>
        <v>9.0909090909090917</v>
      </c>
      <c r="L55" s="13">
        <v>449.88</v>
      </c>
      <c r="M55" s="13">
        <v>437.89</v>
      </c>
      <c r="N55" s="13">
        <v>414.15</v>
      </c>
      <c r="O55" s="13">
        <v>360.55</v>
      </c>
      <c r="P55" s="13" t="s">
        <v>1398</v>
      </c>
      <c r="R55" s="34"/>
      <c r="S55" s="34"/>
      <c r="T55" s="37"/>
      <c r="U55" s="1"/>
      <c r="V55" s="1"/>
      <c r="W55" s="1"/>
    </row>
    <row r="56" spans="1:23" x14ac:dyDescent="0.25">
      <c r="A56" s="17" t="s">
        <v>243</v>
      </c>
      <c r="B56" s="13" t="s">
        <v>86</v>
      </c>
      <c r="C56" s="13" t="s">
        <v>870</v>
      </c>
      <c r="D56" s="17" t="s">
        <v>456</v>
      </c>
      <c r="E56" s="14">
        <v>41116</v>
      </c>
      <c r="F56" s="14">
        <v>41117</v>
      </c>
      <c r="G56" s="23">
        <v>0.87013888888888891</v>
      </c>
      <c r="H56" s="17" t="s">
        <v>1597</v>
      </c>
      <c r="I56" s="13">
        <v>63</v>
      </c>
      <c r="J56" s="13">
        <v>4</v>
      </c>
      <c r="K56" s="22">
        <f t="shared" si="1"/>
        <v>6.3492063492063489</v>
      </c>
      <c r="L56" s="13">
        <v>284</v>
      </c>
      <c r="M56" s="13">
        <v>288.32</v>
      </c>
      <c r="N56" s="13">
        <v>285</v>
      </c>
      <c r="O56" s="13">
        <v>291.79000000000002</v>
      </c>
      <c r="P56" s="13" t="s">
        <v>1398</v>
      </c>
      <c r="R56" s="34"/>
      <c r="S56" s="34"/>
      <c r="T56" s="37"/>
      <c r="U56" s="1"/>
      <c r="V56" s="1"/>
      <c r="W56" s="1"/>
    </row>
    <row r="57" spans="1:23" x14ac:dyDescent="0.25">
      <c r="A57" s="17" t="s">
        <v>243</v>
      </c>
      <c r="B57" s="13" t="s">
        <v>86</v>
      </c>
      <c r="C57" s="13" t="s">
        <v>870</v>
      </c>
      <c r="D57" s="17" t="s">
        <v>456</v>
      </c>
      <c r="E57" s="14">
        <v>41120</v>
      </c>
      <c r="F57" s="14">
        <v>41121</v>
      </c>
      <c r="G57" s="23">
        <v>0.86388888888888893</v>
      </c>
      <c r="H57" s="17" t="s">
        <v>1597</v>
      </c>
      <c r="I57" s="13">
        <v>18</v>
      </c>
      <c r="J57" s="13">
        <v>0</v>
      </c>
      <c r="K57" s="22">
        <f t="shared" si="1"/>
        <v>0</v>
      </c>
      <c r="L57" s="13">
        <v>223.52</v>
      </c>
      <c r="M57" s="13">
        <v>223.87</v>
      </c>
      <c r="N57" s="13">
        <v>219.08</v>
      </c>
      <c r="O57" s="13">
        <v>203.16</v>
      </c>
      <c r="P57" s="13" t="s">
        <v>1398</v>
      </c>
      <c r="R57" s="34"/>
      <c r="S57" s="34"/>
      <c r="T57" s="37"/>
      <c r="U57" s="1"/>
      <c r="V57" s="1"/>
      <c r="W57" s="1"/>
    </row>
    <row r="58" spans="1:23" x14ac:dyDescent="0.25">
      <c r="A58" s="17" t="s">
        <v>243</v>
      </c>
      <c r="B58" s="13" t="s">
        <v>86</v>
      </c>
      <c r="C58" s="13" t="s">
        <v>870</v>
      </c>
      <c r="D58" s="17" t="s">
        <v>456</v>
      </c>
      <c r="E58" s="14">
        <v>41199</v>
      </c>
      <c r="F58" s="13" t="s">
        <v>573</v>
      </c>
      <c r="G58" s="23">
        <v>0.76250000000000007</v>
      </c>
      <c r="H58" s="17" t="s">
        <v>1598</v>
      </c>
      <c r="I58" s="13">
        <v>42</v>
      </c>
      <c r="J58" s="13">
        <v>0</v>
      </c>
      <c r="K58" s="22">
        <f t="shared" si="1"/>
        <v>0</v>
      </c>
      <c r="L58" s="13">
        <v>98.59</v>
      </c>
      <c r="M58" s="13">
        <v>93.7</v>
      </c>
      <c r="N58" s="13">
        <v>87.63</v>
      </c>
      <c r="O58" s="13">
        <v>147.66999999999999</v>
      </c>
      <c r="P58" s="13" t="s">
        <v>1398</v>
      </c>
      <c r="R58" s="34"/>
      <c r="S58" s="34"/>
      <c r="T58" s="37"/>
      <c r="U58" s="1"/>
      <c r="V58" s="1"/>
      <c r="W58" s="1"/>
    </row>
    <row r="59" spans="1:23" x14ac:dyDescent="0.25">
      <c r="A59" s="17" t="s">
        <v>243</v>
      </c>
      <c r="B59" s="13" t="s">
        <v>86</v>
      </c>
      <c r="C59" s="13" t="s">
        <v>870</v>
      </c>
      <c r="D59" s="17" t="s">
        <v>456</v>
      </c>
      <c r="E59" s="14">
        <v>41203</v>
      </c>
      <c r="F59" s="13" t="s">
        <v>573</v>
      </c>
      <c r="G59" s="23">
        <v>0.75416666666666676</v>
      </c>
      <c r="H59" s="17" t="s">
        <v>1597</v>
      </c>
      <c r="I59" s="13">
        <v>24</v>
      </c>
      <c r="J59" s="13">
        <v>0</v>
      </c>
      <c r="K59" s="22">
        <f t="shared" si="1"/>
        <v>0</v>
      </c>
      <c r="L59" s="13">
        <v>112.08</v>
      </c>
      <c r="M59" s="13">
        <v>109.25</v>
      </c>
      <c r="N59" s="13">
        <v>104.94</v>
      </c>
      <c r="O59" s="13">
        <v>98.8</v>
      </c>
      <c r="P59" s="13" t="s">
        <v>1398</v>
      </c>
      <c r="R59" s="34"/>
      <c r="S59" s="34"/>
      <c r="T59" s="37"/>
      <c r="U59" s="1"/>
      <c r="V59" s="1"/>
      <c r="W59" s="1"/>
    </row>
    <row r="60" spans="1:23" x14ac:dyDescent="0.25">
      <c r="A60" s="17" t="s">
        <v>243</v>
      </c>
      <c r="B60" s="13" t="s">
        <v>86</v>
      </c>
      <c r="C60" s="13" t="s">
        <v>870</v>
      </c>
      <c r="D60" s="17" t="s">
        <v>456</v>
      </c>
      <c r="E60" s="14">
        <v>41216</v>
      </c>
      <c r="F60" s="14">
        <v>41217</v>
      </c>
      <c r="G60" s="23">
        <v>0.74583333333333324</v>
      </c>
      <c r="H60" s="17" t="s">
        <v>1597</v>
      </c>
      <c r="I60" s="13">
        <v>84</v>
      </c>
      <c r="J60" s="13">
        <v>3</v>
      </c>
      <c r="K60" s="22">
        <f t="shared" si="1"/>
        <v>3.5714285714285712</v>
      </c>
      <c r="L60" s="13">
        <v>390.38</v>
      </c>
      <c r="M60" s="13">
        <v>445.63</v>
      </c>
      <c r="N60" s="13"/>
      <c r="O60" s="13"/>
      <c r="P60" s="13" t="s">
        <v>1398</v>
      </c>
      <c r="R60" s="34"/>
      <c r="S60" s="34"/>
      <c r="T60" s="37"/>
      <c r="U60" s="1"/>
      <c r="V60" s="1"/>
      <c r="W60" s="1"/>
    </row>
    <row r="61" spans="1:23" x14ac:dyDescent="0.25">
      <c r="A61" s="17" t="s">
        <v>243</v>
      </c>
      <c r="B61" s="13" t="s">
        <v>86</v>
      </c>
      <c r="C61" s="13" t="s">
        <v>870</v>
      </c>
      <c r="D61" s="17" t="s">
        <v>456</v>
      </c>
      <c r="E61" s="14">
        <v>41220</v>
      </c>
      <c r="F61" s="14">
        <v>41222</v>
      </c>
      <c r="G61" s="23">
        <v>0.6972222222222223</v>
      </c>
      <c r="H61" s="17" t="s">
        <v>1597</v>
      </c>
      <c r="I61" s="13">
        <v>36</v>
      </c>
      <c r="J61" s="13">
        <v>1</v>
      </c>
      <c r="K61" s="22">
        <f t="shared" si="1"/>
        <v>2.7777777777777777</v>
      </c>
      <c r="L61" s="13">
        <v>373</v>
      </c>
      <c r="M61" s="13">
        <v>364.29</v>
      </c>
      <c r="N61" s="13"/>
      <c r="O61" s="13"/>
      <c r="P61" s="13" t="s">
        <v>1398</v>
      </c>
      <c r="R61" s="34"/>
      <c r="S61" s="34"/>
      <c r="T61" s="37"/>
      <c r="U61" s="1"/>
      <c r="V61" s="1"/>
      <c r="W61" s="1"/>
    </row>
    <row r="62" spans="1:23" x14ac:dyDescent="0.25">
      <c r="A62" s="17" t="s">
        <v>243</v>
      </c>
      <c r="B62" s="13" t="s">
        <v>86</v>
      </c>
      <c r="C62" s="13" t="s">
        <v>870</v>
      </c>
      <c r="D62" s="17" t="s">
        <v>456</v>
      </c>
      <c r="E62" s="14">
        <v>41224</v>
      </c>
      <c r="F62" s="14">
        <v>41225</v>
      </c>
      <c r="G62" s="23">
        <v>0.69097222222222221</v>
      </c>
      <c r="H62" s="17" t="s">
        <v>1597</v>
      </c>
      <c r="I62" s="13">
        <v>22</v>
      </c>
      <c r="J62" s="13">
        <v>3</v>
      </c>
      <c r="K62" s="22">
        <f t="shared" si="1"/>
        <v>13.636363636363635</v>
      </c>
      <c r="L62" s="13">
        <v>218.13</v>
      </c>
      <c r="M62" s="13">
        <v>222.25</v>
      </c>
      <c r="N62" s="13"/>
      <c r="O62" s="13"/>
      <c r="P62" s="13" t="s">
        <v>1398</v>
      </c>
      <c r="R62" s="34"/>
      <c r="S62" s="34"/>
      <c r="T62" s="37"/>
      <c r="U62" s="1"/>
      <c r="V62" s="1"/>
      <c r="W62" s="1"/>
    </row>
    <row r="63" spans="1:23" x14ac:dyDescent="0.25">
      <c r="A63" s="17" t="s">
        <v>243</v>
      </c>
      <c r="B63" s="13" t="s">
        <v>86</v>
      </c>
      <c r="C63" s="13" t="s">
        <v>870</v>
      </c>
      <c r="D63" s="17" t="s">
        <v>456</v>
      </c>
      <c r="E63" s="14">
        <v>41228</v>
      </c>
      <c r="F63" s="13" t="s">
        <v>573</v>
      </c>
      <c r="G63" s="23">
        <v>0.69097222222222221</v>
      </c>
      <c r="H63" s="17" t="s">
        <v>1597</v>
      </c>
      <c r="I63" s="13">
        <v>20</v>
      </c>
      <c r="J63" s="13">
        <v>0</v>
      </c>
      <c r="K63" s="22">
        <f t="shared" si="1"/>
        <v>0</v>
      </c>
      <c r="L63" s="13">
        <v>205.63</v>
      </c>
      <c r="M63" s="13">
        <v>202.69</v>
      </c>
      <c r="N63" s="13"/>
      <c r="O63" s="13"/>
      <c r="P63" s="13" t="s">
        <v>1398</v>
      </c>
      <c r="R63" s="34"/>
      <c r="S63" s="34"/>
      <c r="T63" s="37"/>
      <c r="U63" s="1"/>
      <c r="V63" s="1"/>
      <c r="W63" s="1"/>
    </row>
    <row r="64" spans="1:23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32"/>
      <c r="L64" s="13"/>
      <c r="M64" s="13"/>
      <c r="N64" s="13"/>
      <c r="O64" s="13"/>
      <c r="P64" s="28"/>
      <c r="R64" s="34"/>
      <c r="S64" s="34"/>
      <c r="T64" s="37"/>
      <c r="U64" s="1"/>
      <c r="V64" s="1"/>
      <c r="W64" s="1"/>
    </row>
    <row r="65" spans="1:2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32"/>
      <c r="L65" s="13"/>
      <c r="M65" s="13"/>
      <c r="N65" s="13"/>
      <c r="O65" s="13"/>
      <c r="P65" s="28"/>
      <c r="R65" s="34"/>
      <c r="S65" s="34"/>
      <c r="T65" s="37"/>
      <c r="U65" s="1"/>
      <c r="V65" s="1"/>
      <c r="W65" s="1"/>
    </row>
    <row r="66" spans="1:23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32"/>
      <c r="L66" s="13"/>
      <c r="M66" s="13"/>
      <c r="N66" s="13"/>
      <c r="O66" s="13"/>
      <c r="P66" s="28"/>
      <c r="R66" s="34"/>
      <c r="S66" s="34"/>
      <c r="T66" s="37"/>
      <c r="U66" s="1"/>
      <c r="V66" s="1"/>
      <c r="W66" s="1"/>
    </row>
    <row r="67" spans="1:23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32"/>
      <c r="L67" s="13"/>
      <c r="M67" s="13"/>
      <c r="N67" s="13"/>
      <c r="O67" s="13"/>
      <c r="P67" s="28"/>
      <c r="R67" s="34"/>
      <c r="S67" s="34"/>
      <c r="T67" s="37"/>
      <c r="U67" s="1"/>
      <c r="V67" s="1"/>
      <c r="W67" s="1"/>
    </row>
    <row r="68" spans="1:23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32"/>
      <c r="L68" s="13"/>
      <c r="M68" s="13"/>
      <c r="N68" s="13"/>
      <c r="O68" s="13"/>
      <c r="P68" s="28"/>
      <c r="R68" s="34"/>
      <c r="S68" s="34"/>
      <c r="T68" s="37"/>
      <c r="U68" s="1"/>
      <c r="V68" s="1"/>
      <c r="W68" s="1"/>
    </row>
    <row r="69" spans="1:23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32"/>
      <c r="L69" s="13"/>
      <c r="M69" s="13"/>
      <c r="N69" s="13"/>
      <c r="O69" s="13"/>
      <c r="P69" s="28"/>
      <c r="R69" s="34"/>
      <c r="S69" s="34"/>
      <c r="T69" s="37"/>
      <c r="U69" s="1"/>
      <c r="V69" s="1"/>
      <c r="W69" s="1"/>
    </row>
    <row r="70" spans="1:23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32"/>
      <c r="L70" s="13"/>
      <c r="M70" s="13"/>
      <c r="N70" s="13"/>
      <c r="O70" s="13"/>
      <c r="P70" s="28"/>
      <c r="R70" s="34"/>
      <c r="S70" s="34"/>
      <c r="T70" s="37"/>
      <c r="U70" s="1"/>
      <c r="V70" s="1"/>
      <c r="W70" s="1"/>
    </row>
    <row r="71" spans="1:23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32"/>
      <c r="L71" s="13"/>
      <c r="M71" s="13"/>
      <c r="N71" s="13"/>
      <c r="O71" s="13"/>
      <c r="P71" s="28"/>
      <c r="R71" s="34"/>
      <c r="S71" s="34"/>
      <c r="T71" s="37"/>
      <c r="U71" s="1"/>
      <c r="V71" s="1"/>
      <c r="W71" s="1"/>
    </row>
    <row r="72" spans="1:23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32"/>
      <c r="L72" s="13"/>
      <c r="M72" s="13"/>
      <c r="N72" s="13"/>
      <c r="O72" s="13"/>
      <c r="P72" s="28"/>
      <c r="R72" s="34"/>
      <c r="S72" s="34"/>
      <c r="T72" s="37"/>
      <c r="U72" s="1"/>
      <c r="V72" s="1"/>
      <c r="W72" s="1"/>
    </row>
    <row r="73" spans="1:23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32"/>
      <c r="L73" s="13"/>
      <c r="M73" s="13"/>
      <c r="N73" s="13"/>
      <c r="O73" s="13"/>
      <c r="P73" s="28"/>
      <c r="R73" s="34"/>
      <c r="S73" s="34"/>
      <c r="T73" s="37"/>
      <c r="U73" s="1"/>
      <c r="V73" s="1"/>
      <c r="W73" s="1"/>
    </row>
    <row r="74" spans="1:23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32"/>
      <c r="L74" s="13"/>
      <c r="M74" s="13"/>
      <c r="N74" s="13"/>
      <c r="O74" s="13"/>
      <c r="P74" s="28"/>
      <c r="R74" s="34"/>
      <c r="S74" s="34"/>
      <c r="T74" s="37"/>
      <c r="U74" s="1"/>
      <c r="V74" s="1"/>
      <c r="W74" s="1"/>
    </row>
    <row r="75" spans="1:23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32"/>
      <c r="L75" s="13"/>
      <c r="M75" s="13"/>
      <c r="N75" s="13"/>
      <c r="O75" s="13"/>
      <c r="P75" s="28"/>
      <c r="R75" s="34"/>
      <c r="S75" s="34"/>
      <c r="T75" s="37"/>
      <c r="U75" s="1"/>
      <c r="V75" s="1"/>
      <c r="W75" s="1"/>
    </row>
    <row r="76" spans="1:23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32"/>
      <c r="L76" s="13"/>
      <c r="M76" s="13"/>
      <c r="N76" s="13"/>
      <c r="O76" s="13"/>
      <c r="P76" s="28"/>
      <c r="R76" s="34"/>
      <c r="S76" s="34"/>
      <c r="T76" s="37"/>
      <c r="U76" s="1"/>
      <c r="V76" s="1"/>
      <c r="W76" s="1"/>
    </row>
    <row r="77" spans="1:23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32"/>
      <c r="L77" s="13"/>
      <c r="M77" s="13"/>
      <c r="N77" s="13"/>
      <c r="O77" s="13"/>
      <c r="P77" s="28"/>
      <c r="R77" s="34"/>
      <c r="S77" s="34"/>
      <c r="T77" s="37"/>
      <c r="U77" s="1"/>
      <c r="V77" s="1"/>
      <c r="W77" s="1"/>
    </row>
    <row r="78" spans="1:23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32"/>
      <c r="L78" s="13"/>
      <c r="M78" s="13"/>
      <c r="N78" s="13"/>
      <c r="O78" s="13"/>
      <c r="P78" s="28"/>
      <c r="R78" s="34"/>
      <c r="S78" s="34"/>
      <c r="T78" s="37"/>
      <c r="U78" s="1"/>
      <c r="V78" s="1"/>
      <c r="W78" s="1"/>
    </row>
    <row r="79" spans="1:23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32"/>
      <c r="L79" s="13"/>
      <c r="M79" s="13"/>
      <c r="N79" s="13"/>
      <c r="O79" s="13"/>
      <c r="P79" s="28"/>
      <c r="R79" s="34"/>
      <c r="S79" s="34"/>
      <c r="T79" s="37"/>
      <c r="U79" s="1"/>
      <c r="V79" s="1"/>
      <c r="W79" s="1"/>
    </row>
    <row r="80" spans="1:23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32"/>
      <c r="L80" s="13"/>
      <c r="M80" s="13"/>
      <c r="N80" s="13"/>
      <c r="O80" s="13"/>
      <c r="P80" s="28"/>
      <c r="R80" s="34"/>
      <c r="S80" s="34"/>
      <c r="T80" s="37"/>
      <c r="U80" s="1"/>
      <c r="V80" s="1"/>
      <c r="W80" s="1"/>
    </row>
    <row r="81" spans="1:23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32"/>
      <c r="L81" s="13"/>
      <c r="M81" s="13"/>
      <c r="N81" s="13"/>
      <c r="O81" s="13"/>
      <c r="P81" s="28"/>
      <c r="R81" s="34"/>
      <c r="S81" s="34"/>
      <c r="T81" s="37"/>
      <c r="U81" s="1"/>
      <c r="V81" s="1"/>
      <c r="W81" s="1"/>
    </row>
    <row r="82" spans="1:23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32"/>
      <c r="L82" s="13"/>
      <c r="M82" s="13"/>
      <c r="N82" s="13"/>
      <c r="O82" s="13"/>
      <c r="P82" s="28"/>
      <c r="R82" s="34"/>
      <c r="S82" s="34"/>
      <c r="T82" s="37"/>
      <c r="U82" s="1"/>
      <c r="V82" s="1"/>
      <c r="W82" s="1"/>
    </row>
    <row r="83" spans="1:23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32"/>
      <c r="L83" s="13"/>
      <c r="M83" s="13"/>
      <c r="N83" s="13"/>
      <c r="O83" s="13"/>
      <c r="P83" s="28"/>
      <c r="R83" s="34"/>
      <c r="S83" s="34"/>
      <c r="T83" s="37"/>
      <c r="U83" s="1"/>
      <c r="V83" s="1"/>
      <c r="W83" s="1"/>
    </row>
    <row r="84" spans="1:23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32"/>
      <c r="L84" s="13"/>
      <c r="M84" s="13"/>
      <c r="N84" s="13"/>
      <c r="O84" s="13"/>
      <c r="P84" s="28"/>
      <c r="R84" s="34"/>
      <c r="S84" s="34"/>
      <c r="T84" s="37"/>
      <c r="U84" s="1"/>
      <c r="V84" s="1"/>
      <c r="W84" s="1"/>
    </row>
    <row r="85" spans="1:23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32"/>
      <c r="L85" s="13"/>
      <c r="M85" s="13"/>
      <c r="N85" s="13"/>
      <c r="O85" s="13"/>
      <c r="P85" s="28"/>
      <c r="R85" s="34"/>
      <c r="S85" s="34"/>
      <c r="T85" s="37"/>
      <c r="U85" s="1"/>
      <c r="V85" s="1"/>
      <c r="W85" s="1"/>
    </row>
    <row r="86" spans="1:23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32"/>
      <c r="L86" s="13"/>
      <c r="M86" s="13"/>
      <c r="N86" s="13"/>
      <c r="O86" s="13"/>
      <c r="P86" s="28"/>
      <c r="R86" s="34"/>
      <c r="S86" s="34"/>
      <c r="T86" s="37"/>
      <c r="U86" s="1"/>
      <c r="V86" s="1"/>
      <c r="W86" s="1"/>
    </row>
    <row r="87" spans="1:23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32"/>
      <c r="L87" s="13"/>
      <c r="M87" s="13"/>
      <c r="N87" s="13"/>
      <c r="O87" s="13"/>
      <c r="P87" s="28"/>
      <c r="R87" s="34"/>
      <c r="S87" s="34"/>
      <c r="T87" s="37"/>
      <c r="U87" s="1"/>
      <c r="V87" s="1"/>
      <c r="W87" s="1"/>
    </row>
    <row r="88" spans="1:23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32"/>
      <c r="L88" s="13"/>
      <c r="M88" s="13"/>
      <c r="N88" s="13"/>
      <c r="O88" s="13"/>
      <c r="P88" s="28"/>
      <c r="R88" s="34"/>
      <c r="S88" s="34"/>
      <c r="T88" s="37"/>
      <c r="U88" s="1"/>
      <c r="V88" s="1"/>
      <c r="W88" s="1"/>
    </row>
    <row r="89" spans="1:23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32"/>
      <c r="L89" s="13"/>
      <c r="M89" s="13"/>
      <c r="N89" s="13"/>
      <c r="O89" s="13"/>
      <c r="P89" s="28"/>
      <c r="R89" s="34"/>
      <c r="S89" s="34"/>
      <c r="T89" s="37"/>
      <c r="U89" s="1"/>
      <c r="V89" s="1"/>
      <c r="W89" s="1"/>
    </row>
    <row r="90" spans="1:23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32"/>
      <c r="L90" s="13"/>
      <c r="M90" s="13"/>
      <c r="N90" s="13"/>
      <c r="O90" s="13"/>
      <c r="P90" s="28"/>
      <c r="R90" s="34"/>
      <c r="S90" s="34"/>
      <c r="T90" s="37"/>
      <c r="U90" s="1"/>
      <c r="V90" s="1"/>
      <c r="W90" s="1"/>
    </row>
    <row r="91" spans="1:23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32"/>
      <c r="L91" s="13"/>
      <c r="M91" s="13"/>
      <c r="N91" s="13"/>
      <c r="O91" s="13"/>
      <c r="P91" s="28"/>
      <c r="R91" s="34"/>
      <c r="S91" s="34"/>
      <c r="T91" s="37"/>
      <c r="U91" s="1"/>
      <c r="V91" s="1"/>
      <c r="W91" s="1"/>
    </row>
    <row r="92" spans="1:23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32"/>
      <c r="L92" s="13"/>
      <c r="M92" s="13"/>
      <c r="N92" s="13"/>
      <c r="O92" s="13"/>
      <c r="P92" s="28"/>
      <c r="R92" s="34"/>
      <c r="S92" s="34"/>
      <c r="T92" s="37"/>
      <c r="U92" s="1"/>
      <c r="V92" s="1"/>
      <c r="W92" s="1"/>
    </row>
    <row r="93" spans="1:23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32"/>
      <c r="L93" s="13"/>
      <c r="M93" s="13"/>
      <c r="N93" s="13"/>
      <c r="O93" s="13"/>
      <c r="P93" s="28"/>
      <c r="R93" s="34"/>
      <c r="S93" s="34"/>
      <c r="T93" s="37"/>
      <c r="U93" s="1"/>
      <c r="V93" s="1"/>
      <c r="W93" s="1"/>
    </row>
    <row r="94" spans="1:23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32"/>
      <c r="L94" s="13"/>
      <c r="M94" s="13"/>
      <c r="N94" s="13"/>
      <c r="O94" s="13"/>
      <c r="P94" s="28"/>
      <c r="R94" s="34"/>
      <c r="S94" s="34"/>
      <c r="T94" s="37"/>
      <c r="U94" s="1"/>
      <c r="V94" s="1"/>
      <c r="W94" s="1"/>
    </row>
    <row r="95" spans="1:23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32"/>
      <c r="L95" s="13"/>
      <c r="M95" s="13"/>
      <c r="N95" s="13"/>
      <c r="O95" s="13"/>
      <c r="P95" s="28"/>
      <c r="R95" s="34"/>
      <c r="S95" s="34"/>
      <c r="T95" s="37"/>
      <c r="U95" s="1"/>
      <c r="V95" s="1"/>
      <c r="W95" s="1"/>
    </row>
    <row r="96" spans="1:23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32"/>
      <c r="L96" s="13"/>
      <c r="M96" s="13"/>
      <c r="N96" s="13"/>
      <c r="O96" s="13"/>
      <c r="P96" s="28"/>
      <c r="R96" s="34"/>
      <c r="S96" s="34"/>
      <c r="T96" s="37"/>
      <c r="U96" s="1"/>
      <c r="V96" s="1"/>
      <c r="W96" s="1"/>
    </row>
    <row r="97" spans="1:23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32"/>
      <c r="L97" s="13"/>
      <c r="M97" s="13"/>
      <c r="N97" s="13"/>
      <c r="O97" s="13"/>
      <c r="P97" s="28"/>
      <c r="R97" s="34"/>
      <c r="S97" s="34"/>
      <c r="T97" s="37"/>
      <c r="U97" s="1"/>
      <c r="V97" s="1"/>
      <c r="W97" s="1"/>
    </row>
    <row r="98" spans="1:23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32"/>
      <c r="L98" s="13"/>
      <c r="M98" s="13"/>
      <c r="N98" s="13"/>
      <c r="O98" s="13"/>
      <c r="P98" s="28"/>
      <c r="R98" s="34"/>
      <c r="S98" s="34"/>
      <c r="T98" s="37"/>
      <c r="U98" s="1"/>
      <c r="V98" s="1"/>
      <c r="W98" s="1"/>
    </row>
    <row r="99" spans="1:23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32"/>
      <c r="L99" s="13"/>
      <c r="M99" s="13"/>
      <c r="N99" s="13"/>
      <c r="O99" s="13"/>
      <c r="P99" s="28"/>
      <c r="R99" s="34"/>
      <c r="S99" s="34"/>
      <c r="T99" s="37"/>
      <c r="U99" s="1"/>
      <c r="V99" s="1"/>
      <c r="W99" s="1"/>
    </row>
    <row r="100" spans="1:23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32"/>
      <c r="L100" s="13"/>
      <c r="M100" s="13"/>
      <c r="N100" s="13"/>
      <c r="O100" s="13"/>
      <c r="P100" s="28"/>
      <c r="R100" s="34"/>
      <c r="S100" s="34"/>
      <c r="T100" s="37"/>
      <c r="U100" s="1"/>
      <c r="V100" s="1"/>
      <c r="W100" s="1"/>
    </row>
    <row r="101" spans="1:23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32"/>
      <c r="L101" s="13"/>
      <c r="M101" s="13"/>
      <c r="N101" s="13"/>
      <c r="O101" s="13"/>
      <c r="P101" s="28"/>
      <c r="R101" s="34"/>
      <c r="S101" s="34"/>
      <c r="T101" s="37"/>
      <c r="U101" s="1"/>
      <c r="V101" s="1"/>
      <c r="W101" s="1"/>
    </row>
    <row r="102" spans="1:23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32"/>
      <c r="L102" s="13"/>
      <c r="M102" s="13"/>
      <c r="N102" s="13"/>
      <c r="O102" s="13"/>
      <c r="P102" s="28"/>
      <c r="R102" s="34"/>
      <c r="S102" s="34"/>
      <c r="T102" s="37"/>
      <c r="U102" s="1"/>
      <c r="V102" s="1"/>
      <c r="W102" s="1"/>
    </row>
    <row r="103" spans="1:23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32"/>
      <c r="L103" s="13"/>
      <c r="M103" s="13"/>
      <c r="N103" s="13"/>
      <c r="O103" s="13"/>
      <c r="P103" s="28"/>
      <c r="R103" s="34"/>
      <c r="S103" s="34"/>
      <c r="T103" s="37"/>
      <c r="U103" s="1"/>
      <c r="V103" s="1"/>
      <c r="W103" s="1"/>
    </row>
    <row r="104" spans="1:23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32"/>
      <c r="L104" s="13"/>
      <c r="M104" s="13"/>
      <c r="N104" s="13"/>
      <c r="O104" s="13"/>
      <c r="P104" s="28"/>
      <c r="R104" s="34"/>
      <c r="S104" s="34"/>
      <c r="T104" s="37"/>
      <c r="U104" s="1"/>
      <c r="V104" s="1"/>
      <c r="W104" s="1"/>
    </row>
    <row r="105" spans="1:23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32"/>
      <c r="L105" s="13"/>
      <c r="M105" s="13"/>
      <c r="N105" s="13"/>
      <c r="O105" s="13"/>
      <c r="P105" s="28"/>
      <c r="R105" s="34"/>
      <c r="S105" s="34"/>
      <c r="T105" s="37"/>
      <c r="U105" s="1"/>
      <c r="V105" s="1"/>
      <c r="W105" s="1"/>
    </row>
    <row r="106" spans="1:23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32"/>
      <c r="L106" s="13"/>
      <c r="M106" s="13"/>
      <c r="N106" s="13"/>
      <c r="O106" s="13"/>
      <c r="P106" s="28"/>
      <c r="R106" s="34"/>
      <c r="S106" s="34"/>
      <c r="T106" s="37"/>
      <c r="U106" s="1"/>
      <c r="V106" s="1"/>
      <c r="W106" s="1"/>
    </row>
    <row r="107" spans="1:23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32"/>
      <c r="L107" s="13"/>
      <c r="M107" s="13"/>
      <c r="N107" s="13"/>
      <c r="O107" s="13"/>
      <c r="P107" s="28"/>
      <c r="R107" s="34"/>
      <c r="S107" s="34"/>
      <c r="T107" s="37"/>
      <c r="U107" s="1"/>
      <c r="V107" s="1"/>
      <c r="W107" s="1"/>
    </row>
    <row r="108" spans="1:23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32"/>
      <c r="L108" s="13"/>
      <c r="M108" s="13"/>
      <c r="N108" s="13"/>
      <c r="O108" s="13"/>
      <c r="P108" s="28"/>
      <c r="R108" s="34"/>
      <c r="S108" s="34"/>
      <c r="T108" s="37"/>
      <c r="U108" s="1"/>
      <c r="V108" s="1"/>
      <c r="W108" s="1"/>
    </row>
    <row r="109" spans="1:23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32"/>
      <c r="L109" s="13"/>
      <c r="M109" s="13"/>
      <c r="N109" s="13"/>
      <c r="O109" s="13"/>
      <c r="P109" s="28"/>
      <c r="R109" s="34"/>
      <c r="S109" s="34"/>
      <c r="T109" s="37"/>
      <c r="U109" s="1"/>
      <c r="V109" s="1"/>
      <c r="W109" s="1"/>
    </row>
    <row r="110" spans="1:23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32"/>
      <c r="L110" s="13"/>
      <c r="M110" s="13"/>
      <c r="N110" s="13"/>
      <c r="O110" s="13"/>
      <c r="P110" s="28"/>
      <c r="R110" s="34"/>
      <c r="S110" s="34"/>
      <c r="T110" s="37"/>
      <c r="U110" s="1"/>
      <c r="V110" s="1"/>
      <c r="W110" s="1"/>
    </row>
    <row r="111" spans="1:23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32"/>
      <c r="L111" s="13"/>
      <c r="M111" s="13"/>
      <c r="N111" s="13"/>
      <c r="O111" s="13"/>
      <c r="P111" s="28"/>
      <c r="R111" s="34"/>
      <c r="S111" s="34"/>
      <c r="T111" s="37"/>
      <c r="U111" s="1"/>
      <c r="V111" s="1"/>
      <c r="W111" s="1"/>
    </row>
    <row r="112" spans="1:23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32"/>
      <c r="L112" s="13"/>
      <c r="M112" s="13"/>
      <c r="N112" s="13"/>
      <c r="O112" s="13"/>
      <c r="P112" s="28"/>
      <c r="R112" s="34"/>
      <c r="S112" s="34"/>
      <c r="T112" s="37"/>
      <c r="U112" s="1"/>
      <c r="V112" s="1"/>
      <c r="W112" s="1"/>
    </row>
    <row r="113" spans="1:23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32"/>
      <c r="L113" s="13"/>
      <c r="M113" s="13"/>
      <c r="N113" s="13"/>
      <c r="O113" s="13"/>
      <c r="P113" s="28"/>
      <c r="R113" s="34"/>
      <c r="S113" s="34"/>
      <c r="T113" s="37"/>
      <c r="U113" s="1"/>
      <c r="V113" s="1"/>
      <c r="W113" s="1"/>
    </row>
    <row r="114" spans="1:23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32"/>
      <c r="L114" s="13"/>
      <c r="M114" s="13"/>
      <c r="N114" s="13"/>
      <c r="O114" s="13"/>
      <c r="P114" s="28"/>
      <c r="R114" s="34"/>
      <c r="S114" s="34"/>
      <c r="T114" s="37"/>
      <c r="U114" s="1"/>
      <c r="V114" s="1"/>
      <c r="W114" s="1"/>
    </row>
    <row r="115" spans="1:23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32"/>
      <c r="L115" s="13"/>
      <c r="M115" s="13"/>
      <c r="N115" s="13"/>
      <c r="O115" s="13"/>
      <c r="P115" s="28"/>
      <c r="R115" s="34"/>
      <c r="S115" s="34"/>
      <c r="T115" s="37"/>
      <c r="U115" s="1"/>
      <c r="V115" s="1"/>
      <c r="W115" s="1"/>
    </row>
    <row r="116" spans="1:23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32"/>
      <c r="L116" s="13"/>
      <c r="M116" s="13"/>
      <c r="N116" s="13"/>
      <c r="O116" s="13"/>
      <c r="P116" s="28"/>
      <c r="R116" s="34"/>
      <c r="S116" s="34"/>
      <c r="T116" s="37"/>
      <c r="U116" s="1"/>
      <c r="V116" s="1"/>
      <c r="W116" s="1"/>
    </row>
    <row r="117" spans="1:23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32"/>
      <c r="L117" s="13"/>
      <c r="M117" s="13"/>
      <c r="N117" s="13"/>
      <c r="O117" s="13"/>
      <c r="P117" s="28"/>
      <c r="R117" s="34"/>
      <c r="S117" s="34"/>
      <c r="T117" s="37"/>
      <c r="U117" s="1"/>
      <c r="V117" s="1"/>
      <c r="W117" s="1"/>
    </row>
    <row r="118" spans="1:23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32"/>
      <c r="L118" s="13"/>
      <c r="M118" s="13"/>
      <c r="N118" s="13"/>
      <c r="O118" s="13"/>
      <c r="P118" s="28"/>
      <c r="R118" s="34"/>
      <c r="S118" s="34"/>
      <c r="T118" s="37"/>
      <c r="U118" s="1"/>
      <c r="V118" s="1"/>
      <c r="W118" s="1"/>
    </row>
    <row r="119" spans="1:23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28"/>
      <c r="R119" s="34"/>
      <c r="S119" s="34"/>
      <c r="T119" s="37"/>
      <c r="U119" s="1"/>
      <c r="V119" s="1"/>
      <c r="W119" s="1"/>
    </row>
    <row r="120" spans="1:23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32"/>
      <c r="L120" s="13"/>
      <c r="M120" s="13"/>
      <c r="N120" s="13"/>
      <c r="O120" s="13"/>
      <c r="P120" s="28"/>
      <c r="R120" s="34"/>
      <c r="S120" s="34"/>
      <c r="T120" s="37"/>
      <c r="U120" s="1"/>
      <c r="V120" s="1"/>
      <c r="W120" s="1"/>
    </row>
    <row r="121" spans="1:23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32"/>
      <c r="L121" s="13"/>
      <c r="M121" s="13"/>
      <c r="N121" s="13"/>
      <c r="O121" s="13"/>
      <c r="P121" s="28"/>
      <c r="R121" s="34"/>
      <c r="S121" s="34"/>
      <c r="T121" s="37"/>
      <c r="U121" s="1"/>
      <c r="V121" s="1"/>
      <c r="W121" s="1"/>
    </row>
    <row r="122" spans="1:23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32"/>
      <c r="L122" s="13"/>
      <c r="M122" s="13"/>
      <c r="N122" s="13"/>
      <c r="O122" s="13"/>
      <c r="P122" s="28"/>
      <c r="R122" s="34"/>
      <c r="S122" s="34"/>
      <c r="T122" s="37"/>
      <c r="U122" s="1"/>
      <c r="V122" s="1"/>
      <c r="W122" s="1"/>
    </row>
    <row r="123" spans="1:23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32"/>
      <c r="L123" s="13"/>
      <c r="M123" s="13"/>
      <c r="N123" s="13"/>
      <c r="O123" s="13"/>
      <c r="P123" s="28"/>
      <c r="R123" s="34"/>
      <c r="S123" s="34"/>
      <c r="T123" s="37"/>
      <c r="U123" s="1"/>
      <c r="V123" s="1"/>
      <c r="W123" s="1"/>
    </row>
    <row r="124" spans="1:23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28"/>
      <c r="R124" s="34"/>
      <c r="S124" s="34"/>
      <c r="T124" s="37"/>
      <c r="U124" s="1"/>
      <c r="V124" s="1"/>
      <c r="W124" s="1"/>
    </row>
    <row r="125" spans="1:23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32"/>
      <c r="L125" s="13"/>
      <c r="M125" s="13"/>
      <c r="N125" s="13"/>
      <c r="O125" s="13"/>
      <c r="P125" s="28"/>
      <c r="R125" s="34"/>
      <c r="S125" s="34"/>
      <c r="T125" s="37"/>
      <c r="U125" s="1"/>
      <c r="V125" s="1"/>
      <c r="W125" s="1"/>
    </row>
    <row r="126" spans="1:23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32"/>
      <c r="L126" s="13"/>
      <c r="M126" s="13"/>
      <c r="N126" s="13"/>
      <c r="O126" s="13"/>
      <c r="P126" s="28"/>
      <c r="R126" s="34"/>
      <c r="S126" s="34"/>
      <c r="T126" s="37"/>
      <c r="U126" s="1"/>
      <c r="V126" s="1"/>
      <c r="W126" s="1"/>
    </row>
    <row r="127" spans="1:23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32"/>
      <c r="L127" s="13"/>
      <c r="M127" s="13"/>
      <c r="N127" s="13"/>
      <c r="O127" s="13"/>
      <c r="P127" s="28"/>
      <c r="R127" s="34"/>
      <c r="S127" s="34"/>
      <c r="T127" s="37"/>
      <c r="U127" s="1"/>
      <c r="V127" s="1"/>
      <c r="W127" s="1"/>
    </row>
    <row r="128" spans="1:23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32"/>
      <c r="L128" s="13"/>
      <c r="M128" s="13"/>
      <c r="N128" s="13"/>
      <c r="O128" s="13"/>
      <c r="P128" s="28"/>
      <c r="R128" s="34"/>
      <c r="S128" s="34"/>
      <c r="T128" s="37"/>
      <c r="U128" s="1"/>
      <c r="V128" s="1"/>
      <c r="W128" s="1"/>
    </row>
    <row r="129" spans="1:23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32"/>
      <c r="L129" s="13"/>
      <c r="M129" s="13"/>
      <c r="N129" s="13"/>
      <c r="O129" s="13"/>
      <c r="P129" s="28"/>
      <c r="R129" s="34"/>
      <c r="S129" s="34"/>
      <c r="T129" s="37"/>
      <c r="U129" s="1"/>
      <c r="V129" s="1"/>
      <c r="W129" s="1"/>
    </row>
    <row r="130" spans="1:23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32"/>
      <c r="L130" s="13"/>
      <c r="M130" s="13"/>
      <c r="N130" s="13"/>
      <c r="O130" s="13"/>
      <c r="P130" s="28"/>
      <c r="R130" s="34"/>
      <c r="S130" s="34"/>
      <c r="T130" s="37"/>
      <c r="U130" s="1"/>
      <c r="V130" s="1"/>
      <c r="W130" s="1"/>
    </row>
    <row r="131" spans="1:23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32"/>
      <c r="L131" s="13"/>
      <c r="M131" s="13"/>
      <c r="N131" s="13"/>
      <c r="O131" s="13"/>
      <c r="P131" s="28"/>
      <c r="R131" s="34"/>
      <c r="S131" s="34"/>
      <c r="T131" s="37"/>
      <c r="U131" s="1"/>
      <c r="V131" s="1"/>
      <c r="W131" s="1"/>
    </row>
    <row r="132" spans="1:23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32"/>
      <c r="L132" s="13"/>
      <c r="M132" s="13"/>
      <c r="N132" s="13"/>
      <c r="O132" s="13"/>
      <c r="P132" s="28"/>
      <c r="R132" s="34"/>
      <c r="S132" s="34"/>
      <c r="T132" s="37"/>
      <c r="U132" s="1"/>
      <c r="V132" s="1"/>
      <c r="W132" s="1"/>
    </row>
    <row r="133" spans="1:23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32"/>
      <c r="L133" s="13"/>
      <c r="M133" s="13"/>
      <c r="N133" s="13"/>
      <c r="O133" s="13"/>
      <c r="P133" s="28"/>
      <c r="R133" s="34"/>
      <c r="S133" s="34"/>
      <c r="T133" s="37"/>
      <c r="U133" s="1"/>
      <c r="V133" s="1"/>
      <c r="W133" s="1"/>
    </row>
    <row r="134" spans="1:23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32"/>
      <c r="L134" s="13"/>
      <c r="M134" s="13"/>
      <c r="N134" s="13"/>
      <c r="O134" s="13"/>
      <c r="P134" s="28"/>
      <c r="R134" s="34"/>
      <c r="S134" s="34"/>
      <c r="T134" s="37"/>
      <c r="U134" s="1"/>
      <c r="V134" s="1"/>
      <c r="W134" s="1"/>
    </row>
    <row r="135" spans="1:23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32"/>
      <c r="L135" s="13"/>
      <c r="M135" s="13"/>
      <c r="N135" s="13"/>
      <c r="O135" s="13"/>
      <c r="P135" s="28"/>
      <c r="R135" s="34"/>
      <c r="S135" s="34"/>
      <c r="T135" s="37"/>
      <c r="U135" s="1"/>
      <c r="V135" s="1"/>
      <c r="W135" s="1"/>
    </row>
    <row r="136" spans="1:23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28"/>
      <c r="R136" s="34"/>
      <c r="S136" s="34"/>
      <c r="T136" s="37"/>
      <c r="U136" s="1"/>
      <c r="V136" s="1"/>
      <c r="W136" s="1"/>
    </row>
    <row r="137" spans="1:23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32"/>
      <c r="L137" s="13"/>
      <c r="M137" s="13"/>
      <c r="N137" s="13"/>
      <c r="O137" s="13"/>
      <c r="P137" s="28"/>
      <c r="R137" s="34"/>
      <c r="S137" s="34"/>
      <c r="T137" s="37"/>
      <c r="U137" s="1"/>
      <c r="V137" s="1"/>
      <c r="W137" s="1"/>
    </row>
    <row r="138" spans="1:23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32"/>
      <c r="L138" s="13"/>
      <c r="M138" s="13"/>
      <c r="N138" s="13"/>
      <c r="O138" s="13"/>
      <c r="P138" s="28"/>
      <c r="R138" s="34"/>
      <c r="S138" s="34"/>
      <c r="T138" s="37"/>
      <c r="U138" s="1"/>
      <c r="V138" s="1"/>
      <c r="W138" s="1"/>
    </row>
    <row r="139" spans="1:23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32"/>
      <c r="L139" s="13"/>
      <c r="M139" s="13"/>
      <c r="N139" s="13"/>
      <c r="O139" s="13"/>
      <c r="P139" s="28"/>
      <c r="R139" s="34"/>
      <c r="S139" s="34"/>
      <c r="T139" s="37"/>
      <c r="U139" s="1"/>
      <c r="V139" s="1"/>
      <c r="W139" s="1"/>
    </row>
    <row r="140" spans="1:23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32"/>
      <c r="L140" s="13"/>
      <c r="M140" s="13"/>
      <c r="N140" s="13"/>
      <c r="O140" s="13"/>
      <c r="P140" s="28"/>
      <c r="R140" s="34"/>
      <c r="S140" s="34"/>
      <c r="T140" s="37"/>
      <c r="U140" s="1"/>
      <c r="V140" s="1"/>
      <c r="W140" s="1"/>
    </row>
    <row r="141" spans="1:23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28"/>
      <c r="R141" s="34"/>
      <c r="S141" s="34"/>
      <c r="T141" s="37"/>
      <c r="U141" s="1"/>
      <c r="V141" s="1"/>
      <c r="W141" s="1"/>
    </row>
    <row r="142" spans="1:23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32"/>
      <c r="L142" s="13"/>
      <c r="M142" s="13"/>
      <c r="N142" s="13"/>
      <c r="O142" s="13"/>
      <c r="P142" s="28"/>
      <c r="R142" s="34"/>
      <c r="S142" s="34"/>
      <c r="T142" s="37"/>
      <c r="U142" s="1"/>
      <c r="V142" s="1"/>
      <c r="W142" s="1"/>
    </row>
    <row r="143" spans="1:23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32"/>
      <c r="L143" s="13"/>
      <c r="M143" s="13"/>
      <c r="N143" s="13"/>
      <c r="O143" s="13"/>
      <c r="P143" s="28"/>
      <c r="R143" s="34"/>
      <c r="S143" s="34"/>
      <c r="T143" s="37"/>
      <c r="U143" s="1"/>
      <c r="V143" s="1"/>
      <c r="W143" s="1"/>
    </row>
    <row r="144" spans="1:23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32"/>
      <c r="L144" s="13"/>
      <c r="M144" s="13"/>
      <c r="N144" s="13"/>
      <c r="O144" s="13"/>
      <c r="P144" s="28"/>
      <c r="R144" s="34"/>
      <c r="S144" s="34"/>
      <c r="T144" s="37"/>
      <c r="U144" s="1"/>
      <c r="V144" s="1"/>
      <c r="W144" s="1"/>
    </row>
    <row r="145" spans="1:23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32"/>
      <c r="L145" s="13"/>
      <c r="M145" s="13"/>
      <c r="N145" s="13"/>
      <c r="O145" s="13"/>
      <c r="P145" s="28"/>
      <c r="R145" s="34"/>
      <c r="S145" s="34"/>
      <c r="T145" s="37"/>
      <c r="U145" s="1"/>
      <c r="V145" s="1"/>
      <c r="W145" s="1"/>
    </row>
    <row r="146" spans="1:23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32"/>
      <c r="L146" s="13"/>
      <c r="M146" s="13"/>
      <c r="N146" s="13"/>
      <c r="O146" s="13"/>
      <c r="P146" s="28"/>
      <c r="R146" s="34"/>
      <c r="S146" s="34"/>
      <c r="T146" s="37"/>
      <c r="U146" s="1"/>
      <c r="V146" s="1"/>
      <c r="W146" s="1"/>
    </row>
    <row r="147" spans="1:23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32"/>
      <c r="L147" s="13"/>
      <c r="M147" s="13"/>
      <c r="N147" s="13"/>
      <c r="O147" s="13"/>
      <c r="P147" s="28"/>
      <c r="R147" s="34"/>
      <c r="S147" s="34"/>
      <c r="T147" s="37"/>
      <c r="U147" s="1"/>
      <c r="V147" s="1"/>
      <c r="W147" s="1"/>
    </row>
    <row r="148" spans="1:23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32"/>
      <c r="L148" s="13"/>
      <c r="M148" s="13"/>
      <c r="N148" s="13"/>
      <c r="O148" s="13"/>
      <c r="P148" s="28"/>
      <c r="R148" s="34"/>
      <c r="S148" s="34"/>
      <c r="T148" s="37"/>
      <c r="U148" s="1"/>
      <c r="V148" s="1"/>
      <c r="W148" s="1"/>
    </row>
    <row r="149" spans="1:23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32"/>
      <c r="L149" s="13"/>
      <c r="M149" s="13"/>
      <c r="N149" s="13"/>
      <c r="O149" s="13"/>
      <c r="P149" s="28"/>
      <c r="R149" s="34"/>
      <c r="S149" s="34"/>
      <c r="T149" s="37"/>
      <c r="U149" s="1"/>
      <c r="V149" s="1"/>
      <c r="W149" s="1"/>
    </row>
    <row r="150" spans="1:23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32"/>
      <c r="L150" s="13"/>
      <c r="M150" s="13"/>
      <c r="N150" s="13"/>
      <c r="O150" s="13"/>
      <c r="P150" s="28"/>
      <c r="R150" s="34"/>
      <c r="S150" s="34"/>
      <c r="T150" s="37"/>
      <c r="U150" s="1"/>
      <c r="V150" s="1"/>
      <c r="W150" s="1"/>
    </row>
    <row r="151" spans="1:23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32"/>
      <c r="L151" s="13"/>
      <c r="M151" s="13"/>
      <c r="N151" s="13"/>
      <c r="O151" s="13"/>
      <c r="P151" s="28"/>
      <c r="R151" s="34"/>
      <c r="S151" s="34"/>
      <c r="T151" s="37"/>
      <c r="U151" s="1"/>
      <c r="V151" s="1"/>
      <c r="W151" s="1"/>
    </row>
    <row r="152" spans="1:23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32"/>
      <c r="L152" s="13"/>
      <c r="M152" s="13"/>
      <c r="N152" s="13"/>
      <c r="O152" s="13"/>
      <c r="P152" s="28"/>
      <c r="R152" s="34"/>
      <c r="S152" s="34"/>
      <c r="T152" s="37"/>
      <c r="U152" s="1"/>
      <c r="V152" s="1"/>
      <c r="W152" s="1"/>
    </row>
    <row r="153" spans="1:23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28"/>
      <c r="R153" s="34"/>
      <c r="S153" s="34"/>
      <c r="T153" s="37"/>
      <c r="U153" s="1"/>
      <c r="V153" s="1"/>
      <c r="W153" s="1"/>
    </row>
    <row r="154" spans="1:23" x14ac:dyDescent="0.25">
      <c r="R154" s="34"/>
      <c r="S154" s="34"/>
      <c r="T154" s="37"/>
      <c r="U154" s="1"/>
      <c r="V154" s="1"/>
      <c r="W154" s="1"/>
    </row>
    <row r="155" spans="1:23" x14ac:dyDescent="0.25">
      <c r="R155" s="34"/>
      <c r="S155" s="34"/>
      <c r="T155" s="37"/>
      <c r="U155" s="1"/>
      <c r="V155" s="1"/>
      <c r="W155" s="1"/>
    </row>
    <row r="156" spans="1:23" x14ac:dyDescent="0.25">
      <c r="R156" s="34"/>
      <c r="S156" s="34"/>
      <c r="T156" s="37"/>
      <c r="U156" s="1"/>
      <c r="V156" s="1"/>
      <c r="W156" s="1"/>
    </row>
    <row r="157" spans="1:23" x14ac:dyDescent="0.25">
      <c r="R157" s="34"/>
      <c r="S157" s="34"/>
      <c r="T157" s="37"/>
      <c r="U157" s="1"/>
      <c r="V157" s="1"/>
      <c r="W157" s="1"/>
    </row>
    <row r="158" spans="1:23" x14ac:dyDescent="0.25">
      <c r="R158" s="34"/>
      <c r="S158" s="34"/>
      <c r="T158" s="37"/>
      <c r="U158" s="1"/>
      <c r="V158" s="1"/>
      <c r="W158" s="1"/>
    </row>
    <row r="159" spans="1:23" x14ac:dyDescent="0.25">
      <c r="R159" s="34"/>
      <c r="S159" s="34"/>
      <c r="T159" s="37"/>
      <c r="U159" s="1"/>
      <c r="V159" s="1"/>
      <c r="W159" s="1"/>
    </row>
    <row r="160" spans="1:23" x14ac:dyDescent="0.25">
      <c r="R160" s="34"/>
      <c r="S160" s="34"/>
      <c r="T160" s="37"/>
      <c r="U160" s="1"/>
      <c r="V160" s="1"/>
      <c r="W160" s="1"/>
    </row>
    <row r="161" spans="18:23" x14ac:dyDescent="0.25">
      <c r="R161" s="34"/>
      <c r="S161" s="34"/>
      <c r="T161" s="37"/>
      <c r="U161" s="1"/>
      <c r="V161" s="1"/>
      <c r="W161" s="1"/>
    </row>
    <row r="162" spans="18:23" x14ac:dyDescent="0.25">
      <c r="R162" s="34"/>
      <c r="S162" s="34"/>
      <c r="T162" s="37"/>
      <c r="U162" s="1"/>
      <c r="V162" s="1"/>
      <c r="W162" s="1"/>
    </row>
    <row r="163" spans="18:23" x14ac:dyDescent="0.25">
      <c r="R163" s="34"/>
      <c r="S163" s="34"/>
      <c r="T163" s="37"/>
      <c r="U163" s="1"/>
      <c r="V163" s="1"/>
      <c r="W163" s="1"/>
    </row>
    <row r="164" spans="18:23" x14ac:dyDescent="0.25">
      <c r="R164" s="34"/>
      <c r="S164" s="34"/>
      <c r="T164" s="37"/>
      <c r="U164" s="1"/>
      <c r="V164" s="1"/>
      <c r="W164" s="1"/>
    </row>
    <row r="165" spans="18:23" x14ac:dyDescent="0.25">
      <c r="R165" s="34"/>
      <c r="S165" s="34"/>
      <c r="T165" s="37"/>
      <c r="U165" s="1"/>
      <c r="V165" s="1"/>
      <c r="W165" s="1"/>
    </row>
    <row r="166" spans="18:23" x14ac:dyDescent="0.25">
      <c r="R166" s="34"/>
      <c r="S166" s="34"/>
      <c r="T166" s="37"/>
      <c r="U166" s="1"/>
      <c r="V166" s="1"/>
      <c r="W166" s="1"/>
    </row>
    <row r="167" spans="18:23" x14ac:dyDescent="0.25">
      <c r="R167" s="34"/>
      <c r="S167" s="34"/>
      <c r="T167" s="37"/>
      <c r="U167" s="1"/>
      <c r="V167" s="1"/>
      <c r="W167" s="1"/>
    </row>
    <row r="168" spans="18:23" x14ac:dyDescent="0.25">
      <c r="R168" s="34"/>
      <c r="S168" s="34"/>
      <c r="T168" s="37"/>
      <c r="U168" s="1"/>
      <c r="V168" s="1"/>
      <c r="W168" s="1"/>
    </row>
    <row r="169" spans="18:23" x14ac:dyDescent="0.25">
      <c r="R169" s="34"/>
      <c r="S169" s="34"/>
      <c r="T169" s="37"/>
      <c r="U169" s="1"/>
      <c r="V169" s="1"/>
      <c r="W169" s="1"/>
    </row>
    <row r="170" spans="18:23" x14ac:dyDescent="0.25">
      <c r="R170" s="34"/>
      <c r="S170" s="34"/>
      <c r="T170" s="37"/>
      <c r="U170" s="1"/>
      <c r="V170" s="1"/>
      <c r="W170" s="1"/>
    </row>
    <row r="171" spans="18:23" x14ac:dyDescent="0.25">
      <c r="R171" s="34"/>
      <c r="S171" s="34"/>
      <c r="T171" s="37"/>
      <c r="U171" s="1"/>
      <c r="V171" s="1"/>
      <c r="W171" s="1"/>
    </row>
    <row r="172" spans="18:23" x14ac:dyDescent="0.25">
      <c r="R172" s="34"/>
      <c r="S172" s="34"/>
      <c r="T172" s="37"/>
      <c r="U172" s="1"/>
      <c r="V172" s="1"/>
      <c r="W172" s="1"/>
    </row>
    <row r="173" spans="18:23" x14ac:dyDescent="0.25">
      <c r="R173" s="34"/>
      <c r="S173" s="34"/>
      <c r="T173" s="37"/>
      <c r="U173" s="1"/>
      <c r="V173" s="1"/>
      <c r="W173" s="1"/>
    </row>
    <row r="174" spans="18:23" x14ac:dyDescent="0.25">
      <c r="R174" s="34"/>
      <c r="S174" s="34"/>
      <c r="T174" s="37"/>
      <c r="U174" s="1"/>
      <c r="V174" s="1"/>
      <c r="W174" s="1"/>
    </row>
    <row r="175" spans="18:23" x14ac:dyDescent="0.25">
      <c r="R175" s="34"/>
      <c r="S175" s="34"/>
      <c r="T175" s="37"/>
      <c r="U175" s="1"/>
      <c r="V175" s="1"/>
      <c r="W175" s="1"/>
    </row>
    <row r="176" spans="18:23" x14ac:dyDescent="0.25">
      <c r="R176" s="34"/>
      <c r="S176" s="34"/>
      <c r="T176" s="37"/>
      <c r="U176" s="1"/>
      <c r="V176" s="1"/>
      <c r="W176" s="1"/>
    </row>
    <row r="177" spans="18:23" x14ac:dyDescent="0.25">
      <c r="R177" s="34"/>
      <c r="S177" s="34"/>
      <c r="T177" s="37"/>
      <c r="U177" s="1"/>
      <c r="V177" s="1"/>
      <c r="W177" s="1"/>
    </row>
    <row r="178" spans="18:23" x14ac:dyDescent="0.25">
      <c r="R178" s="34"/>
      <c r="S178" s="34"/>
      <c r="T178" s="37"/>
      <c r="U178" s="1"/>
      <c r="V178" s="1"/>
      <c r="W178" s="1"/>
    </row>
    <row r="179" spans="18:23" x14ac:dyDescent="0.25">
      <c r="R179" s="34"/>
      <c r="S179" s="34"/>
      <c r="T179" s="37"/>
      <c r="U179" s="1"/>
      <c r="V179" s="1"/>
      <c r="W179" s="1"/>
    </row>
    <row r="180" spans="18:23" x14ac:dyDescent="0.25">
      <c r="R180" s="34"/>
      <c r="S180" s="34"/>
      <c r="T180" s="37"/>
      <c r="U180" s="1"/>
      <c r="V180" s="1"/>
      <c r="W180" s="1"/>
    </row>
    <row r="181" spans="18:23" x14ac:dyDescent="0.25">
      <c r="R181" s="34"/>
      <c r="S181" s="34"/>
      <c r="T181" s="37"/>
      <c r="U181" s="1"/>
      <c r="V181" s="1"/>
      <c r="W181" s="1"/>
    </row>
    <row r="182" spans="18:23" x14ac:dyDescent="0.25">
      <c r="R182" s="34"/>
      <c r="S182" s="34"/>
      <c r="T182" s="37"/>
      <c r="U182" s="1"/>
      <c r="V182" s="1"/>
      <c r="W182" s="1"/>
    </row>
    <row r="183" spans="18:23" x14ac:dyDescent="0.25">
      <c r="R183" s="34"/>
      <c r="S183" s="34"/>
      <c r="T183" s="37"/>
      <c r="U183" s="1"/>
      <c r="V183" s="1"/>
      <c r="W183" s="1"/>
    </row>
    <row r="184" spans="18:23" x14ac:dyDescent="0.25">
      <c r="R184" s="34"/>
      <c r="S184" s="34"/>
      <c r="T184" s="37"/>
      <c r="U184" s="1"/>
      <c r="V184" s="1"/>
      <c r="W184" s="1"/>
    </row>
    <row r="185" spans="18:23" x14ac:dyDescent="0.25">
      <c r="R185" s="34"/>
      <c r="S185" s="34"/>
      <c r="T185" s="37"/>
      <c r="U185" s="1"/>
      <c r="V185" s="1"/>
      <c r="W185" s="1"/>
    </row>
    <row r="186" spans="18:23" x14ac:dyDescent="0.25">
      <c r="R186" s="34"/>
      <c r="S186" s="34"/>
      <c r="T186" s="37"/>
      <c r="U186" s="1"/>
      <c r="V186" s="1"/>
      <c r="W186" s="1"/>
    </row>
    <row r="187" spans="18:23" x14ac:dyDescent="0.25">
      <c r="R187" s="34"/>
      <c r="S187" s="34"/>
      <c r="T187" s="37"/>
      <c r="U187" s="1"/>
      <c r="V187" s="1"/>
      <c r="W187" s="1"/>
    </row>
    <row r="188" spans="18:23" x14ac:dyDescent="0.25">
      <c r="R188" s="34"/>
      <c r="S188" s="34"/>
      <c r="T188" s="37"/>
      <c r="U188" s="1"/>
      <c r="V188" s="1"/>
      <c r="W188" s="1"/>
    </row>
    <row r="189" spans="18:23" x14ac:dyDescent="0.25">
      <c r="R189" s="34"/>
      <c r="S189" s="34"/>
      <c r="T189" s="37"/>
      <c r="U189" s="1"/>
      <c r="V189" s="1"/>
      <c r="W189" s="1"/>
    </row>
    <row r="190" spans="18:23" x14ac:dyDescent="0.25">
      <c r="R190" s="34"/>
      <c r="S190" s="34"/>
      <c r="T190" s="37"/>
      <c r="U190" s="1"/>
      <c r="V190" s="1"/>
      <c r="W190" s="1"/>
    </row>
    <row r="191" spans="18:23" x14ac:dyDescent="0.25">
      <c r="R191" s="34"/>
      <c r="S191" s="34"/>
      <c r="T191" s="37"/>
      <c r="U191" s="1"/>
      <c r="V191" s="1"/>
      <c r="W191" s="1"/>
    </row>
    <row r="192" spans="18:23" x14ac:dyDescent="0.25">
      <c r="R192" s="34"/>
      <c r="S192" s="34"/>
      <c r="T192" s="37"/>
      <c r="U192" s="1"/>
      <c r="V192" s="1"/>
      <c r="W192" s="1"/>
    </row>
    <row r="193" spans="18:23" x14ac:dyDescent="0.25">
      <c r="R193" s="34"/>
      <c r="S193" s="34"/>
      <c r="T193" s="37"/>
      <c r="U193" s="1"/>
      <c r="V193" s="1"/>
      <c r="W193" s="1"/>
    </row>
    <row r="194" spans="18:23" x14ac:dyDescent="0.25">
      <c r="R194" s="34"/>
      <c r="S194" s="34"/>
      <c r="T194" s="37"/>
      <c r="U194" s="1"/>
      <c r="V194" s="1"/>
      <c r="W194" s="1"/>
    </row>
    <row r="195" spans="18:23" x14ac:dyDescent="0.25">
      <c r="R195" s="34"/>
      <c r="S195" s="34"/>
      <c r="T195" s="37"/>
      <c r="U195" s="1"/>
      <c r="V195" s="1"/>
      <c r="W195" s="1"/>
    </row>
    <row r="196" spans="18:23" x14ac:dyDescent="0.25">
      <c r="R196" s="34"/>
      <c r="S196" s="34"/>
      <c r="T196" s="37"/>
      <c r="U196" s="1"/>
      <c r="V196" s="1"/>
      <c r="W196" s="1"/>
    </row>
    <row r="197" spans="18:23" x14ac:dyDescent="0.25">
      <c r="R197" s="34"/>
      <c r="S197" s="34"/>
      <c r="T197" s="37"/>
      <c r="U197" s="1"/>
      <c r="V197" s="1"/>
      <c r="W197" s="1"/>
    </row>
    <row r="198" spans="18:23" x14ac:dyDescent="0.25">
      <c r="R198" s="34"/>
      <c r="S198" s="34"/>
      <c r="T198" s="37"/>
      <c r="U198" s="1"/>
      <c r="V198" s="1"/>
      <c r="W198" s="1"/>
    </row>
    <row r="199" spans="18:23" x14ac:dyDescent="0.25">
      <c r="R199" s="34"/>
      <c r="S199" s="34"/>
      <c r="T199" s="37"/>
      <c r="U199" s="1"/>
      <c r="V199" s="1"/>
      <c r="W199" s="1"/>
    </row>
    <row r="200" spans="18:23" x14ac:dyDescent="0.25">
      <c r="R200" s="34"/>
      <c r="S200" s="34"/>
      <c r="T200" s="37"/>
      <c r="U200" s="1"/>
      <c r="V200" s="1"/>
      <c r="W200" s="1"/>
    </row>
    <row r="201" spans="18:23" x14ac:dyDescent="0.25">
      <c r="R201" s="34"/>
      <c r="S201" s="34"/>
      <c r="T201" s="37"/>
      <c r="U201" s="1"/>
      <c r="V201" s="1"/>
      <c r="W201" s="1"/>
    </row>
    <row r="202" spans="18:23" x14ac:dyDescent="0.25">
      <c r="R202" s="34"/>
      <c r="S202" s="34"/>
      <c r="T202" s="37"/>
      <c r="U202" s="1"/>
      <c r="V202" s="1"/>
      <c r="W202" s="1"/>
    </row>
    <row r="203" spans="18:23" x14ac:dyDescent="0.25">
      <c r="R203" s="34"/>
      <c r="S203" s="34"/>
      <c r="T203" s="37"/>
      <c r="U203" s="1"/>
      <c r="V203" s="1"/>
      <c r="W203" s="1"/>
    </row>
    <row r="204" spans="18:23" x14ac:dyDescent="0.25">
      <c r="R204" s="34"/>
      <c r="S204" s="34"/>
      <c r="T204" s="37"/>
      <c r="U204" s="1"/>
      <c r="V204" s="1"/>
      <c r="W204" s="1"/>
    </row>
    <row r="205" spans="18:23" x14ac:dyDescent="0.25">
      <c r="R205" s="34"/>
      <c r="S205" s="34"/>
      <c r="T205" s="37"/>
      <c r="U205" s="1"/>
      <c r="V205" s="1"/>
      <c r="W205" s="1"/>
    </row>
    <row r="206" spans="18:23" x14ac:dyDescent="0.25">
      <c r="R206" s="34"/>
      <c r="S206" s="34"/>
      <c r="T206" s="37"/>
      <c r="U206" s="1"/>
      <c r="V206" s="1"/>
      <c r="W206" s="1"/>
    </row>
    <row r="207" spans="18:23" x14ac:dyDescent="0.25">
      <c r="R207" s="34"/>
      <c r="S207" s="34"/>
      <c r="T207" s="37"/>
      <c r="U207" s="1"/>
      <c r="V207" s="1"/>
      <c r="W207" s="1"/>
    </row>
    <row r="208" spans="18:23" x14ac:dyDescent="0.25">
      <c r="R208" s="34"/>
      <c r="S208" s="34"/>
      <c r="T208" s="37"/>
      <c r="U208" s="1"/>
      <c r="V208" s="1"/>
      <c r="W208" s="1"/>
    </row>
    <row r="209" spans="18:23" x14ac:dyDescent="0.25">
      <c r="R209" s="34"/>
      <c r="S209" s="34"/>
      <c r="T209" s="37"/>
      <c r="U209" s="1"/>
      <c r="V209" s="1"/>
      <c r="W209" s="1"/>
    </row>
    <row r="210" spans="18:23" x14ac:dyDescent="0.25">
      <c r="R210" s="34"/>
      <c r="S210" s="34"/>
      <c r="T210" s="37"/>
      <c r="U210" s="1"/>
      <c r="V210" s="1"/>
      <c r="W210" s="1"/>
    </row>
    <row r="211" spans="18:23" x14ac:dyDescent="0.25">
      <c r="R211" s="34"/>
      <c r="S211" s="34"/>
      <c r="T211" s="37"/>
      <c r="U211" s="1"/>
      <c r="V211" s="1"/>
      <c r="W211" s="1"/>
    </row>
    <row r="212" spans="18:23" x14ac:dyDescent="0.25">
      <c r="R212" s="34"/>
      <c r="S212" s="34"/>
      <c r="T212" s="37"/>
      <c r="U212" s="1"/>
      <c r="V212" s="1"/>
      <c r="W212" s="1"/>
    </row>
    <row r="213" spans="18:23" x14ac:dyDescent="0.25">
      <c r="R213" s="34"/>
      <c r="S213" s="34"/>
      <c r="T213" s="37"/>
      <c r="U213" s="1"/>
      <c r="V213" s="1"/>
      <c r="W213" s="1"/>
    </row>
    <row r="214" spans="18:23" x14ac:dyDescent="0.25">
      <c r="R214" s="34"/>
      <c r="S214" s="34"/>
      <c r="T214" s="37"/>
      <c r="U214" s="1"/>
      <c r="V214" s="1"/>
      <c r="W214" s="1"/>
    </row>
    <row r="215" spans="18:23" x14ac:dyDescent="0.25">
      <c r="R215" s="34"/>
      <c r="S215" s="34"/>
      <c r="T215" s="37"/>
      <c r="U215" s="1"/>
      <c r="V215" s="1"/>
      <c r="W215" s="1"/>
    </row>
    <row r="216" spans="18:23" x14ac:dyDescent="0.25">
      <c r="R216" s="34"/>
      <c r="S216" s="34"/>
      <c r="T216" s="37"/>
      <c r="U216" s="1"/>
      <c r="V216" s="1"/>
      <c r="W216" s="1"/>
    </row>
    <row r="217" spans="18:23" x14ac:dyDescent="0.25">
      <c r="R217" s="34"/>
      <c r="S217" s="34"/>
      <c r="T217" s="37"/>
      <c r="U217" s="1"/>
      <c r="V217" s="1"/>
      <c r="W217" s="1"/>
    </row>
    <row r="218" spans="18:23" x14ac:dyDescent="0.25">
      <c r="R218" s="34"/>
      <c r="S218" s="34"/>
      <c r="T218" s="37"/>
      <c r="U218" s="1"/>
      <c r="V218" s="1"/>
      <c r="W218" s="1"/>
    </row>
    <row r="219" spans="18:23" x14ac:dyDescent="0.25">
      <c r="R219" s="34"/>
      <c r="S219" s="34"/>
      <c r="T219" s="37"/>
      <c r="U219" s="1"/>
      <c r="V219" s="1"/>
      <c r="W219" s="1"/>
    </row>
    <row r="220" spans="18:23" x14ac:dyDescent="0.25">
      <c r="R220" s="34"/>
      <c r="S220" s="34"/>
      <c r="T220" s="37"/>
      <c r="U220" s="1"/>
      <c r="V220" s="1"/>
      <c r="W220" s="1"/>
    </row>
    <row r="221" spans="18:23" x14ac:dyDescent="0.25">
      <c r="R221" s="34"/>
      <c r="S221" s="34"/>
      <c r="T221" s="37"/>
      <c r="U221" s="1"/>
      <c r="V221" s="1"/>
      <c r="W221" s="1"/>
    </row>
    <row r="222" spans="18:23" x14ac:dyDescent="0.25">
      <c r="R222" s="34"/>
      <c r="S222" s="34"/>
      <c r="T222" s="37"/>
      <c r="U222" s="1"/>
      <c r="V222" s="1"/>
      <c r="W222" s="1"/>
    </row>
    <row r="223" spans="18:23" x14ac:dyDescent="0.25">
      <c r="R223" s="34"/>
      <c r="S223" s="34"/>
      <c r="T223" s="37"/>
      <c r="U223" s="1"/>
      <c r="V223" s="1"/>
      <c r="W223" s="1"/>
    </row>
    <row r="224" spans="18:23" x14ac:dyDescent="0.25">
      <c r="R224" s="34"/>
      <c r="S224" s="34"/>
      <c r="T224" s="37"/>
      <c r="U224" s="1"/>
      <c r="V224" s="1"/>
      <c r="W224" s="1"/>
    </row>
    <row r="225" spans="18:23" x14ac:dyDescent="0.25">
      <c r="R225" s="34"/>
      <c r="S225" s="34"/>
      <c r="T225" s="37"/>
      <c r="U225" s="1"/>
      <c r="V225" s="1"/>
      <c r="W225" s="1"/>
    </row>
    <row r="226" spans="18:23" x14ac:dyDescent="0.25">
      <c r="R226" s="34"/>
      <c r="S226" s="34"/>
      <c r="T226" s="37"/>
      <c r="U226" s="1"/>
      <c r="V226" s="1"/>
      <c r="W226" s="1"/>
    </row>
    <row r="227" spans="18:23" x14ac:dyDescent="0.25">
      <c r="R227" s="34"/>
      <c r="S227" s="34"/>
      <c r="T227" s="37"/>
      <c r="U227" s="1"/>
      <c r="V227" s="1"/>
      <c r="W227" s="1"/>
    </row>
    <row r="228" spans="18:23" x14ac:dyDescent="0.25">
      <c r="R228" s="34"/>
      <c r="S228" s="34"/>
      <c r="T228" s="37"/>
      <c r="U228" s="1"/>
      <c r="V228" s="1"/>
      <c r="W228" s="1"/>
    </row>
    <row r="229" spans="18:23" x14ac:dyDescent="0.25">
      <c r="R229" s="34"/>
      <c r="S229" s="34"/>
      <c r="T229" s="37"/>
      <c r="U229" s="1"/>
      <c r="V229" s="1"/>
      <c r="W229" s="1"/>
    </row>
    <row r="230" spans="18:23" x14ac:dyDescent="0.25">
      <c r="R230" s="34"/>
      <c r="S230" s="34"/>
      <c r="T230" s="37"/>
      <c r="U230" s="1"/>
      <c r="V230" s="1"/>
      <c r="W230" s="1"/>
    </row>
    <row r="231" spans="18:23" x14ac:dyDescent="0.25">
      <c r="R231" s="34"/>
      <c r="S231" s="34"/>
      <c r="T231" s="37"/>
      <c r="U231" s="1"/>
      <c r="V231" s="1"/>
      <c r="W231" s="1"/>
    </row>
    <row r="232" spans="18:23" x14ac:dyDescent="0.25">
      <c r="R232" s="34"/>
      <c r="S232" s="34"/>
      <c r="T232" s="37"/>
      <c r="U232" s="1"/>
      <c r="V232" s="1"/>
      <c r="W232" s="1"/>
    </row>
    <row r="233" spans="18:23" x14ac:dyDescent="0.25">
      <c r="R233" s="34"/>
      <c r="S233" s="34"/>
      <c r="T233" s="37"/>
      <c r="U233" s="1"/>
      <c r="V233" s="1"/>
      <c r="W233" s="1"/>
    </row>
    <row r="234" spans="18:23" x14ac:dyDescent="0.25">
      <c r="R234" s="34"/>
      <c r="S234" s="34"/>
      <c r="T234" s="37"/>
      <c r="U234" s="1"/>
      <c r="V234" s="1"/>
      <c r="W234" s="1"/>
    </row>
    <row r="235" spans="18:23" x14ac:dyDescent="0.25">
      <c r="R235" s="34"/>
      <c r="S235" s="34"/>
      <c r="T235" s="37"/>
      <c r="U235" s="1"/>
      <c r="V235" s="1"/>
      <c r="W235" s="1"/>
    </row>
    <row r="236" spans="18:23" x14ac:dyDescent="0.25">
      <c r="R236" s="34"/>
      <c r="S236" s="34"/>
      <c r="T236" s="37"/>
      <c r="U236" s="1"/>
      <c r="V236" s="1"/>
      <c r="W236" s="1"/>
    </row>
    <row r="237" spans="18:23" x14ac:dyDescent="0.25">
      <c r="R237" s="34"/>
      <c r="S237" s="34"/>
      <c r="T237" s="37"/>
      <c r="U237" s="1"/>
      <c r="V237" s="1"/>
      <c r="W237" s="1"/>
    </row>
    <row r="238" spans="18:23" x14ac:dyDescent="0.25">
      <c r="R238" s="34"/>
      <c r="S238" s="34"/>
      <c r="T238" s="37"/>
      <c r="U238" s="1"/>
      <c r="V238" s="1"/>
      <c r="W238" s="1"/>
    </row>
    <row r="239" spans="18:23" x14ac:dyDescent="0.25">
      <c r="R239" s="34"/>
      <c r="S239" s="34"/>
      <c r="T239" s="37"/>
      <c r="U239" s="1"/>
      <c r="V239" s="1"/>
      <c r="W239" s="1"/>
    </row>
    <row r="240" spans="18:23" x14ac:dyDescent="0.25">
      <c r="R240" s="34"/>
      <c r="S240" s="34"/>
      <c r="T240" s="37"/>
      <c r="U240" s="1"/>
      <c r="V240" s="1"/>
      <c r="W240" s="1"/>
    </row>
    <row r="241" spans="18:23" x14ac:dyDescent="0.25">
      <c r="R241" s="34"/>
      <c r="S241" s="34"/>
      <c r="T241" s="37"/>
      <c r="U241" s="1"/>
      <c r="V241" s="1"/>
      <c r="W241" s="1"/>
    </row>
    <row r="242" spans="18:23" x14ac:dyDescent="0.25">
      <c r="R242" s="34"/>
      <c r="S242" s="34"/>
      <c r="T242" s="37"/>
      <c r="U242" s="1"/>
      <c r="V242" s="1"/>
      <c r="W242" s="1"/>
    </row>
    <row r="243" spans="18:23" x14ac:dyDescent="0.25">
      <c r="R243" s="34"/>
      <c r="S243" s="34"/>
      <c r="T243" s="37"/>
      <c r="U243" s="1"/>
      <c r="V243" s="1"/>
      <c r="W243" s="1"/>
    </row>
    <row r="244" spans="18:23" x14ac:dyDescent="0.25">
      <c r="R244" s="34"/>
      <c r="S244" s="34"/>
      <c r="T244" s="37"/>
      <c r="U244" s="1"/>
      <c r="V244" s="1"/>
      <c r="W244" s="1"/>
    </row>
    <row r="245" spans="18:23" x14ac:dyDescent="0.25">
      <c r="R245" s="34"/>
      <c r="S245" s="34"/>
      <c r="T245" s="37"/>
      <c r="U245" s="1"/>
      <c r="V245" s="1"/>
      <c r="W245" s="1"/>
    </row>
    <row r="246" spans="18:23" x14ac:dyDescent="0.25">
      <c r="R246" s="34"/>
      <c r="S246" s="34"/>
      <c r="T246" s="37"/>
      <c r="U246" s="1"/>
      <c r="V246" s="1"/>
      <c r="W246" s="1"/>
    </row>
    <row r="247" spans="18:23" x14ac:dyDescent="0.25">
      <c r="R247" s="34"/>
      <c r="S247" s="34"/>
      <c r="T247" s="37"/>
      <c r="U247" s="1"/>
      <c r="V247" s="1"/>
      <c r="W247" s="1"/>
    </row>
    <row r="248" spans="18:23" x14ac:dyDescent="0.25">
      <c r="R248" s="34"/>
      <c r="S248" s="34"/>
      <c r="T248" s="37"/>
      <c r="U248" s="1"/>
      <c r="V248" s="1"/>
      <c r="W248" s="1"/>
    </row>
    <row r="249" spans="18:23" x14ac:dyDescent="0.25">
      <c r="R249" s="34"/>
      <c r="S249" s="34"/>
      <c r="T249" s="37"/>
      <c r="U249" s="1"/>
      <c r="V249" s="1"/>
      <c r="W249" s="1"/>
    </row>
    <row r="250" spans="18:23" x14ac:dyDescent="0.25">
      <c r="R250" s="34"/>
      <c r="S250" s="34"/>
      <c r="T250" s="37"/>
      <c r="U250" s="1"/>
      <c r="V250" s="1"/>
      <c r="W250" s="1"/>
    </row>
    <row r="251" spans="18:23" x14ac:dyDescent="0.25">
      <c r="R251" s="34"/>
      <c r="S251" s="34"/>
      <c r="T251" s="37"/>
      <c r="U251" s="1"/>
      <c r="V251" s="1"/>
      <c r="W251" s="1"/>
    </row>
    <row r="252" spans="18:23" x14ac:dyDescent="0.25">
      <c r="R252" s="34"/>
      <c r="S252" s="34"/>
      <c r="T252" s="37"/>
      <c r="U252" s="1"/>
      <c r="V252" s="1"/>
      <c r="W252" s="1"/>
    </row>
    <row r="253" spans="18:23" x14ac:dyDescent="0.25">
      <c r="R253" s="34"/>
      <c r="S253" s="34"/>
      <c r="T253" s="37"/>
      <c r="U253" s="1"/>
      <c r="V253" s="1"/>
      <c r="W253" s="1"/>
    </row>
    <row r="254" spans="18:23" x14ac:dyDescent="0.25">
      <c r="R254" s="34"/>
      <c r="S254" s="34"/>
      <c r="T254" s="37"/>
      <c r="U254" s="1"/>
      <c r="V254" s="1"/>
      <c r="W254" s="1"/>
    </row>
    <row r="255" spans="18:23" x14ac:dyDescent="0.25">
      <c r="R255" s="34"/>
      <c r="S255" s="34"/>
      <c r="T255" s="37"/>
      <c r="U255" s="1"/>
      <c r="V255" s="1"/>
      <c r="W255" s="1"/>
    </row>
    <row r="256" spans="18:23" x14ac:dyDescent="0.25">
      <c r="R256" s="34"/>
      <c r="S256" s="34"/>
      <c r="T256" s="37"/>
      <c r="U256" s="1"/>
      <c r="V256" s="1"/>
      <c r="W256" s="1"/>
    </row>
    <row r="257" spans="18:23" x14ac:dyDescent="0.25">
      <c r="R257" s="34"/>
      <c r="S257" s="34"/>
      <c r="T257" s="37"/>
      <c r="U257" s="1"/>
      <c r="V257" s="1"/>
      <c r="W257" s="1"/>
    </row>
    <row r="258" spans="18:23" x14ac:dyDescent="0.25">
      <c r="R258" s="34"/>
      <c r="S258" s="34"/>
      <c r="T258" s="37"/>
      <c r="U258" s="1"/>
      <c r="V258" s="1"/>
      <c r="W258" s="1"/>
    </row>
    <row r="259" spans="18:23" x14ac:dyDescent="0.25">
      <c r="R259" s="34"/>
      <c r="S259" s="34"/>
      <c r="T259" s="37"/>
      <c r="U259" s="1"/>
      <c r="V259" s="1"/>
      <c r="W259" s="1"/>
    </row>
    <row r="260" spans="18:23" x14ac:dyDescent="0.25">
      <c r="R260" s="34"/>
      <c r="S260" s="34"/>
      <c r="T260" s="37"/>
      <c r="U260" s="1"/>
      <c r="V260" s="1"/>
      <c r="W260" s="1"/>
    </row>
    <row r="261" spans="18:23" x14ac:dyDescent="0.25">
      <c r="R261" s="34"/>
      <c r="S261" s="34"/>
      <c r="T261" s="37"/>
      <c r="U261" s="1"/>
      <c r="V261" s="1"/>
      <c r="W261" s="1"/>
    </row>
    <row r="262" spans="18:23" x14ac:dyDescent="0.25">
      <c r="R262" s="34"/>
      <c r="S262" s="34"/>
      <c r="T262" s="37"/>
      <c r="U262" s="1"/>
      <c r="V262" s="1"/>
      <c r="W262" s="1"/>
    </row>
    <row r="263" spans="18:23" x14ac:dyDescent="0.25">
      <c r="R263" s="34"/>
      <c r="S263" s="34"/>
      <c r="T263" s="37"/>
      <c r="U263" s="1"/>
      <c r="V263" s="1"/>
      <c r="W263" s="1"/>
    </row>
    <row r="264" spans="18:23" x14ac:dyDescent="0.25">
      <c r="R264" s="34"/>
      <c r="S264" s="34"/>
      <c r="T264" s="37"/>
      <c r="U264" s="1"/>
      <c r="V264" s="1"/>
      <c r="W264" s="1"/>
    </row>
    <row r="265" spans="18:23" x14ac:dyDescent="0.25">
      <c r="R265" s="34"/>
      <c r="S265" s="34"/>
      <c r="T265" s="37"/>
      <c r="U265" s="1"/>
      <c r="V265" s="1"/>
      <c r="W265" s="1"/>
    </row>
    <row r="266" spans="18:23" x14ac:dyDescent="0.25">
      <c r="R266" s="34"/>
      <c r="S266" s="34"/>
      <c r="T266" s="37"/>
      <c r="U266" s="1"/>
      <c r="V266" s="1"/>
      <c r="W266" s="1"/>
    </row>
    <row r="267" spans="18:23" x14ac:dyDescent="0.25">
      <c r="R267" s="34"/>
      <c r="S267" s="34"/>
      <c r="T267" s="37"/>
      <c r="U267" s="1"/>
      <c r="V267" s="1"/>
      <c r="W267" s="1"/>
    </row>
    <row r="268" spans="18:23" x14ac:dyDescent="0.25">
      <c r="R268" s="34"/>
      <c r="S268" s="34"/>
      <c r="T268" s="37"/>
      <c r="U268" s="1"/>
      <c r="V268" s="1"/>
      <c r="W268" s="1"/>
    </row>
    <row r="269" spans="18:23" x14ac:dyDescent="0.25">
      <c r="R269" s="34"/>
      <c r="S269" s="34"/>
      <c r="T269" s="37"/>
      <c r="U269" s="1"/>
      <c r="V269" s="1"/>
      <c r="W269" s="1"/>
    </row>
    <row r="270" spans="18:23" x14ac:dyDescent="0.25">
      <c r="R270" s="34"/>
      <c r="S270" s="34"/>
      <c r="T270" s="37"/>
      <c r="U270" s="1"/>
      <c r="V270" s="1"/>
      <c r="W270" s="1"/>
    </row>
    <row r="271" spans="18:23" x14ac:dyDescent="0.25">
      <c r="R271" s="34"/>
      <c r="S271" s="34"/>
      <c r="T271" s="37"/>
      <c r="U271" s="1"/>
      <c r="V271" s="1"/>
      <c r="W271" s="1"/>
    </row>
    <row r="272" spans="18:23" x14ac:dyDescent="0.25">
      <c r="R272" s="34"/>
      <c r="S272" s="34"/>
      <c r="T272" s="37"/>
      <c r="U272" s="1"/>
      <c r="V272" s="1"/>
      <c r="W272" s="1"/>
    </row>
    <row r="273" spans="18:23" x14ac:dyDescent="0.25">
      <c r="R273" s="34"/>
      <c r="S273" s="34"/>
      <c r="T273" s="37"/>
      <c r="U273" s="1"/>
      <c r="V273" s="1"/>
      <c r="W273" s="1"/>
    </row>
    <row r="274" spans="18:23" x14ac:dyDescent="0.25">
      <c r="R274" s="34"/>
      <c r="S274" s="34"/>
      <c r="T274" s="37"/>
      <c r="U274" s="1"/>
      <c r="V274" s="1"/>
      <c r="W274" s="1"/>
    </row>
    <row r="275" spans="18:23" x14ac:dyDescent="0.25">
      <c r="R275" s="34"/>
      <c r="S275" s="34"/>
      <c r="T275" s="37"/>
      <c r="U275" s="1"/>
      <c r="V275" s="1"/>
      <c r="W275" s="1"/>
    </row>
    <row r="276" spans="18:23" x14ac:dyDescent="0.25">
      <c r="R276" s="34"/>
      <c r="S276" s="34"/>
      <c r="T276" s="37"/>
      <c r="U276" s="1"/>
      <c r="V276" s="1"/>
      <c r="W276" s="1"/>
    </row>
    <row r="277" spans="18:23" x14ac:dyDescent="0.25">
      <c r="R277" s="34"/>
      <c r="S277" s="34"/>
      <c r="T277" s="37"/>
      <c r="U277" s="1"/>
      <c r="V277" s="1"/>
      <c r="W277" s="1"/>
    </row>
    <row r="278" spans="18:23" x14ac:dyDescent="0.25">
      <c r="R278" s="34"/>
      <c r="S278" s="34"/>
      <c r="T278" s="37"/>
      <c r="U278" s="1"/>
      <c r="V278" s="1"/>
      <c r="W278" s="1"/>
    </row>
    <row r="279" spans="18:23" x14ac:dyDescent="0.25">
      <c r="R279" s="34"/>
      <c r="S279" s="34"/>
      <c r="T279" s="37"/>
      <c r="U279" s="1"/>
      <c r="V279" s="1"/>
      <c r="W279" s="1"/>
    </row>
    <row r="280" spans="18:23" x14ac:dyDescent="0.25">
      <c r="R280" s="34"/>
      <c r="S280" s="34"/>
      <c r="T280" s="37"/>
      <c r="U280" s="1"/>
      <c r="V280" s="1"/>
      <c r="W280" s="1"/>
    </row>
    <row r="281" spans="18:23" x14ac:dyDescent="0.25">
      <c r="R281" s="34"/>
      <c r="S281" s="34"/>
      <c r="T281" s="37"/>
      <c r="U281" s="1"/>
      <c r="V281" s="1"/>
      <c r="W281" s="1"/>
    </row>
    <row r="282" spans="18:23" x14ac:dyDescent="0.25">
      <c r="R282" s="34"/>
      <c r="S282" s="34"/>
      <c r="T282" s="37"/>
      <c r="U282" s="1"/>
      <c r="V282" s="1"/>
      <c r="W282" s="1"/>
    </row>
    <row r="283" spans="18:23" x14ac:dyDescent="0.25">
      <c r="R283" s="34"/>
      <c r="S283" s="34"/>
      <c r="T283" s="37"/>
      <c r="U283" s="1"/>
      <c r="V283" s="1"/>
      <c r="W283" s="1"/>
    </row>
    <row r="284" spans="18:23" x14ac:dyDescent="0.25">
      <c r="R284" s="34"/>
      <c r="S284" s="34"/>
      <c r="T284" s="37"/>
      <c r="U284" s="1"/>
      <c r="V284" s="1"/>
      <c r="W284" s="1"/>
    </row>
    <row r="285" spans="18:23" x14ac:dyDescent="0.25">
      <c r="R285" s="34"/>
      <c r="S285" s="34"/>
      <c r="T285" s="37"/>
      <c r="U285" s="1"/>
      <c r="V285" s="1"/>
      <c r="W285" s="1"/>
    </row>
    <row r="286" spans="18:23" x14ac:dyDescent="0.25">
      <c r="R286" s="34"/>
      <c r="S286" s="34"/>
      <c r="T286" s="37"/>
      <c r="U286" s="1"/>
      <c r="V286" s="1"/>
      <c r="W286" s="1"/>
    </row>
    <row r="287" spans="18:23" x14ac:dyDescent="0.25">
      <c r="R287" s="34"/>
      <c r="S287" s="34"/>
      <c r="T287" s="37"/>
      <c r="U287" s="1"/>
      <c r="V287" s="1"/>
      <c r="W287" s="1"/>
    </row>
    <row r="288" spans="18:23" x14ac:dyDescent="0.25">
      <c r="R288" s="34"/>
      <c r="S288" s="34"/>
      <c r="T288" s="37"/>
      <c r="U288" s="1"/>
      <c r="V288" s="1"/>
      <c r="W288" s="1"/>
    </row>
    <row r="289" spans="18:23" x14ac:dyDescent="0.25">
      <c r="R289" s="34"/>
      <c r="S289" s="34"/>
      <c r="T289" s="37"/>
      <c r="U289" s="1"/>
      <c r="V289" s="1"/>
      <c r="W289" s="1"/>
    </row>
    <row r="290" spans="18:23" x14ac:dyDescent="0.25">
      <c r="R290" s="34"/>
      <c r="S290" s="34"/>
      <c r="T290" s="37"/>
      <c r="U290" s="1"/>
      <c r="V290" s="1"/>
      <c r="W290" s="1"/>
    </row>
    <row r="291" spans="18:23" x14ac:dyDescent="0.25">
      <c r="R291" s="34"/>
      <c r="S291" s="34"/>
      <c r="T291" s="37"/>
      <c r="U291" s="1"/>
      <c r="V291" s="1"/>
      <c r="W291" s="1"/>
    </row>
    <row r="292" spans="18:23" x14ac:dyDescent="0.25">
      <c r="R292" s="34"/>
      <c r="S292" s="34"/>
      <c r="T292" s="37"/>
      <c r="U292" s="1"/>
      <c r="V292" s="1"/>
      <c r="W292" s="1"/>
    </row>
    <row r="293" spans="18:23" x14ac:dyDescent="0.25">
      <c r="R293" s="34"/>
      <c r="S293" s="34"/>
      <c r="T293" s="37"/>
      <c r="U293" s="1"/>
      <c r="V293" s="1"/>
      <c r="W293" s="1"/>
    </row>
    <row r="294" spans="18:23" x14ac:dyDescent="0.25">
      <c r="R294" s="34"/>
      <c r="S294" s="34"/>
      <c r="T294" s="37"/>
      <c r="U294" s="1"/>
      <c r="V294" s="1"/>
      <c r="W294" s="1"/>
    </row>
    <row r="295" spans="18:23" x14ac:dyDescent="0.25">
      <c r="R295" s="34"/>
      <c r="S295" s="34"/>
      <c r="T295" s="37"/>
      <c r="U295" s="1"/>
      <c r="V295" s="1"/>
      <c r="W295" s="1"/>
    </row>
    <row r="296" spans="18:23" x14ac:dyDescent="0.25">
      <c r="R296" s="34"/>
      <c r="S296" s="34"/>
      <c r="T296" s="37"/>
      <c r="U296" s="1"/>
      <c r="V296" s="1"/>
      <c r="W296" s="1"/>
    </row>
    <row r="297" spans="18:23" x14ac:dyDescent="0.25">
      <c r="R297" s="34"/>
      <c r="S297" s="34"/>
      <c r="T297" s="37"/>
      <c r="U297" s="1"/>
      <c r="V297" s="1"/>
      <c r="W297" s="1"/>
    </row>
    <row r="298" spans="18:23" x14ac:dyDescent="0.25">
      <c r="R298" s="34"/>
      <c r="S298" s="34"/>
      <c r="T298" s="37"/>
      <c r="U298" s="1"/>
      <c r="V298" s="1"/>
      <c r="W298" s="1"/>
    </row>
    <row r="299" spans="18:23" x14ac:dyDescent="0.25">
      <c r="R299" s="34"/>
      <c r="S299" s="34"/>
      <c r="T299" s="37"/>
      <c r="U299" s="1"/>
      <c r="V299" s="1"/>
      <c r="W299" s="1"/>
    </row>
    <row r="300" spans="18:23" x14ac:dyDescent="0.25">
      <c r="R300" s="34"/>
      <c r="S300" s="34"/>
      <c r="T300" s="37"/>
      <c r="U300" s="1"/>
      <c r="V300" s="1"/>
      <c r="W300" s="1"/>
    </row>
    <row r="301" spans="18:23" x14ac:dyDescent="0.25">
      <c r="R301" s="34"/>
      <c r="S301" s="34"/>
      <c r="T301" s="37"/>
      <c r="U301" s="1"/>
      <c r="V301" s="1"/>
      <c r="W301" s="1"/>
    </row>
    <row r="302" spans="18:23" x14ac:dyDescent="0.25">
      <c r="R302" s="34"/>
      <c r="S302" s="34"/>
      <c r="T302" s="37"/>
      <c r="U302" s="1"/>
      <c r="V302" s="1"/>
      <c r="W302" s="1"/>
    </row>
    <row r="303" spans="18:23" x14ac:dyDescent="0.25">
      <c r="R303" s="34"/>
      <c r="S303" s="34"/>
      <c r="T303" s="37"/>
      <c r="U303" s="1"/>
      <c r="V303" s="1"/>
      <c r="W303" s="1"/>
    </row>
    <row r="304" spans="18:23" x14ac:dyDescent="0.25">
      <c r="R304" s="34"/>
      <c r="S304" s="34"/>
      <c r="T304" s="37"/>
      <c r="U304" s="1"/>
      <c r="V304" s="1"/>
      <c r="W304" s="1"/>
    </row>
    <row r="305" spans="18:23" x14ac:dyDescent="0.25">
      <c r="R305" s="34"/>
      <c r="S305" s="34"/>
      <c r="T305" s="37"/>
      <c r="U305" s="1"/>
      <c r="V305" s="1"/>
      <c r="W305" s="1"/>
    </row>
    <row r="306" spans="18:23" x14ac:dyDescent="0.25">
      <c r="R306" s="34"/>
      <c r="S306" s="34"/>
      <c r="T306" s="37"/>
      <c r="U306" s="1"/>
      <c r="V306" s="1"/>
      <c r="W306" s="1"/>
    </row>
    <row r="307" spans="18:23" x14ac:dyDescent="0.25">
      <c r="R307" s="34"/>
      <c r="S307" s="34"/>
      <c r="T307" s="37"/>
      <c r="U307" s="1"/>
      <c r="V307" s="1"/>
      <c r="W307" s="1"/>
    </row>
    <row r="308" spans="18:23" x14ac:dyDescent="0.25">
      <c r="R308" s="34"/>
      <c r="S308" s="34"/>
      <c r="T308" s="37"/>
      <c r="U308" s="1"/>
      <c r="V308" s="1"/>
      <c r="W308" s="1"/>
    </row>
    <row r="309" spans="18:23" x14ac:dyDescent="0.25">
      <c r="R309" s="34"/>
      <c r="S309" s="34"/>
      <c r="T309" s="37"/>
      <c r="U309" s="1"/>
      <c r="V309" s="1"/>
      <c r="W309" s="1"/>
    </row>
    <row r="310" spans="18:23" x14ac:dyDescent="0.25">
      <c r="R310" s="34"/>
      <c r="S310" s="34"/>
      <c r="T310" s="37"/>
      <c r="U310" s="1"/>
      <c r="V310" s="1"/>
      <c r="W310" s="1"/>
    </row>
    <row r="311" spans="18:23" x14ac:dyDescent="0.25">
      <c r="R311" s="34"/>
      <c r="S311" s="34"/>
      <c r="T311" s="37"/>
      <c r="U311" s="1"/>
      <c r="V311" s="1"/>
      <c r="W311" s="1"/>
    </row>
    <row r="312" spans="18:23" x14ac:dyDescent="0.25">
      <c r="R312" s="34"/>
      <c r="S312" s="34"/>
      <c r="T312" s="37"/>
      <c r="U312" s="1"/>
      <c r="V312" s="1"/>
      <c r="W312" s="1"/>
    </row>
    <row r="313" spans="18:23" x14ac:dyDescent="0.25">
      <c r="R313" s="34"/>
      <c r="S313" s="34"/>
      <c r="T313" s="37"/>
      <c r="U313" s="1"/>
      <c r="V313" s="1"/>
      <c r="W313" s="1"/>
    </row>
    <row r="314" spans="18:23" x14ac:dyDescent="0.25">
      <c r="R314" s="34"/>
      <c r="S314" s="34"/>
      <c r="T314" s="37"/>
      <c r="U314" s="1"/>
      <c r="V314" s="1"/>
      <c r="W314" s="1"/>
    </row>
    <row r="315" spans="18:23" x14ac:dyDescent="0.25">
      <c r="R315" s="34"/>
      <c r="S315" s="34"/>
      <c r="T315" s="37"/>
      <c r="U315" s="1"/>
      <c r="V315" s="1"/>
      <c r="W315" s="1"/>
    </row>
    <row r="316" spans="18:23" x14ac:dyDescent="0.25">
      <c r="R316" s="34"/>
      <c r="S316" s="34"/>
      <c r="T316" s="37"/>
      <c r="U316" s="1"/>
      <c r="V316" s="1"/>
      <c r="W316" s="1"/>
    </row>
    <row r="317" spans="18:23" x14ac:dyDescent="0.25">
      <c r="R317" s="34"/>
      <c r="S317" s="34"/>
      <c r="T317" s="37"/>
      <c r="U317" s="1"/>
      <c r="V317" s="1"/>
      <c r="W317" s="1"/>
    </row>
    <row r="318" spans="18:23" x14ac:dyDescent="0.25">
      <c r="R318" s="34"/>
      <c r="S318" s="34"/>
      <c r="T318" s="37"/>
      <c r="U318" s="1"/>
      <c r="V318" s="1"/>
      <c r="W318" s="1"/>
    </row>
    <row r="319" spans="18:23" x14ac:dyDescent="0.25">
      <c r="R319" s="34"/>
      <c r="S319" s="34"/>
      <c r="T319" s="37"/>
      <c r="U319" s="1"/>
      <c r="V319" s="1"/>
      <c r="W319" s="1"/>
    </row>
    <row r="320" spans="18:23" x14ac:dyDescent="0.25">
      <c r="R320" s="34"/>
      <c r="S320" s="34"/>
      <c r="T320" s="37"/>
      <c r="U320" s="1"/>
      <c r="V320" s="1"/>
      <c r="W320" s="1"/>
    </row>
    <row r="321" spans="18:23" x14ac:dyDescent="0.25">
      <c r="R321" s="34"/>
      <c r="S321" s="34"/>
      <c r="T321" s="37"/>
      <c r="U321" s="1"/>
      <c r="V321" s="1"/>
      <c r="W321" s="1"/>
    </row>
    <row r="322" spans="18:23" x14ac:dyDescent="0.25">
      <c r="R322" s="34"/>
      <c r="S322" s="34"/>
      <c r="T322" s="37"/>
      <c r="U322" s="1"/>
      <c r="V322" s="1"/>
      <c r="W322" s="1"/>
    </row>
    <row r="323" spans="18:23" x14ac:dyDescent="0.25">
      <c r="R323" s="34"/>
      <c r="S323" s="34"/>
      <c r="T323" s="37"/>
      <c r="U323" s="1"/>
      <c r="V323" s="1"/>
      <c r="W323" s="1"/>
    </row>
    <row r="324" spans="18:23" x14ac:dyDescent="0.25">
      <c r="R324" s="34"/>
      <c r="S324" s="34"/>
      <c r="T324" s="37"/>
      <c r="U324" s="1"/>
      <c r="V324" s="1"/>
      <c r="W324" s="1"/>
    </row>
    <row r="325" spans="18:23" x14ac:dyDescent="0.25">
      <c r="R325" s="34"/>
      <c r="S325" s="34"/>
      <c r="T325" s="37"/>
      <c r="U325" s="1"/>
      <c r="V325" s="1"/>
      <c r="W325" s="1"/>
    </row>
    <row r="326" spans="18:23" x14ac:dyDescent="0.25">
      <c r="R326" s="34"/>
      <c r="S326" s="34"/>
      <c r="T326" s="37"/>
      <c r="U326" s="1"/>
      <c r="V326" s="1"/>
      <c r="W326" s="1"/>
    </row>
    <row r="327" spans="18:23" x14ac:dyDescent="0.25">
      <c r="R327" s="34"/>
      <c r="S327" s="34"/>
      <c r="T327" s="37"/>
      <c r="U327" s="1"/>
      <c r="V327" s="1"/>
      <c r="W327" s="1"/>
    </row>
    <row r="328" spans="18:23" x14ac:dyDescent="0.25">
      <c r="R328" s="34"/>
      <c r="S328" s="34"/>
      <c r="T328" s="37"/>
      <c r="U328" s="1"/>
      <c r="V328" s="1"/>
      <c r="W328" s="1"/>
    </row>
    <row r="329" spans="18:23" x14ac:dyDescent="0.25">
      <c r="R329" s="34"/>
      <c r="S329" s="34"/>
      <c r="T329" s="37"/>
      <c r="U329" s="1"/>
      <c r="V329" s="1"/>
      <c r="W329" s="1"/>
    </row>
    <row r="330" spans="18:23" x14ac:dyDescent="0.25">
      <c r="R330" s="34"/>
      <c r="S330" s="34"/>
      <c r="T330" s="37"/>
      <c r="U330" s="1"/>
      <c r="V330" s="1"/>
      <c r="W330" s="1"/>
    </row>
    <row r="331" spans="18:23" x14ac:dyDescent="0.25">
      <c r="R331" s="34"/>
      <c r="S331" s="34"/>
      <c r="T331" s="37"/>
      <c r="U331" s="1"/>
      <c r="V331" s="1"/>
      <c r="W331" s="1"/>
    </row>
    <row r="332" spans="18:23" x14ac:dyDescent="0.25">
      <c r="R332" s="34"/>
      <c r="S332" s="34"/>
      <c r="T332" s="37"/>
      <c r="U332" s="1"/>
      <c r="V332" s="1"/>
      <c r="W332" s="1"/>
    </row>
    <row r="333" spans="18:23" x14ac:dyDescent="0.25">
      <c r="R333" s="34"/>
      <c r="S333" s="34"/>
      <c r="T333" s="37"/>
      <c r="U333" s="1"/>
      <c r="V333" s="1"/>
      <c r="W333" s="1"/>
    </row>
    <row r="334" spans="18:23" x14ac:dyDescent="0.25">
      <c r="R334" s="34"/>
      <c r="S334" s="34"/>
      <c r="T334" s="37"/>
      <c r="U334" s="1"/>
      <c r="V334" s="1"/>
      <c r="W334" s="1"/>
    </row>
    <row r="335" spans="18:23" x14ac:dyDescent="0.25">
      <c r="R335" s="34"/>
      <c r="S335" s="34"/>
      <c r="T335" s="37"/>
      <c r="U335" s="1"/>
      <c r="V335" s="1"/>
      <c r="W335" s="1"/>
    </row>
    <row r="336" spans="18:23" x14ac:dyDescent="0.25">
      <c r="R336" s="34"/>
      <c r="S336" s="34"/>
      <c r="T336" s="37"/>
      <c r="U336" s="1"/>
      <c r="V336" s="1"/>
      <c r="W336" s="1"/>
    </row>
    <row r="337" spans="18:23" x14ac:dyDescent="0.25">
      <c r="R337" s="34"/>
      <c r="S337" s="34"/>
      <c r="T337" s="37"/>
      <c r="U337" s="1"/>
      <c r="V337" s="1"/>
      <c r="W337" s="1"/>
    </row>
    <row r="338" spans="18:23" x14ac:dyDescent="0.25">
      <c r="R338" s="34"/>
      <c r="S338" s="34"/>
      <c r="T338" s="37"/>
      <c r="U338" s="1"/>
      <c r="V338" s="1"/>
      <c r="W338" s="1"/>
    </row>
    <row r="339" spans="18:23" x14ac:dyDescent="0.25">
      <c r="R339" s="34"/>
      <c r="S339" s="34"/>
      <c r="T339" s="37"/>
      <c r="U339" s="1"/>
      <c r="V339" s="1"/>
      <c r="W339" s="1"/>
    </row>
    <row r="340" spans="18:23" x14ac:dyDescent="0.25">
      <c r="R340" s="34"/>
      <c r="S340" s="34"/>
      <c r="T340" s="37"/>
      <c r="U340" s="1"/>
      <c r="V340" s="1"/>
      <c r="W340" s="1"/>
    </row>
    <row r="341" spans="18:23" x14ac:dyDescent="0.25">
      <c r="R341" s="34"/>
      <c r="S341" s="34"/>
      <c r="T341" s="37"/>
      <c r="U341" s="1"/>
      <c r="V341" s="1"/>
      <c r="W341" s="1"/>
    </row>
    <row r="342" spans="18:23" x14ac:dyDescent="0.25">
      <c r="R342" s="34"/>
      <c r="S342" s="34"/>
      <c r="T342" s="37"/>
      <c r="U342" s="1"/>
      <c r="V342" s="1"/>
      <c r="W342" s="1"/>
    </row>
    <row r="343" spans="18:23" x14ac:dyDescent="0.25">
      <c r="R343" s="34"/>
      <c r="S343" s="34"/>
      <c r="T343" s="37"/>
      <c r="U343" s="1"/>
      <c r="V343" s="1"/>
      <c r="W343" s="1"/>
    </row>
    <row r="344" spans="18:23" x14ac:dyDescent="0.25">
      <c r="R344" s="34"/>
      <c r="S344" s="34"/>
      <c r="T344" s="37"/>
      <c r="U344" s="1"/>
      <c r="V344" s="1"/>
      <c r="W344" s="1"/>
    </row>
    <row r="345" spans="18:23" x14ac:dyDescent="0.25">
      <c r="R345" s="34"/>
      <c r="S345" s="34"/>
      <c r="T345" s="37"/>
      <c r="U345" s="1"/>
      <c r="V345" s="1"/>
      <c r="W345" s="1"/>
    </row>
    <row r="346" spans="18:23" x14ac:dyDescent="0.25">
      <c r="R346" s="34"/>
      <c r="S346" s="34"/>
      <c r="T346" s="37"/>
      <c r="U346" s="1"/>
      <c r="V346" s="1"/>
      <c r="W346" s="1"/>
    </row>
    <row r="347" spans="18:23" x14ac:dyDescent="0.25">
      <c r="R347" s="34"/>
      <c r="S347" s="34"/>
      <c r="T347" s="37"/>
      <c r="U347" s="1"/>
      <c r="V347" s="1"/>
      <c r="W347" s="1"/>
    </row>
    <row r="348" spans="18:23" x14ac:dyDescent="0.25">
      <c r="R348" s="34"/>
      <c r="S348" s="34"/>
      <c r="T348" s="37"/>
      <c r="U348" s="1"/>
      <c r="V348" s="1"/>
      <c r="W348" s="1"/>
    </row>
    <row r="349" spans="18:23" x14ac:dyDescent="0.25">
      <c r="R349" s="34"/>
      <c r="S349" s="34"/>
      <c r="T349" s="37"/>
      <c r="U349" s="1"/>
      <c r="V349" s="1"/>
      <c r="W349" s="1"/>
    </row>
    <row r="350" spans="18:23" x14ac:dyDescent="0.25">
      <c r="R350" s="34"/>
      <c r="S350" s="34"/>
      <c r="T350" s="37"/>
      <c r="U350" s="1"/>
      <c r="V350" s="1"/>
      <c r="W350" s="1"/>
    </row>
    <row r="351" spans="18:23" x14ac:dyDescent="0.25">
      <c r="R351" s="34"/>
      <c r="S351" s="34"/>
      <c r="T351" s="37"/>
      <c r="U351" s="1"/>
      <c r="V351" s="1"/>
      <c r="W351" s="1"/>
    </row>
    <row r="352" spans="18:23" x14ac:dyDescent="0.25">
      <c r="R352" s="34"/>
      <c r="S352" s="34"/>
      <c r="T352" s="37"/>
      <c r="U352" s="1"/>
      <c r="V352" s="1"/>
      <c r="W352" s="1"/>
    </row>
    <row r="353" spans="18:23" x14ac:dyDescent="0.25">
      <c r="R353" s="34"/>
      <c r="S353" s="34"/>
      <c r="T353" s="37"/>
      <c r="U353" s="1"/>
      <c r="V353" s="1"/>
      <c r="W353" s="1"/>
    </row>
    <row r="354" spans="18:23" x14ac:dyDescent="0.25">
      <c r="R354" s="34"/>
      <c r="S354" s="34"/>
      <c r="T354" s="37"/>
      <c r="U354" s="1"/>
      <c r="V354" s="1"/>
      <c r="W354" s="1"/>
    </row>
    <row r="355" spans="18:23" x14ac:dyDescent="0.25">
      <c r="R355" s="34"/>
      <c r="S355" s="34"/>
      <c r="T355" s="37"/>
      <c r="U355" s="1"/>
      <c r="V355" s="1"/>
      <c r="W355" s="1"/>
    </row>
    <row r="356" spans="18:23" x14ac:dyDescent="0.25">
      <c r="R356" s="34"/>
      <c r="S356" s="34"/>
      <c r="T356" s="37"/>
      <c r="U356" s="1"/>
      <c r="V356" s="1"/>
      <c r="W356" s="1"/>
    </row>
    <row r="357" spans="18:23" x14ac:dyDescent="0.25">
      <c r="R357" s="34"/>
      <c r="S357" s="34"/>
      <c r="T357" s="37"/>
      <c r="U357" s="1"/>
      <c r="V357" s="1"/>
      <c r="W357" s="1"/>
    </row>
    <row r="358" spans="18:23" x14ac:dyDescent="0.25">
      <c r="R358" s="34"/>
      <c r="S358" s="34"/>
      <c r="T358" s="37"/>
      <c r="U358" s="1"/>
      <c r="V358" s="1"/>
      <c r="W358" s="1"/>
    </row>
    <row r="359" spans="18:23" x14ac:dyDescent="0.25">
      <c r="R359" s="34"/>
      <c r="S359" s="34"/>
      <c r="T359" s="37"/>
      <c r="U359" s="1"/>
      <c r="V359" s="1"/>
      <c r="W359" s="1"/>
    </row>
    <row r="360" spans="18:23" x14ac:dyDescent="0.25">
      <c r="R360" s="34"/>
      <c r="S360" s="34"/>
      <c r="T360" s="37"/>
      <c r="U360" s="1"/>
      <c r="V360" s="1"/>
      <c r="W360" s="1"/>
    </row>
    <row r="361" spans="18:23" x14ac:dyDescent="0.25">
      <c r="R361" s="34"/>
      <c r="S361" s="34"/>
      <c r="T361" s="37"/>
      <c r="U361" s="1"/>
      <c r="V361" s="1"/>
      <c r="W361" s="1"/>
    </row>
    <row r="362" spans="18:23" x14ac:dyDescent="0.25">
      <c r="R362" s="34"/>
      <c r="S362" s="34"/>
      <c r="T362" s="37"/>
      <c r="U362" s="1"/>
      <c r="V362" s="1"/>
      <c r="W362" s="1"/>
    </row>
    <row r="363" spans="18:23" x14ac:dyDescent="0.25">
      <c r="R363" s="34"/>
      <c r="S363" s="34"/>
      <c r="T363" s="37"/>
      <c r="U363" s="1"/>
      <c r="V363" s="1"/>
      <c r="W363" s="1"/>
    </row>
    <row r="364" spans="18:23" x14ac:dyDescent="0.25">
      <c r="R364" s="34"/>
      <c r="S364" s="34"/>
      <c r="T364" s="37"/>
      <c r="U364" s="1"/>
      <c r="V364" s="1"/>
      <c r="W364" s="1"/>
    </row>
    <row r="365" spans="18:23" x14ac:dyDescent="0.25">
      <c r="R365" s="34"/>
      <c r="S365" s="34"/>
      <c r="T365" s="37"/>
      <c r="U365" s="1"/>
      <c r="V365" s="1"/>
      <c r="W365" s="1"/>
    </row>
    <row r="366" spans="18:23" x14ac:dyDescent="0.25">
      <c r="R366" s="34"/>
      <c r="S366" s="34"/>
      <c r="T366" s="37"/>
      <c r="U366" s="1"/>
      <c r="V366" s="1"/>
      <c r="W366" s="1"/>
    </row>
    <row r="367" spans="18:23" x14ac:dyDescent="0.25">
      <c r="R367" s="34"/>
      <c r="S367" s="34"/>
      <c r="T367" s="37"/>
      <c r="U367" s="1"/>
      <c r="V367" s="1"/>
      <c r="W367" s="1"/>
    </row>
    <row r="368" spans="18:23" x14ac:dyDescent="0.25">
      <c r="R368" s="34"/>
      <c r="S368" s="34"/>
      <c r="T368" s="37"/>
      <c r="U368" s="1"/>
      <c r="V368" s="1"/>
      <c r="W368" s="1"/>
    </row>
    <row r="369" spans="18:23" x14ac:dyDescent="0.25">
      <c r="R369" s="34"/>
      <c r="S369" s="34"/>
      <c r="T369" s="37"/>
      <c r="U369" s="1"/>
      <c r="V369" s="1"/>
      <c r="W369" s="1"/>
    </row>
    <row r="370" spans="18:23" x14ac:dyDescent="0.25">
      <c r="R370" s="34"/>
      <c r="S370" s="34"/>
      <c r="T370" s="37"/>
      <c r="U370" s="1"/>
      <c r="V370" s="1"/>
      <c r="W370" s="1"/>
    </row>
    <row r="371" spans="18:23" x14ac:dyDescent="0.25">
      <c r="R371" s="34"/>
      <c r="S371" s="34"/>
      <c r="T371" s="37"/>
      <c r="U371" s="1"/>
      <c r="V371" s="1"/>
      <c r="W371" s="1"/>
    </row>
    <row r="372" spans="18:23" x14ac:dyDescent="0.25">
      <c r="R372" s="34"/>
      <c r="S372" s="34"/>
      <c r="T372" s="37"/>
      <c r="U372" s="1"/>
      <c r="V372" s="1"/>
      <c r="W372" s="1"/>
    </row>
    <row r="373" spans="18:23" x14ac:dyDescent="0.25">
      <c r="R373" s="34"/>
      <c r="S373" s="34"/>
      <c r="T373" s="37"/>
      <c r="U373" s="1"/>
      <c r="V373" s="1"/>
      <c r="W373" s="1"/>
    </row>
    <row r="374" spans="18:23" x14ac:dyDescent="0.25">
      <c r="R374" s="34"/>
      <c r="S374" s="34"/>
      <c r="T374" s="37"/>
      <c r="U374" s="1"/>
      <c r="V374" s="1"/>
      <c r="W374" s="1"/>
    </row>
    <row r="375" spans="18:23" x14ac:dyDescent="0.25">
      <c r="R375" s="34"/>
      <c r="S375" s="34"/>
      <c r="T375" s="37"/>
      <c r="U375" s="1"/>
      <c r="V375" s="1"/>
      <c r="W375" s="1"/>
    </row>
    <row r="376" spans="18:23" x14ac:dyDescent="0.25">
      <c r="R376" s="34"/>
      <c r="S376" s="34"/>
      <c r="T376" s="37"/>
      <c r="U376" s="1"/>
      <c r="V376" s="1"/>
      <c r="W376" s="1"/>
    </row>
    <row r="377" spans="18:23" x14ac:dyDescent="0.25">
      <c r="R377" s="34"/>
      <c r="S377" s="34"/>
      <c r="T377" s="37"/>
      <c r="U377" s="1"/>
      <c r="V377" s="1"/>
      <c r="W377" s="1"/>
    </row>
    <row r="378" spans="18:23" x14ac:dyDescent="0.25">
      <c r="R378" s="34"/>
      <c r="S378" s="34"/>
      <c r="T378" s="37"/>
      <c r="U378" s="1"/>
      <c r="V378" s="1"/>
      <c r="W378" s="1"/>
    </row>
    <row r="379" spans="18:23" x14ac:dyDescent="0.25">
      <c r="R379" s="34"/>
      <c r="S379" s="34"/>
      <c r="T379" s="37"/>
      <c r="U379" s="1"/>
      <c r="V379" s="1"/>
      <c r="W379" s="1"/>
    </row>
    <row r="380" spans="18:23" x14ac:dyDescent="0.25">
      <c r="R380" s="34"/>
      <c r="S380" s="34"/>
      <c r="T380" s="37"/>
      <c r="U380" s="1"/>
      <c r="V380" s="1"/>
      <c r="W380" s="1"/>
    </row>
    <row r="381" spans="18:23" x14ac:dyDescent="0.25">
      <c r="R381" s="34"/>
      <c r="S381" s="34"/>
      <c r="T381" s="37"/>
      <c r="U381" s="1"/>
      <c r="V381" s="1"/>
      <c r="W381" s="1"/>
    </row>
    <row r="382" spans="18:23" x14ac:dyDescent="0.25">
      <c r="R382" s="34"/>
      <c r="S382" s="34"/>
      <c r="T382" s="37"/>
      <c r="U382" s="1"/>
      <c r="V382" s="1"/>
      <c r="W382" s="1"/>
    </row>
    <row r="383" spans="18:23" x14ac:dyDescent="0.25">
      <c r="R383" s="34"/>
      <c r="S383" s="34"/>
      <c r="T383" s="37"/>
      <c r="U383" s="1"/>
      <c r="V383" s="1"/>
      <c r="W383" s="1"/>
    </row>
    <row r="384" spans="18:23" x14ac:dyDescent="0.25">
      <c r="R384" s="34"/>
      <c r="S384" s="34"/>
      <c r="T384" s="37"/>
      <c r="U384" s="1"/>
      <c r="V384" s="1"/>
      <c r="W384" s="1"/>
    </row>
    <row r="385" spans="18:23" x14ac:dyDescent="0.25">
      <c r="R385" s="34"/>
      <c r="S385" s="34"/>
      <c r="T385" s="37"/>
      <c r="U385" s="1"/>
      <c r="V385" s="1"/>
      <c r="W385" s="1"/>
    </row>
    <row r="386" spans="18:23" x14ac:dyDescent="0.25">
      <c r="R386" s="34"/>
      <c r="S386" s="34"/>
      <c r="T386" s="37"/>
      <c r="U386" s="1"/>
      <c r="V386" s="1"/>
      <c r="W386" s="1"/>
    </row>
    <row r="387" spans="18:23" x14ac:dyDescent="0.25">
      <c r="R387" s="34"/>
      <c r="S387" s="34"/>
      <c r="T387" s="37"/>
      <c r="U387" s="1"/>
      <c r="V387" s="1"/>
      <c r="W387" s="1"/>
    </row>
    <row r="388" spans="18:23" x14ac:dyDescent="0.25">
      <c r="R388" s="34"/>
      <c r="S388" s="34"/>
      <c r="T388" s="37"/>
      <c r="U388" s="1"/>
      <c r="V388" s="1"/>
      <c r="W388" s="1"/>
    </row>
    <row r="389" spans="18:23" x14ac:dyDescent="0.25">
      <c r="R389" s="34"/>
      <c r="S389" s="34"/>
      <c r="T389" s="37"/>
      <c r="U389" s="1"/>
      <c r="V389" s="1"/>
      <c r="W389" s="1"/>
    </row>
    <row r="390" spans="18:23" x14ac:dyDescent="0.25">
      <c r="R390" s="34"/>
      <c r="S390" s="34"/>
      <c r="T390" s="37"/>
      <c r="U390" s="1"/>
      <c r="V390" s="1"/>
      <c r="W390" s="1"/>
    </row>
    <row r="391" spans="18:23" x14ac:dyDescent="0.25">
      <c r="R391" s="34"/>
      <c r="S391" s="34"/>
      <c r="T391" s="37"/>
      <c r="U391" s="1"/>
      <c r="V391" s="1"/>
      <c r="W391" s="1"/>
    </row>
    <row r="392" spans="18:23" x14ac:dyDescent="0.25">
      <c r="R392" s="34"/>
      <c r="S392" s="34"/>
      <c r="T392" s="37"/>
      <c r="U392" s="1"/>
      <c r="V392" s="1"/>
      <c r="W392" s="1"/>
    </row>
    <row r="393" spans="18:23" x14ac:dyDescent="0.25">
      <c r="R393" s="34"/>
      <c r="S393" s="34"/>
      <c r="T393" s="37"/>
      <c r="U393" s="1"/>
      <c r="V393" s="1"/>
      <c r="W393" s="1"/>
    </row>
    <row r="394" spans="18:23" x14ac:dyDescent="0.25">
      <c r="R394" s="34"/>
      <c r="S394" s="34"/>
      <c r="T394" s="37"/>
      <c r="U394" s="1"/>
      <c r="V394" s="1"/>
      <c r="W394" s="1"/>
    </row>
    <row r="395" spans="18:23" x14ac:dyDescent="0.25">
      <c r="R395" s="34"/>
      <c r="S395" s="34"/>
      <c r="T395" s="37"/>
      <c r="U395" s="1"/>
      <c r="V395" s="1"/>
      <c r="W395" s="1"/>
    </row>
    <row r="396" spans="18:23" x14ac:dyDescent="0.25">
      <c r="R396" s="34"/>
      <c r="S396" s="34"/>
      <c r="T396" s="37"/>
      <c r="U396" s="1"/>
      <c r="V396" s="1"/>
      <c r="W396" s="1"/>
    </row>
    <row r="397" spans="18:23" x14ac:dyDescent="0.25">
      <c r="R397" s="34"/>
      <c r="S397" s="34"/>
      <c r="T397" s="37"/>
      <c r="U397" s="1"/>
      <c r="V397" s="1"/>
      <c r="W397" s="1"/>
    </row>
    <row r="398" spans="18:23" x14ac:dyDescent="0.25">
      <c r="R398" s="34"/>
      <c r="S398" s="34"/>
      <c r="T398" s="37"/>
      <c r="U398" s="1"/>
      <c r="V398" s="1"/>
      <c r="W398" s="1"/>
    </row>
    <row r="399" spans="18:23" x14ac:dyDescent="0.25">
      <c r="R399" s="34"/>
      <c r="S399" s="34"/>
      <c r="T399" s="37"/>
      <c r="U399" s="1"/>
      <c r="V399" s="1"/>
      <c r="W399" s="1"/>
    </row>
    <row r="400" spans="18:23" x14ac:dyDescent="0.25">
      <c r="R400" s="34"/>
      <c r="S400" s="34"/>
      <c r="T400" s="37"/>
      <c r="U400" s="1"/>
      <c r="V400" s="1"/>
      <c r="W400" s="1"/>
    </row>
    <row r="401" spans="18:23" x14ac:dyDescent="0.25">
      <c r="R401" s="34"/>
      <c r="S401" s="34"/>
      <c r="T401" s="37"/>
      <c r="U401" s="1"/>
      <c r="V401" s="1"/>
      <c r="W401" s="1"/>
    </row>
    <row r="402" spans="18:23" x14ac:dyDescent="0.25">
      <c r="R402" s="34"/>
      <c r="S402" s="34"/>
      <c r="T402" s="37"/>
      <c r="U402" s="1"/>
      <c r="V402" s="1"/>
      <c r="W402" s="1"/>
    </row>
    <row r="403" spans="18:23" x14ac:dyDescent="0.25">
      <c r="R403" s="34"/>
      <c r="S403" s="34"/>
      <c r="T403" s="37"/>
      <c r="U403" s="1"/>
      <c r="V403" s="1"/>
      <c r="W403" s="1"/>
    </row>
    <row r="404" spans="18:23" x14ac:dyDescent="0.25">
      <c r="R404" s="34"/>
      <c r="S404" s="34"/>
      <c r="T404" s="37"/>
      <c r="U404" s="1"/>
      <c r="V404" s="1"/>
      <c r="W404" s="1"/>
    </row>
    <row r="405" spans="18:23" x14ac:dyDescent="0.25">
      <c r="R405" s="34"/>
      <c r="S405" s="34"/>
      <c r="T405" s="37"/>
      <c r="U405" s="1"/>
      <c r="V405" s="1"/>
      <c r="W405" s="1"/>
    </row>
    <row r="406" spans="18:23" x14ac:dyDescent="0.25">
      <c r="R406" s="34"/>
      <c r="S406" s="34"/>
      <c r="T406" s="37"/>
      <c r="U406" s="1"/>
      <c r="V406" s="1"/>
      <c r="W406" s="1"/>
    </row>
    <row r="407" spans="18:23" x14ac:dyDescent="0.25">
      <c r="R407" s="34"/>
      <c r="S407" s="34"/>
      <c r="T407" s="37"/>
      <c r="U407" s="1"/>
      <c r="V407" s="1"/>
      <c r="W407" s="1"/>
    </row>
    <row r="408" spans="18:23" x14ac:dyDescent="0.25">
      <c r="R408" s="34"/>
      <c r="S408" s="34"/>
      <c r="T408" s="37"/>
      <c r="U408" s="1"/>
      <c r="V408" s="1"/>
      <c r="W408" s="1"/>
    </row>
    <row r="409" spans="18:23" x14ac:dyDescent="0.25">
      <c r="R409" s="34"/>
      <c r="S409" s="34"/>
      <c r="T409" s="37"/>
      <c r="U409" s="1"/>
      <c r="V409" s="1"/>
      <c r="W409" s="1"/>
    </row>
    <row r="410" spans="18:23" x14ac:dyDescent="0.25">
      <c r="R410" s="34"/>
      <c r="S410" s="34"/>
      <c r="T410" s="37"/>
      <c r="U410" s="1"/>
      <c r="V410" s="1"/>
      <c r="W410" s="1"/>
    </row>
    <row r="411" spans="18:23" x14ac:dyDescent="0.25">
      <c r="R411" s="34"/>
      <c r="S411" s="34"/>
      <c r="T411" s="37"/>
      <c r="U411" s="1"/>
      <c r="V411" s="1"/>
      <c r="W411" s="1"/>
    </row>
    <row r="412" spans="18:23" x14ac:dyDescent="0.25">
      <c r="R412" s="34"/>
      <c r="S412" s="34"/>
      <c r="T412" s="37"/>
      <c r="U412" s="1"/>
      <c r="V412" s="1"/>
      <c r="W412" s="1"/>
    </row>
    <row r="413" spans="18:23" x14ac:dyDescent="0.25">
      <c r="R413" s="34"/>
      <c r="S413" s="34"/>
      <c r="T413" s="37"/>
      <c r="U413" s="1"/>
      <c r="V413" s="1"/>
      <c r="W413" s="1"/>
    </row>
    <row r="414" spans="18:23" x14ac:dyDescent="0.25">
      <c r="R414" s="34"/>
      <c r="S414" s="34"/>
      <c r="T414" s="37"/>
      <c r="U414" s="1"/>
      <c r="V414" s="1"/>
      <c r="W414" s="1"/>
    </row>
    <row r="415" spans="18:23" x14ac:dyDescent="0.25">
      <c r="R415" s="34"/>
      <c r="S415" s="34"/>
      <c r="T415" s="37"/>
      <c r="U415" s="1"/>
      <c r="V415" s="1"/>
      <c r="W415" s="1"/>
    </row>
    <row r="416" spans="18:23" x14ac:dyDescent="0.25">
      <c r="R416" s="34"/>
      <c r="S416" s="34"/>
      <c r="T416" s="37"/>
      <c r="U416" s="1"/>
      <c r="V416" s="1"/>
      <c r="W416" s="1"/>
    </row>
    <row r="417" spans="18:23" x14ac:dyDescent="0.25">
      <c r="R417" s="34"/>
      <c r="S417" s="34"/>
      <c r="T417" s="37"/>
      <c r="U417" s="1"/>
      <c r="V417" s="1"/>
      <c r="W417" s="1"/>
    </row>
    <row r="418" spans="18:23" x14ac:dyDescent="0.25">
      <c r="R418" s="34"/>
      <c r="S418" s="34"/>
      <c r="T418" s="37"/>
      <c r="U418" s="1"/>
      <c r="V418" s="1"/>
      <c r="W418" s="1"/>
    </row>
    <row r="419" spans="18:23" x14ac:dyDescent="0.25">
      <c r="R419" s="34"/>
      <c r="S419" s="34"/>
      <c r="T419" s="37"/>
      <c r="U419" s="1"/>
      <c r="V419" s="1"/>
      <c r="W419" s="1"/>
    </row>
    <row r="420" spans="18:23" x14ac:dyDescent="0.25">
      <c r="R420" s="34"/>
      <c r="S420" s="34"/>
      <c r="T420" s="37"/>
      <c r="U420" s="1"/>
      <c r="V420" s="1"/>
      <c r="W420" s="1"/>
    </row>
    <row r="421" spans="18:23" x14ac:dyDescent="0.25">
      <c r="R421" s="34"/>
      <c r="S421" s="34"/>
      <c r="T421" s="37"/>
      <c r="U421" s="1"/>
      <c r="V421" s="1"/>
      <c r="W421" s="1"/>
    </row>
    <row r="422" spans="18:23" x14ac:dyDescent="0.25">
      <c r="R422" s="34"/>
      <c r="S422" s="34"/>
      <c r="T422" s="37"/>
      <c r="U422" s="1"/>
      <c r="V422" s="1"/>
      <c r="W422" s="1"/>
    </row>
    <row r="423" spans="18:23" x14ac:dyDescent="0.25">
      <c r="R423" s="34"/>
      <c r="S423" s="34"/>
      <c r="T423" s="37"/>
      <c r="U423" s="1"/>
      <c r="V423" s="1"/>
      <c r="W423" s="1"/>
    </row>
    <row r="424" spans="18:23" x14ac:dyDescent="0.25">
      <c r="R424" s="34"/>
      <c r="S424" s="34"/>
      <c r="T424" s="37"/>
      <c r="U424" s="1"/>
      <c r="V424" s="1"/>
      <c r="W424" s="1"/>
    </row>
    <row r="425" spans="18:23" x14ac:dyDescent="0.25">
      <c r="R425" s="34"/>
      <c r="S425" s="34"/>
      <c r="T425" s="37"/>
      <c r="U425" s="1"/>
      <c r="V425" s="1"/>
      <c r="W425" s="1"/>
    </row>
    <row r="426" spans="18:23" x14ac:dyDescent="0.25">
      <c r="R426" s="34"/>
      <c r="S426" s="34"/>
      <c r="T426" s="37"/>
      <c r="U426" s="1"/>
      <c r="V426" s="1"/>
      <c r="W426" s="1"/>
    </row>
    <row r="427" spans="18:23" x14ac:dyDescent="0.25">
      <c r="R427" s="34"/>
      <c r="S427" s="34"/>
      <c r="T427" s="37"/>
      <c r="U427" s="1"/>
      <c r="V427" s="1"/>
      <c r="W427" s="1"/>
    </row>
    <row r="428" spans="18:23" x14ac:dyDescent="0.25">
      <c r="R428" s="34"/>
      <c r="S428" s="34"/>
      <c r="T428" s="37"/>
      <c r="U428" s="1"/>
      <c r="V428" s="1"/>
      <c r="W428" s="1"/>
    </row>
    <row r="429" spans="18:23" x14ac:dyDescent="0.25">
      <c r="R429" s="34"/>
      <c r="S429" s="34"/>
      <c r="T429" s="37"/>
      <c r="U429" s="1"/>
      <c r="V429" s="1"/>
      <c r="W429" s="1"/>
    </row>
    <row r="430" spans="18:23" x14ac:dyDescent="0.25">
      <c r="R430" s="34"/>
      <c r="S430" s="34"/>
      <c r="T430" s="37"/>
      <c r="U430" s="1"/>
      <c r="V430" s="1"/>
      <c r="W430" s="1"/>
    </row>
    <row r="431" spans="18:23" x14ac:dyDescent="0.25">
      <c r="R431" s="34"/>
      <c r="S431" s="34"/>
      <c r="T431" s="37"/>
      <c r="U431" s="1"/>
      <c r="V431" s="1"/>
      <c r="W431" s="1"/>
    </row>
    <row r="432" spans="18:23" x14ac:dyDescent="0.25">
      <c r="R432" s="34"/>
      <c r="S432" s="34"/>
      <c r="T432" s="37"/>
      <c r="U432" s="1"/>
      <c r="V432" s="1"/>
      <c r="W432" s="1"/>
    </row>
    <row r="433" spans="18:23" x14ac:dyDescent="0.25">
      <c r="R433" s="34"/>
      <c r="S433" s="34"/>
      <c r="T433" s="37"/>
      <c r="U433" s="1"/>
      <c r="V433" s="1"/>
      <c r="W433" s="1"/>
    </row>
    <row r="434" spans="18:23" x14ac:dyDescent="0.25">
      <c r="R434" s="34"/>
      <c r="S434" s="34"/>
      <c r="T434" s="37"/>
      <c r="U434" s="1"/>
      <c r="V434" s="1"/>
      <c r="W434" s="1"/>
    </row>
    <row r="435" spans="18:23" x14ac:dyDescent="0.25">
      <c r="R435" s="34"/>
      <c r="S435" s="34"/>
      <c r="T435" s="37"/>
      <c r="U435" s="1"/>
      <c r="V435" s="1"/>
      <c r="W435" s="1"/>
    </row>
    <row r="436" spans="18:23" x14ac:dyDescent="0.25">
      <c r="R436" s="34"/>
      <c r="S436" s="34"/>
      <c r="T436" s="37"/>
      <c r="U436" s="1"/>
      <c r="V436" s="1"/>
      <c r="W436" s="1"/>
    </row>
    <row r="437" spans="18:23" x14ac:dyDescent="0.25">
      <c r="R437" s="34"/>
      <c r="S437" s="34"/>
      <c r="T437" s="37"/>
      <c r="U437" s="1"/>
      <c r="V437" s="1"/>
      <c r="W437" s="1"/>
    </row>
    <row r="438" spans="18:23" x14ac:dyDescent="0.25">
      <c r="R438" s="34"/>
      <c r="S438" s="34"/>
      <c r="T438" s="37"/>
      <c r="U438" s="1"/>
      <c r="V438" s="1"/>
      <c r="W438" s="1"/>
    </row>
    <row r="439" spans="18:23" x14ac:dyDescent="0.25">
      <c r="R439" s="34"/>
      <c r="S439" s="34"/>
      <c r="T439" s="37"/>
      <c r="U439" s="1"/>
      <c r="V439" s="1"/>
      <c r="W439" s="1"/>
    </row>
    <row r="440" spans="18:23" x14ac:dyDescent="0.25">
      <c r="R440" s="34"/>
      <c r="S440" s="34"/>
      <c r="T440" s="37"/>
      <c r="U440" s="1"/>
      <c r="V440" s="1"/>
      <c r="W440" s="1"/>
    </row>
    <row r="441" spans="18:23" x14ac:dyDescent="0.25">
      <c r="R441" s="34"/>
      <c r="S441" s="34"/>
      <c r="T441" s="37"/>
      <c r="U441" s="1"/>
      <c r="V441" s="1"/>
      <c r="W441" s="1"/>
    </row>
    <row r="442" spans="18:23" x14ac:dyDescent="0.25">
      <c r="R442" s="34"/>
      <c r="S442" s="34"/>
      <c r="T442" s="37"/>
      <c r="U442" s="1"/>
      <c r="V442" s="1"/>
      <c r="W442" s="1"/>
    </row>
    <row r="443" spans="18:23" x14ac:dyDescent="0.25">
      <c r="R443" s="34"/>
      <c r="S443" s="34"/>
      <c r="T443" s="37"/>
      <c r="U443" s="1"/>
      <c r="V443" s="1"/>
      <c r="W443" s="1"/>
    </row>
    <row r="444" spans="18:23" x14ac:dyDescent="0.25">
      <c r="R444" s="34"/>
      <c r="S444" s="34"/>
      <c r="T444" s="37"/>
      <c r="U444" s="1"/>
      <c r="V444" s="1"/>
      <c r="W444" s="1"/>
    </row>
    <row r="445" spans="18:23" x14ac:dyDescent="0.25">
      <c r="R445" s="34"/>
      <c r="S445" s="34"/>
      <c r="T445" s="37"/>
      <c r="U445" s="1"/>
      <c r="V445" s="1"/>
      <c r="W445" s="1"/>
    </row>
    <row r="446" spans="18:23" x14ac:dyDescent="0.25">
      <c r="R446" s="34"/>
      <c r="S446" s="34"/>
      <c r="T446" s="37"/>
      <c r="U446" s="1"/>
      <c r="V446" s="1"/>
      <c r="W446" s="1"/>
    </row>
    <row r="447" spans="18:23" x14ac:dyDescent="0.25">
      <c r="R447" s="34"/>
      <c r="S447" s="34"/>
      <c r="T447" s="37"/>
      <c r="U447" s="1"/>
      <c r="V447" s="1"/>
      <c r="W447" s="1"/>
    </row>
    <row r="448" spans="18:23" x14ac:dyDescent="0.25">
      <c r="R448" s="34"/>
      <c r="S448" s="34"/>
      <c r="T448" s="37"/>
      <c r="U448" s="1"/>
      <c r="V448" s="1"/>
      <c r="W448" s="1"/>
    </row>
    <row r="449" spans="18:23" x14ac:dyDescent="0.25">
      <c r="R449" s="34"/>
      <c r="S449" s="34"/>
      <c r="T449" s="37"/>
      <c r="U449" s="1"/>
      <c r="V449" s="1"/>
      <c r="W449" s="1"/>
    </row>
    <row r="450" spans="18:23" x14ac:dyDescent="0.25">
      <c r="R450" s="34"/>
      <c r="S450" s="34"/>
      <c r="T450" s="37"/>
      <c r="U450" s="1"/>
      <c r="V450" s="1"/>
      <c r="W450" s="1"/>
    </row>
    <row r="451" spans="18:23" x14ac:dyDescent="0.25">
      <c r="R451" s="34"/>
      <c r="S451" s="34"/>
      <c r="T451" s="37"/>
      <c r="U451" s="1"/>
      <c r="V451" s="1"/>
      <c r="W451" s="1"/>
    </row>
    <row r="452" spans="18:23" x14ac:dyDescent="0.25">
      <c r="R452" s="34"/>
      <c r="S452" s="34"/>
      <c r="T452" s="37"/>
      <c r="U452" s="1"/>
      <c r="V452" s="1"/>
      <c r="W452" s="1"/>
    </row>
    <row r="453" spans="18:23" x14ac:dyDescent="0.25">
      <c r="R453" s="34"/>
      <c r="S453" s="34"/>
      <c r="T453" s="37"/>
      <c r="U453" s="1"/>
      <c r="V453" s="1"/>
      <c r="W453" s="1"/>
    </row>
    <row r="454" spans="18:23" x14ac:dyDescent="0.25">
      <c r="R454" s="34"/>
      <c r="S454" s="34"/>
      <c r="T454" s="37"/>
      <c r="U454" s="1"/>
      <c r="V454" s="1"/>
      <c r="W454" s="1"/>
    </row>
    <row r="455" spans="18:23" x14ac:dyDescent="0.25">
      <c r="R455" s="34"/>
      <c r="S455" s="34"/>
      <c r="T455" s="37"/>
      <c r="U455" s="1"/>
      <c r="V455" s="1"/>
      <c r="W455" s="1"/>
    </row>
    <row r="456" spans="18:23" x14ac:dyDescent="0.25">
      <c r="R456" s="34"/>
      <c r="S456" s="34"/>
      <c r="T456" s="37"/>
      <c r="U456" s="1"/>
      <c r="V456" s="1"/>
      <c r="W456" s="1"/>
    </row>
    <row r="457" spans="18:23" x14ac:dyDescent="0.25">
      <c r="R457" s="34"/>
      <c r="S457" s="34"/>
      <c r="T457" s="37"/>
      <c r="U457" s="1"/>
      <c r="V457" s="1"/>
      <c r="W457" s="1"/>
    </row>
    <row r="458" spans="18:23" x14ac:dyDescent="0.25">
      <c r="R458" s="34"/>
      <c r="S458" s="34"/>
      <c r="T458" s="37"/>
      <c r="U458" s="1"/>
      <c r="V458" s="1"/>
      <c r="W458" s="1"/>
    </row>
    <row r="459" spans="18:23" x14ac:dyDescent="0.25">
      <c r="R459" s="34"/>
      <c r="S459" s="34"/>
      <c r="T459" s="37"/>
      <c r="U459" s="1"/>
      <c r="V459" s="1"/>
      <c r="W459" s="1"/>
    </row>
    <row r="460" spans="18:23" x14ac:dyDescent="0.25">
      <c r="R460" s="34"/>
      <c r="S460" s="34"/>
      <c r="T460" s="37"/>
      <c r="U460" s="1"/>
      <c r="V460" s="1"/>
      <c r="W460" s="1"/>
    </row>
    <row r="461" spans="18:23" x14ac:dyDescent="0.25">
      <c r="R461" s="34"/>
      <c r="S461" s="34"/>
      <c r="T461" s="37"/>
      <c r="U461" s="1"/>
      <c r="V461" s="1"/>
      <c r="W461" s="1"/>
    </row>
    <row r="462" spans="18:23" x14ac:dyDescent="0.25">
      <c r="R462" s="34"/>
      <c r="S462" s="34"/>
      <c r="T462" s="37"/>
      <c r="U462" s="1"/>
      <c r="V462" s="1"/>
      <c r="W462" s="1"/>
    </row>
    <row r="463" spans="18:23" x14ac:dyDescent="0.25">
      <c r="R463" s="34"/>
      <c r="S463" s="34"/>
      <c r="T463" s="37"/>
      <c r="U463" s="1"/>
      <c r="V463" s="1"/>
      <c r="W463" s="1"/>
    </row>
    <row r="464" spans="18:23" x14ac:dyDescent="0.25">
      <c r="R464" s="34"/>
      <c r="S464" s="34"/>
      <c r="T464" s="37"/>
      <c r="U464" s="1"/>
      <c r="V464" s="1"/>
      <c r="W464" s="1"/>
    </row>
    <row r="465" spans="18:23" x14ac:dyDescent="0.25">
      <c r="R465" s="34"/>
      <c r="S465" s="34"/>
      <c r="T465" s="37"/>
      <c r="U465" s="1"/>
      <c r="V465" s="1"/>
      <c r="W465" s="1"/>
    </row>
    <row r="466" spans="18:23" x14ac:dyDescent="0.25">
      <c r="R466" s="34"/>
      <c r="S466" s="34"/>
      <c r="T466" s="37"/>
      <c r="U466" s="1"/>
      <c r="V466" s="1"/>
      <c r="W466" s="1"/>
    </row>
    <row r="467" spans="18:23" x14ac:dyDescent="0.25">
      <c r="R467" s="34"/>
      <c r="S467" s="34"/>
      <c r="T467" s="37"/>
      <c r="U467" s="1"/>
      <c r="V467" s="1"/>
      <c r="W467" s="1"/>
    </row>
    <row r="468" spans="18:23" x14ac:dyDescent="0.25">
      <c r="R468" s="34"/>
      <c r="S468" s="34"/>
      <c r="T468" s="37"/>
      <c r="U468" s="1"/>
      <c r="V468" s="1"/>
      <c r="W468" s="1"/>
    </row>
    <row r="469" spans="18:23" x14ac:dyDescent="0.25">
      <c r="R469" s="34"/>
      <c r="S469" s="34"/>
      <c r="T469" s="37"/>
      <c r="U469" s="1"/>
      <c r="V469" s="1"/>
      <c r="W469" s="1"/>
    </row>
    <row r="470" spans="18:23" x14ac:dyDescent="0.25">
      <c r="R470" s="34"/>
      <c r="S470" s="34"/>
      <c r="T470" s="37"/>
      <c r="U470" s="1"/>
      <c r="V470" s="1"/>
      <c r="W470" s="1"/>
    </row>
    <row r="471" spans="18:23" x14ac:dyDescent="0.25">
      <c r="R471" s="34"/>
      <c r="S471" s="34"/>
      <c r="T471" s="37"/>
      <c r="U471" s="1"/>
      <c r="V471" s="1"/>
      <c r="W471" s="1"/>
    </row>
    <row r="472" spans="18:23" x14ac:dyDescent="0.25">
      <c r="R472" s="34"/>
      <c r="S472" s="34"/>
      <c r="T472" s="37"/>
      <c r="U472" s="1"/>
      <c r="V472" s="1"/>
      <c r="W472" s="1"/>
    </row>
    <row r="473" spans="18:23" x14ac:dyDescent="0.25">
      <c r="R473" s="34"/>
      <c r="S473" s="34"/>
      <c r="T473" s="37"/>
      <c r="U473" s="1"/>
      <c r="V473" s="1"/>
      <c r="W473" s="1"/>
    </row>
    <row r="474" spans="18:23" x14ac:dyDescent="0.25">
      <c r="R474" s="34"/>
      <c r="S474" s="34"/>
      <c r="T474" s="37"/>
      <c r="U474" s="1"/>
      <c r="V474" s="1"/>
      <c r="W474" s="1"/>
    </row>
    <row r="475" spans="18:23" x14ac:dyDescent="0.25">
      <c r="R475" s="34"/>
      <c r="S475" s="34"/>
      <c r="T475" s="37"/>
      <c r="U475" s="1"/>
      <c r="V475" s="1"/>
      <c r="W475" s="1"/>
    </row>
    <row r="476" spans="18:23" x14ac:dyDescent="0.25">
      <c r="R476" s="34"/>
      <c r="S476" s="34"/>
      <c r="T476" s="37"/>
      <c r="U476" s="1"/>
      <c r="V476" s="1"/>
      <c r="W476" s="1"/>
    </row>
    <row r="477" spans="18:23" x14ac:dyDescent="0.25">
      <c r="R477" s="34"/>
      <c r="S477" s="34"/>
      <c r="T477" s="37"/>
      <c r="U477" s="1"/>
      <c r="V477" s="1"/>
      <c r="W477" s="1"/>
    </row>
    <row r="478" spans="18:23" x14ac:dyDescent="0.25">
      <c r="R478" s="34"/>
      <c r="S478" s="34"/>
      <c r="T478" s="37"/>
      <c r="U478" s="1"/>
      <c r="V478" s="1"/>
      <c r="W478" s="1"/>
    </row>
    <row r="479" spans="18:23" x14ac:dyDescent="0.25">
      <c r="R479" s="34"/>
      <c r="S479" s="34"/>
      <c r="T479" s="37"/>
      <c r="U479" s="1"/>
      <c r="V479" s="1"/>
      <c r="W479" s="1"/>
    </row>
    <row r="480" spans="18:23" x14ac:dyDescent="0.25">
      <c r="R480" s="34"/>
      <c r="S480" s="34"/>
      <c r="T480" s="37"/>
      <c r="U480" s="1"/>
      <c r="V480" s="1"/>
      <c r="W480" s="1"/>
    </row>
    <row r="481" spans="18:23" x14ac:dyDescent="0.25">
      <c r="R481" s="34"/>
      <c r="S481" s="34"/>
      <c r="T481" s="37"/>
      <c r="U481" s="1"/>
      <c r="V481" s="1"/>
      <c r="W481" s="1"/>
    </row>
    <row r="482" spans="18:23" x14ac:dyDescent="0.25">
      <c r="R482" s="34"/>
      <c r="S482" s="34"/>
      <c r="T482" s="37"/>
      <c r="U482" s="1"/>
      <c r="V482" s="1"/>
      <c r="W482" s="1"/>
    </row>
    <row r="483" spans="18:23" x14ac:dyDescent="0.25">
      <c r="R483" s="34"/>
      <c r="S483" s="34"/>
      <c r="T483" s="37"/>
      <c r="U483" s="1"/>
      <c r="V483" s="1"/>
      <c r="W483" s="1"/>
    </row>
    <row r="484" spans="18:23" x14ac:dyDescent="0.25">
      <c r="R484" s="34"/>
      <c r="S484" s="34"/>
      <c r="T484" s="37"/>
      <c r="U484" s="1"/>
      <c r="V484" s="1"/>
      <c r="W484" s="1"/>
    </row>
    <row r="485" spans="18:23" x14ac:dyDescent="0.25">
      <c r="R485" s="34"/>
      <c r="S485" s="34"/>
      <c r="T485" s="37"/>
      <c r="U485" s="1"/>
      <c r="V485" s="1"/>
      <c r="W485" s="1"/>
    </row>
    <row r="486" spans="18:23" x14ac:dyDescent="0.25">
      <c r="R486" s="34"/>
      <c r="S486" s="34"/>
      <c r="T486" s="37"/>
      <c r="U486" s="1"/>
      <c r="V486" s="1"/>
      <c r="W486" s="1"/>
    </row>
    <row r="487" spans="18:23" x14ac:dyDescent="0.25">
      <c r="R487" s="34"/>
      <c r="S487" s="34"/>
      <c r="T487" s="37"/>
      <c r="U487" s="1"/>
      <c r="V487" s="1"/>
      <c r="W487" s="1"/>
    </row>
    <row r="488" spans="18:23" x14ac:dyDescent="0.25">
      <c r="R488" s="34"/>
      <c r="S488" s="34"/>
      <c r="T488" s="37"/>
      <c r="U488" s="1"/>
      <c r="V488" s="1"/>
      <c r="W488" s="1"/>
    </row>
    <row r="489" spans="18:23" x14ac:dyDescent="0.25">
      <c r="R489" s="34"/>
      <c r="S489" s="34"/>
      <c r="T489" s="37"/>
      <c r="U489" s="1"/>
      <c r="V489" s="1"/>
      <c r="W489" s="1"/>
    </row>
    <row r="490" spans="18:23" x14ac:dyDescent="0.25">
      <c r="R490" s="34"/>
      <c r="S490" s="34"/>
      <c r="T490" s="37"/>
      <c r="U490" s="1"/>
      <c r="V490" s="1"/>
      <c r="W490" s="1"/>
    </row>
    <row r="491" spans="18:23" x14ac:dyDescent="0.25">
      <c r="R491" s="34"/>
      <c r="S491" s="34"/>
      <c r="T491" s="37"/>
      <c r="U491" s="1"/>
      <c r="V491" s="1"/>
      <c r="W491" s="1"/>
    </row>
    <row r="492" spans="18:23" x14ac:dyDescent="0.25">
      <c r="R492" s="34"/>
      <c r="S492" s="34"/>
      <c r="T492" s="37"/>
      <c r="U492" s="1"/>
      <c r="V492" s="1"/>
      <c r="W492" s="1"/>
    </row>
    <row r="493" spans="18:23" x14ac:dyDescent="0.25">
      <c r="R493" s="34"/>
      <c r="S493" s="34"/>
      <c r="T493" s="37"/>
      <c r="U493" s="1"/>
      <c r="V493" s="1"/>
      <c r="W493" s="1"/>
    </row>
    <row r="494" spans="18:23" x14ac:dyDescent="0.25">
      <c r="R494" s="34"/>
      <c r="S494" s="34"/>
      <c r="T494" s="37"/>
      <c r="U494" s="1"/>
      <c r="V494" s="1"/>
      <c r="W494" s="1"/>
    </row>
    <row r="495" spans="18:23" x14ac:dyDescent="0.25">
      <c r="R495" s="34"/>
      <c r="S495" s="34"/>
      <c r="T495" s="37"/>
      <c r="U495" s="1"/>
      <c r="V495" s="1"/>
      <c r="W495" s="1"/>
    </row>
    <row r="496" spans="18:23" x14ac:dyDescent="0.25">
      <c r="R496" s="34"/>
      <c r="S496" s="34"/>
      <c r="T496" s="37"/>
      <c r="U496" s="1"/>
      <c r="V496" s="1"/>
      <c r="W496" s="1"/>
    </row>
    <row r="497" spans="18:23" x14ac:dyDescent="0.25">
      <c r="R497" s="34"/>
      <c r="S497" s="34"/>
      <c r="T497" s="37"/>
      <c r="U497" s="1"/>
      <c r="V497" s="1"/>
      <c r="W497" s="1"/>
    </row>
    <row r="498" spans="18:23" x14ac:dyDescent="0.25">
      <c r="R498" s="34"/>
      <c r="S498" s="34"/>
      <c r="T498" s="37"/>
      <c r="U498" s="1"/>
      <c r="V498" s="1"/>
      <c r="W498" s="1"/>
    </row>
    <row r="499" spans="18:23" x14ac:dyDescent="0.25">
      <c r="R499" s="34"/>
      <c r="S499" s="34"/>
      <c r="T499" s="37"/>
      <c r="U499" s="1"/>
      <c r="V499" s="1"/>
      <c r="W499" s="1"/>
    </row>
    <row r="500" spans="18:23" x14ac:dyDescent="0.25">
      <c r="R500" s="34"/>
      <c r="S500" s="34"/>
      <c r="T500" s="37"/>
      <c r="U500" s="1"/>
      <c r="V500" s="1"/>
      <c r="W500" s="1"/>
    </row>
    <row r="501" spans="18:23" x14ac:dyDescent="0.25">
      <c r="R501" s="34"/>
      <c r="S501" s="34"/>
      <c r="T501" s="37"/>
      <c r="U501" s="1"/>
      <c r="V501" s="1"/>
      <c r="W501" s="1"/>
    </row>
    <row r="502" spans="18:23" x14ac:dyDescent="0.25">
      <c r="R502" s="34"/>
      <c r="S502" s="34"/>
      <c r="T502" s="37"/>
      <c r="U502" s="1"/>
      <c r="V502" s="1"/>
      <c r="W502" s="1"/>
    </row>
    <row r="503" spans="18:23" x14ac:dyDescent="0.25">
      <c r="R503" s="34"/>
      <c r="S503" s="34"/>
      <c r="T503" s="37"/>
      <c r="U503" s="1"/>
      <c r="V503" s="1"/>
      <c r="W503" s="1"/>
    </row>
    <row r="504" spans="18:23" x14ac:dyDescent="0.25">
      <c r="R504" s="34"/>
      <c r="S504" s="34"/>
      <c r="T504" s="37"/>
      <c r="U504" s="1"/>
      <c r="V504" s="1"/>
      <c r="W504" s="1"/>
    </row>
    <row r="505" spans="18:23" x14ac:dyDescent="0.25">
      <c r="R505" s="34"/>
      <c r="S505" s="34"/>
      <c r="T505" s="37"/>
      <c r="U505" s="1"/>
      <c r="V505" s="1"/>
      <c r="W505" s="1"/>
    </row>
    <row r="506" spans="18:23" x14ac:dyDescent="0.25">
      <c r="R506" s="34"/>
      <c r="S506" s="34"/>
      <c r="T506" s="37"/>
      <c r="U506" s="1"/>
      <c r="V506" s="1"/>
      <c r="W506" s="1"/>
    </row>
    <row r="507" spans="18:23" x14ac:dyDescent="0.25">
      <c r="R507" s="34"/>
      <c r="S507" s="34"/>
      <c r="T507" s="37"/>
      <c r="U507" s="1"/>
      <c r="V507" s="1"/>
      <c r="W507" s="1"/>
    </row>
    <row r="508" spans="18:23" x14ac:dyDescent="0.25">
      <c r="R508" s="34"/>
      <c r="S508" s="34"/>
      <c r="T508" s="37"/>
      <c r="U508" s="1"/>
      <c r="V508" s="1"/>
      <c r="W508" s="1"/>
    </row>
    <row r="509" spans="18:23" x14ac:dyDescent="0.25">
      <c r="R509" s="34"/>
      <c r="S509" s="34"/>
      <c r="T509" s="37"/>
      <c r="U509" s="1"/>
      <c r="V509" s="1"/>
      <c r="W509" s="1"/>
    </row>
    <row r="510" spans="18:23" x14ac:dyDescent="0.25">
      <c r="R510" s="34"/>
      <c r="S510" s="34"/>
      <c r="T510" s="37"/>
      <c r="U510" s="1"/>
      <c r="V510" s="1"/>
      <c r="W510" s="1"/>
    </row>
    <row r="511" spans="18:23" x14ac:dyDescent="0.25">
      <c r="R511" s="34"/>
      <c r="S511" s="34"/>
      <c r="T511" s="37"/>
      <c r="U511" s="1"/>
      <c r="V511" s="1"/>
      <c r="W511" s="1"/>
    </row>
    <row r="512" spans="18:23" x14ac:dyDescent="0.25">
      <c r="R512" s="34"/>
      <c r="S512" s="34"/>
      <c r="T512" s="37"/>
      <c r="U512" s="1"/>
      <c r="V512" s="1"/>
      <c r="W512" s="1"/>
    </row>
    <row r="513" spans="18:23" x14ac:dyDescent="0.25">
      <c r="R513" s="34"/>
      <c r="S513" s="34"/>
      <c r="T513" s="37"/>
      <c r="U513" s="1"/>
      <c r="V513" s="1"/>
      <c r="W513" s="1"/>
    </row>
    <row r="514" spans="18:23" x14ac:dyDescent="0.25">
      <c r="R514" s="34"/>
      <c r="S514" s="34"/>
      <c r="T514" s="37"/>
      <c r="U514" s="1"/>
      <c r="V514" s="1"/>
      <c r="W514" s="1"/>
    </row>
    <row r="515" spans="18:23" x14ac:dyDescent="0.25">
      <c r="R515" s="34"/>
      <c r="S515" s="34"/>
      <c r="T515" s="37"/>
      <c r="U515" s="1"/>
      <c r="V515" s="1"/>
      <c r="W515" s="1"/>
    </row>
    <row r="516" spans="18:23" x14ac:dyDescent="0.25">
      <c r="R516" s="34"/>
      <c r="S516" s="34"/>
      <c r="T516" s="37"/>
      <c r="U516" s="1"/>
      <c r="V516" s="1"/>
      <c r="W516" s="1"/>
    </row>
    <row r="517" spans="18:23" x14ac:dyDescent="0.25">
      <c r="R517" s="34"/>
      <c r="S517" s="34"/>
      <c r="T517" s="37"/>
      <c r="U517" s="1"/>
      <c r="V517" s="1"/>
      <c r="W517" s="1"/>
    </row>
    <row r="518" spans="18:23" x14ac:dyDescent="0.25">
      <c r="R518" s="34"/>
      <c r="S518" s="34"/>
      <c r="T518" s="37"/>
      <c r="U518" s="1"/>
      <c r="V518" s="1"/>
      <c r="W518" s="1"/>
    </row>
    <row r="519" spans="18:23" x14ac:dyDescent="0.25">
      <c r="R519" s="34"/>
      <c r="S519" s="34"/>
      <c r="T519" s="37"/>
      <c r="U519" s="1"/>
      <c r="V519" s="1"/>
      <c r="W519" s="1"/>
    </row>
    <row r="520" spans="18:23" x14ac:dyDescent="0.25">
      <c r="R520" s="34"/>
      <c r="S520" s="34"/>
      <c r="T520" s="37"/>
      <c r="U520" s="1"/>
      <c r="V520" s="1"/>
      <c r="W520" s="1"/>
    </row>
    <row r="521" spans="18:23" x14ac:dyDescent="0.25">
      <c r="R521" s="34"/>
      <c r="S521" s="34"/>
      <c r="T521" s="37"/>
      <c r="U521" s="1"/>
      <c r="V521" s="1"/>
      <c r="W521" s="1"/>
    </row>
    <row r="522" spans="18:23" x14ac:dyDescent="0.25">
      <c r="R522" s="34"/>
      <c r="S522" s="34"/>
      <c r="T522" s="37"/>
      <c r="U522" s="1"/>
      <c r="V522" s="1"/>
      <c r="W522" s="1"/>
    </row>
    <row r="523" spans="18:23" x14ac:dyDescent="0.25">
      <c r="R523" s="34"/>
      <c r="S523" s="34"/>
      <c r="T523" s="37"/>
      <c r="U523" s="1"/>
      <c r="V523" s="1"/>
      <c r="W523" s="1"/>
    </row>
    <row r="524" spans="18:23" x14ac:dyDescent="0.25">
      <c r="R524" s="34"/>
      <c r="S524" s="34"/>
      <c r="T524" s="37"/>
      <c r="U524" s="1"/>
      <c r="V524" s="1"/>
      <c r="W524" s="1"/>
    </row>
    <row r="525" spans="18:23" x14ac:dyDescent="0.25">
      <c r="R525" s="34"/>
      <c r="S525" s="34"/>
      <c r="T525" s="37"/>
      <c r="U525" s="1"/>
      <c r="V525" s="1"/>
      <c r="W525" s="1"/>
    </row>
    <row r="526" spans="18:23" x14ac:dyDescent="0.25">
      <c r="R526" s="34"/>
      <c r="S526" s="34"/>
      <c r="T526" s="37"/>
      <c r="U526" s="1"/>
      <c r="V526" s="1"/>
      <c r="W526" s="1"/>
    </row>
    <row r="527" spans="18:23" x14ac:dyDescent="0.25">
      <c r="R527" s="34"/>
      <c r="S527" s="34"/>
      <c r="T527" s="37"/>
      <c r="U527" s="1"/>
      <c r="V527" s="1"/>
      <c r="W527" s="1"/>
    </row>
    <row r="528" spans="18:23" x14ac:dyDescent="0.25">
      <c r="R528" s="34"/>
      <c r="S528" s="34"/>
      <c r="T528" s="37"/>
      <c r="U528" s="1"/>
      <c r="V528" s="1"/>
      <c r="W528" s="1"/>
    </row>
    <row r="529" spans="18:23" x14ac:dyDescent="0.25">
      <c r="R529" s="34"/>
      <c r="S529" s="34"/>
      <c r="T529" s="37"/>
      <c r="U529" s="1"/>
      <c r="V529" s="1"/>
      <c r="W529" s="1"/>
    </row>
    <row r="530" spans="18:23" x14ac:dyDescent="0.25">
      <c r="R530" s="34"/>
      <c r="S530" s="34"/>
      <c r="T530" s="37"/>
      <c r="U530" s="1"/>
      <c r="V530" s="1"/>
      <c r="W530" s="1"/>
    </row>
    <row r="531" spans="18:23" x14ac:dyDescent="0.25">
      <c r="R531" s="34"/>
      <c r="S531" s="34"/>
      <c r="T531" s="37"/>
      <c r="U531" s="1"/>
      <c r="V531" s="1"/>
      <c r="W531" s="1"/>
    </row>
    <row r="532" spans="18:23" x14ac:dyDescent="0.25">
      <c r="R532" s="34"/>
      <c r="S532" s="34"/>
      <c r="T532" s="37"/>
      <c r="U532" s="1"/>
      <c r="V532" s="1"/>
      <c r="W532" s="1"/>
    </row>
    <row r="533" spans="18:23" x14ac:dyDescent="0.25">
      <c r="R533" s="34"/>
      <c r="S533" s="34"/>
      <c r="T533" s="37"/>
      <c r="U533" s="1"/>
      <c r="V533" s="1"/>
      <c r="W533" s="1"/>
    </row>
    <row r="534" spans="18:23" x14ac:dyDescent="0.25">
      <c r="R534" s="34"/>
      <c r="S534" s="34"/>
      <c r="T534" s="37"/>
      <c r="U534" s="1"/>
      <c r="V534" s="1"/>
      <c r="W534" s="1"/>
    </row>
    <row r="535" spans="18:23" x14ac:dyDescent="0.25">
      <c r="R535" s="34"/>
      <c r="S535" s="34"/>
      <c r="T535" s="37"/>
      <c r="U535" s="1"/>
      <c r="V535" s="1"/>
      <c r="W535" s="1"/>
    </row>
    <row r="536" spans="18:23" x14ac:dyDescent="0.25">
      <c r="R536" s="34"/>
      <c r="S536" s="34"/>
      <c r="T536" s="37"/>
      <c r="U536" s="1"/>
      <c r="V536" s="1"/>
      <c r="W536" s="1"/>
    </row>
    <row r="537" spans="18:23" x14ac:dyDescent="0.25">
      <c r="R537" s="34"/>
      <c r="S537" s="34"/>
      <c r="T537" s="37"/>
      <c r="U537" s="1"/>
      <c r="V537" s="1"/>
      <c r="W537" s="1"/>
    </row>
    <row r="538" spans="18:23" x14ac:dyDescent="0.25">
      <c r="R538" s="34"/>
      <c r="S538" s="34"/>
      <c r="T538" s="37"/>
      <c r="U538" s="1"/>
      <c r="V538" s="1"/>
      <c r="W538" s="1"/>
    </row>
    <row r="539" spans="18:23" x14ac:dyDescent="0.25">
      <c r="R539" s="34"/>
      <c r="S539" s="34"/>
      <c r="T539" s="37"/>
      <c r="U539" s="1"/>
      <c r="V539" s="1"/>
      <c r="W539" s="1"/>
    </row>
    <row r="540" spans="18:23" x14ac:dyDescent="0.25">
      <c r="R540" s="34"/>
      <c r="S540" s="34"/>
      <c r="T540" s="37"/>
      <c r="U540" s="1"/>
      <c r="V540" s="1"/>
      <c r="W540" s="1"/>
    </row>
    <row r="541" spans="18:23" x14ac:dyDescent="0.25">
      <c r="R541" s="34"/>
      <c r="S541" s="34"/>
      <c r="T541" s="37"/>
      <c r="U541" s="1"/>
      <c r="V541" s="1"/>
      <c r="W541" s="1"/>
    </row>
    <row r="542" spans="18:23" x14ac:dyDescent="0.25">
      <c r="R542" s="34"/>
      <c r="S542" s="34"/>
      <c r="T542" s="37"/>
      <c r="U542" s="1"/>
      <c r="V542" s="1"/>
      <c r="W542" s="1"/>
    </row>
    <row r="543" spans="18:23" x14ac:dyDescent="0.25">
      <c r="R543" s="34"/>
      <c r="S543" s="34"/>
      <c r="T543" s="37"/>
      <c r="U543" s="1"/>
      <c r="V543" s="1"/>
      <c r="W543" s="1"/>
    </row>
    <row r="544" spans="18:23" x14ac:dyDescent="0.25">
      <c r="R544" s="34"/>
      <c r="S544" s="34"/>
      <c r="T544" s="37"/>
      <c r="U544" s="1"/>
      <c r="V544" s="1"/>
      <c r="W544" s="1"/>
    </row>
    <row r="545" spans="18:23" x14ac:dyDescent="0.25">
      <c r="R545" s="34"/>
      <c r="S545" s="34"/>
      <c r="T545" s="37"/>
      <c r="U545" s="1"/>
      <c r="V545" s="1"/>
      <c r="W545" s="1"/>
    </row>
    <row r="546" spans="18:23" x14ac:dyDescent="0.25">
      <c r="R546" s="34"/>
      <c r="S546" s="34"/>
      <c r="T546" s="37"/>
      <c r="U546" s="1"/>
      <c r="V546" s="1"/>
      <c r="W546" s="1"/>
    </row>
    <row r="547" spans="18:23" x14ac:dyDescent="0.25">
      <c r="R547" s="34"/>
      <c r="S547" s="34"/>
      <c r="T547" s="37"/>
      <c r="U547" s="1"/>
      <c r="V547" s="1"/>
      <c r="W547" s="1"/>
    </row>
    <row r="548" spans="18:23" x14ac:dyDescent="0.25">
      <c r="R548" s="34"/>
      <c r="S548" s="34"/>
      <c r="T548" s="37"/>
      <c r="U548" s="1"/>
      <c r="V548" s="1"/>
      <c r="W548" s="1"/>
    </row>
    <row r="549" spans="18:23" x14ac:dyDescent="0.25">
      <c r="R549" s="34"/>
      <c r="S549" s="34"/>
      <c r="T549" s="37"/>
      <c r="U549" s="1"/>
      <c r="V549" s="1"/>
      <c r="W549" s="1"/>
    </row>
    <row r="550" spans="18:23" x14ac:dyDescent="0.25">
      <c r="R550" s="34"/>
      <c r="S550" s="34"/>
      <c r="T550" s="37"/>
      <c r="U550" s="1"/>
      <c r="V550" s="1"/>
      <c r="W550" s="1"/>
    </row>
    <row r="551" spans="18:23" x14ac:dyDescent="0.25">
      <c r="R551" s="34"/>
      <c r="S551" s="34"/>
      <c r="T551" s="37"/>
      <c r="U551" s="1"/>
      <c r="V551" s="1"/>
      <c r="W551" s="1"/>
    </row>
    <row r="552" spans="18:23" x14ac:dyDescent="0.25">
      <c r="R552" s="1"/>
      <c r="S552" s="4"/>
      <c r="T552" s="37"/>
      <c r="U552" s="1"/>
      <c r="V552" s="1"/>
      <c r="W552" s="1">
        <v>255</v>
      </c>
    </row>
    <row r="553" spans="18:23" x14ac:dyDescent="0.25">
      <c r="R553" s="1"/>
      <c r="S553" s="4"/>
      <c r="T553" s="37"/>
      <c r="U553" s="1"/>
      <c r="V553" s="1"/>
      <c r="W553" s="1">
        <v>255</v>
      </c>
    </row>
    <row r="554" spans="18:23" x14ac:dyDescent="0.25">
      <c r="R554" s="34"/>
      <c r="S554" s="34"/>
      <c r="T554" s="37"/>
      <c r="U554" s="1"/>
      <c r="V554" s="1"/>
      <c r="W554" s="1"/>
    </row>
    <row r="555" spans="18:23" x14ac:dyDescent="0.25">
      <c r="R555" s="34"/>
      <c r="S555" s="34"/>
      <c r="T555" s="37"/>
      <c r="U555" s="1"/>
      <c r="V555" s="1"/>
      <c r="W555" s="1"/>
    </row>
    <row r="556" spans="18:23" x14ac:dyDescent="0.25">
      <c r="R556" s="34"/>
      <c r="S556" s="34"/>
      <c r="T556" s="37"/>
      <c r="U556" s="1"/>
      <c r="V556" s="1"/>
      <c r="W556" s="1"/>
    </row>
    <row r="557" spans="18:23" x14ac:dyDescent="0.25">
      <c r="R557" s="34"/>
      <c r="S557" s="34"/>
      <c r="T557" s="37"/>
      <c r="U557" s="1"/>
      <c r="V557" s="1"/>
      <c r="W557" s="1"/>
    </row>
    <row r="558" spans="18:23" x14ac:dyDescent="0.25">
      <c r="R558" s="34"/>
      <c r="S558" s="34"/>
      <c r="T558" s="37"/>
      <c r="U558" s="1"/>
      <c r="V558" s="1"/>
      <c r="W558" s="1"/>
    </row>
    <row r="559" spans="18:23" x14ac:dyDescent="0.25">
      <c r="R559" s="34"/>
      <c r="S559" s="34"/>
      <c r="T559" s="37"/>
      <c r="U559" s="1"/>
      <c r="V559" s="1"/>
      <c r="W559" s="1"/>
    </row>
    <row r="560" spans="18:23" x14ac:dyDescent="0.25">
      <c r="R560" s="34"/>
      <c r="S560" s="34"/>
      <c r="T560" s="37"/>
      <c r="U560" s="1"/>
      <c r="V560" s="1"/>
      <c r="W560" s="1"/>
    </row>
    <row r="561" spans="18:23" x14ac:dyDescent="0.25">
      <c r="R561" s="34"/>
      <c r="S561" s="34"/>
      <c r="T561" s="37"/>
      <c r="U561" s="1"/>
      <c r="V561" s="1"/>
      <c r="W561" s="1"/>
    </row>
    <row r="562" spans="18:23" x14ac:dyDescent="0.25">
      <c r="R562" s="34"/>
      <c r="S562" s="34"/>
      <c r="T562" s="37"/>
      <c r="U562" s="1"/>
      <c r="V562" s="1"/>
      <c r="W562" s="1"/>
    </row>
    <row r="563" spans="18:23" x14ac:dyDescent="0.25">
      <c r="R563" s="34"/>
      <c r="S563" s="34"/>
      <c r="T563" s="37"/>
      <c r="U563" s="1"/>
      <c r="V563" s="1"/>
      <c r="W563" s="1"/>
    </row>
    <row r="564" spans="18:23" x14ac:dyDescent="0.25">
      <c r="R564" s="34"/>
      <c r="S564" s="34"/>
      <c r="T564" s="37"/>
      <c r="U564" s="1"/>
      <c r="V564" s="1"/>
      <c r="W564" s="1"/>
    </row>
    <row r="565" spans="18:23" x14ac:dyDescent="0.25">
      <c r="R565" s="34"/>
      <c r="S565" s="34"/>
      <c r="T565" s="37"/>
      <c r="U565" s="1"/>
      <c r="V565" s="1"/>
      <c r="W565" s="1"/>
    </row>
    <row r="566" spans="18:23" x14ac:dyDescent="0.25">
      <c r="R566" s="34"/>
      <c r="S566" s="34"/>
      <c r="T566" s="37"/>
      <c r="U566" s="1"/>
      <c r="V566" s="1"/>
      <c r="W566" s="1"/>
    </row>
    <row r="567" spans="18:23" x14ac:dyDescent="0.25">
      <c r="R567" s="34"/>
      <c r="S567" s="34"/>
      <c r="T567" s="37"/>
      <c r="U567" s="1"/>
      <c r="V567" s="1"/>
      <c r="W567" s="1"/>
    </row>
    <row r="568" spans="18:23" x14ac:dyDescent="0.25">
      <c r="R568" s="34"/>
      <c r="S568" s="34"/>
      <c r="T568" s="37"/>
      <c r="U568" s="1"/>
      <c r="V568" s="1"/>
      <c r="W568" s="1"/>
    </row>
    <row r="569" spans="18:23" x14ac:dyDescent="0.25">
      <c r="R569" s="34"/>
      <c r="S569" s="34"/>
      <c r="T569" s="37"/>
      <c r="U569" s="1"/>
      <c r="V569" s="1"/>
      <c r="W569" s="1"/>
    </row>
    <row r="570" spans="18:23" x14ac:dyDescent="0.25">
      <c r="R570" s="34"/>
      <c r="S570" s="34"/>
      <c r="T570" s="37"/>
      <c r="U570" s="1"/>
      <c r="V570" s="1"/>
      <c r="W570" s="1"/>
    </row>
    <row r="571" spans="18:23" x14ac:dyDescent="0.25">
      <c r="R571" s="34"/>
      <c r="S571" s="34"/>
      <c r="T571" s="37"/>
      <c r="U571" s="1"/>
      <c r="V571" s="1"/>
      <c r="W571" s="1"/>
    </row>
    <row r="572" spans="18:23" x14ac:dyDescent="0.25">
      <c r="R572" s="34"/>
      <c r="S572" s="34"/>
      <c r="T572" s="37"/>
      <c r="U572" s="1"/>
      <c r="V572" s="1"/>
      <c r="W572" s="1"/>
    </row>
    <row r="573" spans="18:23" x14ac:dyDescent="0.25">
      <c r="R573" s="34"/>
      <c r="S573" s="34"/>
      <c r="T573" s="37"/>
      <c r="U573" s="1"/>
      <c r="V573" s="1"/>
      <c r="W573" s="1"/>
    </row>
    <row r="574" spans="18:23" x14ac:dyDescent="0.25">
      <c r="R574" s="34"/>
      <c r="S574" s="34"/>
      <c r="T574" s="37"/>
      <c r="U574" s="1"/>
      <c r="V574" s="1"/>
      <c r="W574" s="1"/>
    </row>
    <row r="575" spans="18:23" x14ac:dyDescent="0.25">
      <c r="R575" s="34"/>
      <c r="S575" s="34"/>
      <c r="T575" s="37"/>
      <c r="U575" s="1"/>
      <c r="V575" s="1"/>
      <c r="W575" s="1"/>
    </row>
    <row r="576" spans="18:23" x14ac:dyDescent="0.25">
      <c r="R576" s="34"/>
      <c r="S576" s="34"/>
      <c r="T576" s="37"/>
      <c r="U576" s="1"/>
      <c r="V576" s="1"/>
      <c r="W576" s="1"/>
    </row>
    <row r="577" spans="18:23" x14ac:dyDescent="0.25">
      <c r="R577" s="34"/>
      <c r="S577" s="34"/>
      <c r="T577" s="37"/>
      <c r="U577" s="1"/>
      <c r="V577" s="1"/>
      <c r="W577" s="1"/>
    </row>
    <row r="578" spans="18:23" x14ac:dyDescent="0.25">
      <c r="R578" s="34"/>
      <c r="S578" s="34"/>
      <c r="T578" s="37"/>
      <c r="U578" s="1"/>
      <c r="V578" s="1"/>
      <c r="W578" s="1"/>
    </row>
    <row r="579" spans="18:23" x14ac:dyDescent="0.25">
      <c r="R579" s="34"/>
      <c r="S579" s="34"/>
      <c r="T579" s="37"/>
      <c r="U579" s="1"/>
      <c r="V579" s="1"/>
      <c r="W579" s="1"/>
    </row>
    <row r="580" spans="18:23" x14ac:dyDescent="0.25">
      <c r="R580" s="34"/>
      <c r="S580" s="34"/>
      <c r="T580" s="37"/>
      <c r="U580" s="1"/>
      <c r="V580" s="1"/>
      <c r="W580" s="1"/>
    </row>
    <row r="581" spans="18:23" x14ac:dyDescent="0.25">
      <c r="R581" s="34"/>
      <c r="S581" s="34"/>
      <c r="T581" s="37"/>
      <c r="U581" s="1"/>
      <c r="V581" s="1"/>
      <c r="W581" s="1"/>
    </row>
    <row r="582" spans="18:23" x14ac:dyDescent="0.25">
      <c r="R582" s="34"/>
      <c r="S582" s="34"/>
      <c r="T582" s="37"/>
      <c r="U582" s="1"/>
      <c r="V582" s="1"/>
      <c r="W582" s="1"/>
    </row>
    <row r="583" spans="18:23" x14ac:dyDescent="0.25">
      <c r="R583" s="34"/>
      <c r="S583" s="34"/>
      <c r="T583" s="37"/>
      <c r="U583" s="1"/>
      <c r="V583" s="1"/>
      <c r="W583" s="1"/>
    </row>
    <row r="584" spans="18:23" x14ac:dyDescent="0.25">
      <c r="R584" s="34"/>
      <c r="S584" s="34"/>
      <c r="T584" s="37"/>
      <c r="U584" s="1"/>
      <c r="V584" s="1"/>
      <c r="W584" s="1"/>
    </row>
    <row r="585" spans="18:23" x14ac:dyDescent="0.25">
      <c r="R585" s="34"/>
      <c r="S585" s="34"/>
      <c r="T585" s="37"/>
      <c r="U585" s="1"/>
      <c r="V585" s="1"/>
      <c r="W585" s="1"/>
    </row>
    <row r="586" spans="18:23" x14ac:dyDescent="0.25">
      <c r="R586" s="34"/>
      <c r="S586" s="34"/>
      <c r="T586" s="37"/>
      <c r="U586" s="1"/>
      <c r="V586" s="1"/>
      <c r="W586" s="1"/>
    </row>
    <row r="587" spans="18:23" x14ac:dyDescent="0.25">
      <c r="R587" s="34"/>
      <c r="S587" s="34"/>
      <c r="T587" s="37"/>
      <c r="U587" s="1"/>
      <c r="V587" s="1"/>
      <c r="W587" s="1"/>
    </row>
    <row r="588" spans="18:23" x14ac:dyDescent="0.25">
      <c r="R588" s="34"/>
      <c r="S588" s="34"/>
      <c r="T588" s="37"/>
      <c r="U588" s="1"/>
      <c r="V588" s="1"/>
      <c r="W588" s="1"/>
    </row>
    <row r="589" spans="18:23" x14ac:dyDescent="0.25">
      <c r="R589" s="34"/>
      <c r="S589" s="34"/>
      <c r="T589" s="37"/>
      <c r="U589" s="1"/>
      <c r="V589" s="1"/>
      <c r="W589" s="1"/>
    </row>
    <row r="590" spans="18:23" x14ac:dyDescent="0.25">
      <c r="R590" s="34"/>
      <c r="S590" s="34"/>
      <c r="T590" s="37"/>
      <c r="U590" s="1"/>
      <c r="V590" s="1"/>
      <c r="W590" s="1"/>
    </row>
    <row r="591" spans="18:23" x14ac:dyDescent="0.25">
      <c r="R591" s="34"/>
      <c r="S591" s="34"/>
      <c r="T591" s="37"/>
      <c r="U591" s="1"/>
      <c r="V591" s="1"/>
      <c r="W591" s="1"/>
    </row>
    <row r="592" spans="18:23" x14ac:dyDescent="0.25">
      <c r="R592" s="34"/>
      <c r="S592" s="34"/>
      <c r="T592" s="37"/>
      <c r="U592" s="1"/>
      <c r="V592" s="1"/>
      <c r="W592" s="1"/>
    </row>
    <row r="593" spans="18:23" x14ac:dyDescent="0.25">
      <c r="R593" s="34"/>
      <c r="S593" s="34"/>
      <c r="T593" s="37"/>
      <c r="U593" s="1"/>
      <c r="V593" s="1"/>
      <c r="W593" s="1"/>
    </row>
    <row r="594" spans="18:23" x14ac:dyDescent="0.25">
      <c r="R594" s="34"/>
      <c r="S594" s="34"/>
      <c r="T594" s="37"/>
      <c r="U594" s="1"/>
      <c r="V594" s="1"/>
      <c r="W594" s="1"/>
    </row>
    <row r="595" spans="18:23" x14ac:dyDescent="0.25">
      <c r="R595" s="34"/>
      <c r="S595" s="34"/>
      <c r="T595" s="37"/>
      <c r="U595" s="1"/>
      <c r="V595" s="1"/>
      <c r="W595" s="1"/>
    </row>
    <row r="596" spans="18:23" x14ac:dyDescent="0.25">
      <c r="R596" s="34"/>
      <c r="S596" s="34"/>
      <c r="T596" s="37"/>
      <c r="U596" s="1"/>
      <c r="V596" s="1"/>
      <c r="W596" s="1"/>
    </row>
    <row r="597" spans="18:23" x14ac:dyDescent="0.25">
      <c r="R597" s="34"/>
      <c r="S597" s="34"/>
      <c r="T597" s="37"/>
      <c r="U597" s="1"/>
      <c r="V597" s="1"/>
      <c r="W597" s="1"/>
    </row>
    <row r="598" spans="18:23" x14ac:dyDescent="0.25">
      <c r="R598" s="34"/>
      <c r="S598" s="34"/>
      <c r="T598" s="37"/>
      <c r="U598" s="1"/>
      <c r="V598" s="1"/>
      <c r="W598" s="1"/>
    </row>
    <row r="599" spans="18:23" x14ac:dyDescent="0.25">
      <c r="R599" s="34"/>
      <c r="S599" s="34"/>
      <c r="T599" s="37"/>
      <c r="U599" s="1"/>
      <c r="V599" s="1"/>
      <c r="W599" s="1"/>
    </row>
    <row r="600" spans="18:23" x14ac:dyDescent="0.25">
      <c r="R600" s="34"/>
      <c r="S600" s="34"/>
      <c r="T600" s="37"/>
      <c r="U600" s="1"/>
      <c r="V600" s="1"/>
      <c r="W600" s="1"/>
    </row>
    <row r="601" spans="18:23" x14ac:dyDescent="0.25">
      <c r="R601" s="34"/>
      <c r="S601" s="34"/>
      <c r="T601" s="37"/>
      <c r="U601" s="1"/>
      <c r="V601" s="1"/>
      <c r="W601" s="1"/>
    </row>
    <row r="602" spans="18:23" x14ac:dyDescent="0.25">
      <c r="R602" s="34"/>
      <c r="S602" s="34"/>
      <c r="T602" s="37"/>
      <c r="U602" s="1"/>
      <c r="V602" s="1"/>
      <c r="W602" s="1"/>
    </row>
    <row r="603" spans="18:23" x14ac:dyDescent="0.25">
      <c r="R603" s="34"/>
      <c r="S603" s="34"/>
      <c r="T603" s="37"/>
      <c r="U603" s="1"/>
      <c r="V603" s="1"/>
      <c r="W603" s="1"/>
    </row>
    <row r="604" spans="18:23" x14ac:dyDescent="0.25">
      <c r="R604" s="34"/>
      <c r="S604" s="34"/>
      <c r="T604" s="37"/>
      <c r="U604" s="1"/>
      <c r="V604" s="1"/>
      <c r="W604" s="1"/>
    </row>
    <row r="605" spans="18:23" x14ac:dyDescent="0.25">
      <c r="R605" s="34"/>
      <c r="S605" s="34"/>
      <c r="T605" s="37"/>
      <c r="U605" s="1"/>
      <c r="V605" s="1"/>
      <c r="W605" s="1"/>
    </row>
    <row r="606" spans="18:23" x14ac:dyDescent="0.25">
      <c r="R606" s="34"/>
      <c r="S606" s="34"/>
      <c r="T606" s="37"/>
      <c r="U606" s="1"/>
      <c r="V606" s="1"/>
      <c r="W606" s="1"/>
    </row>
    <row r="607" spans="18:23" x14ac:dyDescent="0.25">
      <c r="R607" s="34"/>
      <c r="S607" s="34"/>
      <c r="T607" s="37"/>
      <c r="U607" s="1"/>
      <c r="V607" s="1"/>
      <c r="W607" s="1"/>
    </row>
    <row r="608" spans="18:23" x14ac:dyDescent="0.25">
      <c r="R608" s="34"/>
      <c r="S608" s="34"/>
      <c r="T608" s="37"/>
      <c r="U608" s="1"/>
      <c r="V608" s="1"/>
      <c r="W608" s="1"/>
    </row>
    <row r="609" spans="18:23" x14ac:dyDescent="0.25">
      <c r="R609" s="34"/>
      <c r="S609" s="34"/>
      <c r="T609" s="37"/>
      <c r="U609" s="1"/>
      <c r="V609" s="1"/>
      <c r="W609" s="1"/>
    </row>
    <row r="610" spans="18:23" x14ac:dyDescent="0.25">
      <c r="R610" s="34"/>
      <c r="S610" s="34"/>
      <c r="T610" s="37"/>
      <c r="U610" s="1"/>
      <c r="V610" s="1"/>
      <c r="W610" s="1"/>
    </row>
    <row r="611" spans="18:23" x14ac:dyDescent="0.25">
      <c r="R611" s="34"/>
      <c r="S611" s="34"/>
      <c r="T611" s="37"/>
      <c r="U611" s="1"/>
      <c r="V611" s="1"/>
      <c r="W611" s="1"/>
    </row>
    <row r="612" spans="18:23" x14ac:dyDescent="0.25">
      <c r="R612" s="34"/>
      <c r="S612" s="34"/>
      <c r="T612" s="37"/>
      <c r="U612" s="1"/>
      <c r="V612" s="1"/>
      <c r="W612" s="1"/>
    </row>
    <row r="613" spans="18:23" x14ac:dyDescent="0.25">
      <c r="R613" s="34"/>
      <c r="S613" s="34"/>
      <c r="T613" s="37"/>
      <c r="U613" s="1"/>
      <c r="V613" s="1"/>
      <c r="W613" s="1"/>
    </row>
    <row r="614" spans="18:23" x14ac:dyDescent="0.25">
      <c r="R614" s="34"/>
      <c r="S614" s="34"/>
      <c r="T614" s="37"/>
      <c r="U614" s="1"/>
      <c r="V614" s="1"/>
      <c r="W614" s="1"/>
    </row>
    <row r="615" spans="18:23" x14ac:dyDescent="0.25">
      <c r="R615" s="34"/>
      <c r="S615" s="34"/>
      <c r="T615" s="37"/>
      <c r="U615" s="1"/>
      <c r="V615" s="1"/>
      <c r="W615" s="1"/>
    </row>
    <row r="616" spans="18:23" x14ac:dyDescent="0.25">
      <c r="R616" s="34"/>
      <c r="S616" s="34"/>
      <c r="T616" s="37"/>
      <c r="U616" s="1"/>
      <c r="V616" s="1"/>
      <c r="W616" s="1"/>
    </row>
    <row r="617" spans="18:23" x14ac:dyDescent="0.25">
      <c r="R617" s="34"/>
      <c r="S617" s="34"/>
      <c r="T617" s="37"/>
      <c r="U617" s="1"/>
      <c r="V617" s="1"/>
      <c r="W617" s="1"/>
    </row>
    <row r="618" spans="18:23" x14ac:dyDescent="0.25">
      <c r="R618" s="34"/>
      <c r="S618" s="34"/>
      <c r="T618" s="37"/>
      <c r="U618" s="1"/>
      <c r="V618" s="1"/>
      <c r="W618" s="1"/>
    </row>
    <row r="619" spans="18:23" x14ac:dyDescent="0.25">
      <c r="R619" s="34"/>
      <c r="S619" s="34"/>
      <c r="T619" s="37"/>
      <c r="U619" s="1"/>
      <c r="V619" s="1"/>
      <c r="W619" s="1"/>
    </row>
    <row r="620" spans="18:23" x14ac:dyDescent="0.25">
      <c r="R620" s="34"/>
      <c r="S620" s="34"/>
      <c r="T620" s="37"/>
      <c r="U620" s="1"/>
      <c r="V620" s="1"/>
      <c r="W620" s="1"/>
    </row>
    <row r="621" spans="18:23" x14ac:dyDescent="0.25">
      <c r="R621" s="34"/>
      <c r="S621" s="34"/>
      <c r="T621" s="37"/>
      <c r="U621" s="1"/>
      <c r="V621" s="1"/>
      <c r="W621" s="1"/>
    </row>
    <row r="622" spans="18:23" x14ac:dyDescent="0.25">
      <c r="R622" s="34"/>
      <c r="S622" s="34"/>
      <c r="T622" s="37"/>
      <c r="U622" s="1"/>
      <c r="V622" s="1"/>
      <c r="W622" s="1"/>
    </row>
    <row r="623" spans="18:23" x14ac:dyDescent="0.25">
      <c r="R623" s="34"/>
      <c r="S623" s="34"/>
      <c r="T623" s="37"/>
      <c r="U623" s="1"/>
      <c r="V623" s="1"/>
      <c r="W623" s="1"/>
    </row>
    <row r="624" spans="18:23" x14ac:dyDescent="0.25">
      <c r="R624" s="34"/>
      <c r="S624" s="34"/>
      <c r="T624" s="37"/>
      <c r="U624" s="1"/>
      <c r="V624" s="1"/>
      <c r="W624" s="1"/>
    </row>
    <row r="625" spans="18:23" x14ac:dyDescent="0.25">
      <c r="R625" s="34"/>
      <c r="S625" s="34"/>
      <c r="T625" s="37"/>
      <c r="U625" s="1"/>
      <c r="V625" s="1"/>
      <c r="W625" s="1"/>
    </row>
    <row r="626" spans="18:23" x14ac:dyDescent="0.25">
      <c r="R626" s="34"/>
      <c r="S626" s="34"/>
      <c r="T626" s="37"/>
      <c r="U626" s="1"/>
      <c r="V626" s="1"/>
      <c r="W626" s="1"/>
    </row>
    <row r="627" spans="18:23" x14ac:dyDescent="0.25">
      <c r="R627" s="34"/>
      <c r="S627" s="34"/>
      <c r="T627" s="37"/>
      <c r="U627" s="1"/>
      <c r="V627" s="1"/>
      <c r="W627" s="1"/>
    </row>
    <row r="628" spans="18:23" x14ac:dyDescent="0.25">
      <c r="R628" s="34"/>
      <c r="S628" s="34"/>
      <c r="T628" s="37"/>
      <c r="U628" s="1"/>
      <c r="V628" s="1"/>
      <c r="W628" s="1"/>
    </row>
    <row r="629" spans="18:23" x14ac:dyDescent="0.25">
      <c r="R629" s="34"/>
      <c r="S629" s="34"/>
      <c r="T629" s="37"/>
      <c r="U629" s="1"/>
      <c r="V629" s="1"/>
      <c r="W629" s="1"/>
    </row>
    <row r="630" spans="18:23" x14ac:dyDescent="0.25">
      <c r="R630" s="34"/>
      <c r="S630" s="34"/>
      <c r="T630" s="37"/>
      <c r="U630" s="1"/>
      <c r="V630" s="1"/>
      <c r="W630" s="1"/>
    </row>
    <row r="631" spans="18:23" x14ac:dyDescent="0.25">
      <c r="R631" s="34"/>
      <c r="S631" s="34"/>
      <c r="T631" s="37"/>
      <c r="U631" s="1"/>
      <c r="V631" s="1"/>
      <c r="W631" s="1"/>
    </row>
    <row r="632" spans="18:23" x14ac:dyDescent="0.25">
      <c r="R632" s="34"/>
      <c r="S632" s="34"/>
      <c r="T632" s="37"/>
      <c r="U632" s="1"/>
      <c r="V632" s="1"/>
      <c r="W632" s="1"/>
    </row>
    <row r="633" spans="18:23" x14ac:dyDescent="0.25">
      <c r="R633" s="34"/>
      <c r="S633" s="34"/>
      <c r="T633" s="37"/>
      <c r="U633" s="1"/>
      <c r="V633" s="1"/>
      <c r="W633" s="1"/>
    </row>
    <row r="634" spans="18:23" x14ac:dyDescent="0.25">
      <c r="R634" s="34"/>
      <c r="S634" s="34"/>
      <c r="T634" s="37"/>
      <c r="U634" s="1"/>
      <c r="V634" s="1"/>
      <c r="W634" s="1"/>
    </row>
    <row r="635" spans="18:23" x14ac:dyDescent="0.25">
      <c r="R635" s="34"/>
      <c r="S635" s="34"/>
      <c r="T635" s="37"/>
      <c r="U635" s="1"/>
      <c r="V635" s="1"/>
      <c r="W635" s="1"/>
    </row>
    <row r="636" spans="18:23" x14ac:dyDescent="0.25">
      <c r="R636" s="34"/>
      <c r="S636" s="34"/>
      <c r="T636" s="37"/>
      <c r="U636" s="1"/>
      <c r="V636" s="1"/>
      <c r="W636" s="1"/>
    </row>
    <row r="637" spans="18:23" x14ac:dyDescent="0.25">
      <c r="R637" s="34"/>
      <c r="S637" s="34"/>
      <c r="T637" s="37"/>
      <c r="U637" s="1"/>
      <c r="V637" s="1"/>
      <c r="W637" s="1"/>
    </row>
    <row r="638" spans="18:23" x14ac:dyDescent="0.25">
      <c r="R638" s="34"/>
      <c r="S638" s="34"/>
      <c r="T638" s="37"/>
      <c r="U638" s="1"/>
      <c r="V638" s="1"/>
      <c r="W638" s="1"/>
    </row>
    <row r="639" spans="18:23" x14ac:dyDescent="0.25">
      <c r="R639" s="34"/>
      <c r="S639" s="34"/>
      <c r="T639" s="37"/>
      <c r="U639" s="1"/>
      <c r="V639" s="1"/>
      <c r="W639" s="1"/>
    </row>
    <row r="640" spans="18:23" x14ac:dyDescent="0.25">
      <c r="R640" s="34"/>
      <c r="S640" s="34"/>
      <c r="T640" s="37"/>
      <c r="U640" s="1"/>
      <c r="V640" s="1"/>
      <c r="W640" s="1"/>
    </row>
    <row r="641" spans="18:23" x14ac:dyDescent="0.25">
      <c r="R641" s="34"/>
      <c r="S641" s="34"/>
      <c r="T641" s="37"/>
      <c r="U641" s="1"/>
      <c r="V641" s="1"/>
      <c r="W641" s="1"/>
    </row>
    <row r="642" spans="18:23" x14ac:dyDescent="0.25">
      <c r="R642" s="34"/>
      <c r="S642" s="34"/>
      <c r="T642" s="37"/>
      <c r="U642" s="1"/>
      <c r="V642" s="1"/>
      <c r="W642" s="1"/>
    </row>
    <row r="643" spans="18:23" x14ac:dyDescent="0.25">
      <c r="R643" s="34"/>
      <c r="S643" s="34"/>
      <c r="T643" s="37"/>
      <c r="U643" s="1"/>
      <c r="V643" s="1"/>
      <c r="W643" s="1"/>
    </row>
    <row r="644" spans="18:23" x14ac:dyDescent="0.25">
      <c r="R644" s="34"/>
      <c r="S644" s="34"/>
      <c r="T644" s="37"/>
      <c r="U644" s="1"/>
      <c r="V644" s="1"/>
      <c r="W644" s="1"/>
    </row>
    <row r="645" spans="18:23" x14ac:dyDescent="0.25">
      <c r="R645" s="34"/>
      <c r="S645" s="34"/>
      <c r="T645" s="37"/>
      <c r="U645" s="1"/>
      <c r="V645" s="1"/>
      <c r="W645" s="1"/>
    </row>
    <row r="646" spans="18:23" x14ac:dyDescent="0.25">
      <c r="R646" s="34"/>
      <c r="S646" s="34"/>
      <c r="T646" s="37"/>
      <c r="U646" s="1"/>
      <c r="V646" s="1"/>
      <c r="W646" s="1"/>
    </row>
    <row r="647" spans="18:23" x14ac:dyDescent="0.25">
      <c r="R647" s="34"/>
      <c r="S647" s="34"/>
      <c r="T647" s="37"/>
      <c r="U647" s="1"/>
      <c r="V647" s="1"/>
      <c r="W647" s="1"/>
    </row>
    <row r="648" spans="18:23" x14ac:dyDescent="0.25">
      <c r="R648" s="34"/>
      <c r="S648" s="34"/>
      <c r="T648" s="37"/>
      <c r="U648" s="1"/>
      <c r="V648" s="1"/>
      <c r="W648" s="1"/>
    </row>
    <row r="649" spans="18:23" x14ac:dyDescent="0.25">
      <c r="R649" s="34"/>
      <c r="S649" s="34"/>
      <c r="T649" s="37"/>
      <c r="U649" s="1"/>
      <c r="V649" s="1"/>
      <c r="W649" s="1"/>
    </row>
    <row r="650" spans="18:23" x14ac:dyDescent="0.25">
      <c r="R650" s="1"/>
      <c r="S650" s="4"/>
      <c r="T650" s="37"/>
      <c r="U650" s="1"/>
      <c r="V650" s="1"/>
      <c r="W650" s="1">
        <v>255</v>
      </c>
    </row>
    <row r="651" spans="18:23" x14ac:dyDescent="0.25">
      <c r="R651" s="1"/>
      <c r="S651" s="4"/>
      <c r="T651" s="37"/>
      <c r="U651" s="1"/>
      <c r="V651" s="1"/>
      <c r="W651" s="1">
        <v>255</v>
      </c>
    </row>
    <row r="652" spans="18:23" x14ac:dyDescent="0.25">
      <c r="R652" s="34"/>
      <c r="S652" s="34"/>
      <c r="T652" s="37"/>
      <c r="U652" s="1"/>
      <c r="V652" s="1"/>
      <c r="W652" s="1"/>
    </row>
    <row r="653" spans="18:23" x14ac:dyDescent="0.25">
      <c r="R653" s="34"/>
      <c r="S653" s="34"/>
      <c r="T653" s="37"/>
      <c r="U653" s="1"/>
      <c r="V653" s="1"/>
      <c r="W653" s="1"/>
    </row>
    <row r="654" spans="18:23" x14ac:dyDescent="0.25">
      <c r="R654" s="34"/>
      <c r="S654" s="34"/>
      <c r="T654" s="37"/>
      <c r="U654" s="1"/>
      <c r="V654" s="1"/>
      <c r="W654" s="1"/>
    </row>
    <row r="655" spans="18:23" x14ac:dyDescent="0.25">
      <c r="R655" s="34"/>
      <c r="S655" s="34"/>
      <c r="T655" s="37"/>
      <c r="U655" s="1"/>
      <c r="V655" s="1"/>
      <c r="W655" s="1"/>
    </row>
    <row r="656" spans="18:23" x14ac:dyDescent="0.25">
      <c r="R656" s="34"/>
      <c r="S656" s="34"/>
      <c r="T656" s="37"/>
      <c r="U656" s="1"/>
      <c r="V656" s="1"/>
      <c r="W656" s="1"/>
    </row>
    <row r="657" spans="18:23" x14ac:dyDescent="0.25">
      <c r="R657" s="34"/>
      <c r="S657" s="34"/>
      <c r="T657" s="37"/>
      <c r="U657" s="1"/>
      <c r="V657" s="1"/>
      <c r="W657" s="1"/>
    </row>
    <row r="658" spans="18:23" x14ac:dyDescent="0.25">
      <c r="R658" s="34"/>
      <c r="S658" s="34"/>
      <c r="T658" s="37"/>
      <c r="U658" s="1"/>
      <c r="V658" s="1"/>
      <c r="W658" s="1"/>
    </row>
    <row r="659" spans="18:23" x14ac:dyDescent="0.25">
      <c r="R659" s="34"/>
      <c r="S659" s="34"/>
      <c r="T659" s="37"/>
      <c r="U659" s="1"/>
      <c r="V659" s="1"/>
      <c r="W659" s="1"/>
    </row>
    <row r="660" spans="18:23" x14ac:dyDescent="0.25">
      <c r="R660" s="34"/>
      <c r="S660" s="34"/>
      <c r="T660" s="37"/>
      <c r="U660" s="1"/>
      <c r="V660" s="1"/>
      <c r="W660" s="1"/>
    </row>
    <row r="661" spans="18:23" x14ac:dyDescent="0.25">
      <c r="R661" s="34"/>
      <c r="S661" s="34"/>
      <c r="T661" s="37"/>
      <c r="U661" s="1"/>
      <c r="V661" s="1"/>
      <c r="W661" s="1"/>
    </row>
    <row r="662" spans="18:23" x14ac:dyDescent="0.25">
      <c r="R662" s="34"/>
      <c r="S662" s="34"/>
      <c r="T662" s="37"/>
      <c r="U662" s="1"/>
      <c r="V662" s="1"/>
      <c r="W662" s="1"/>
    </row>
    <row r="663" spans="18:23" x14ac:dyDescent="0.25">
      <c r="R663" s="34"/>
      <c r="S663" s="34"/>
      <c r="T663" s="37"/>
      <c r="U663" s="1"/>
      <c r="V663" s="1"/>
      <c r="W663" s="1"/>
    </row>
    <row r="664" spans="18:23" x14ac:dyDescent="0.25">
      <c r="R664" s="34"/>
      <c r="S664" s="34"/>
      <c r="T664" s="37"/>
      <c r="U664" s="1"/>
      <c r="V664" s="1"/>
      <c r="W664" s="1"/>
    </row>
    <row r="665" spans="18:23" x14ac:dyDescent="0.25">
      <c r="R665" s="34"/>
      <c r="S665" s="34"/>
      <c r="T665" s="37"/>
      <c r="U665" s="1"/>
      <c r="V665" s="1"/>
      <c r="W665" s="1"/>
    </row>
    <row r="666" spans="18:23" x14ac:dyDescent="0.25">
      <c r="R666" s="34"/>
      <c r="S666" s="34"/>
      <c r="T666" s="37"/>
      <c r="U666" s="1"/>
      <c r="V666" s="1"/>
      <c r="W666" s="1"/>
    </row>
    <row r="667" spans="18:23" x14ac:dyDescent="0.25">
      <c r="R667" s="34"/>
      <c r="S667" s="34"/>
      <c r="T667" s="37"/>
      <c r="U667" s="1"/>
      <c r="V667" s="1"/>
      <c r="W667" s="1"/>
    </row>
    <row r="668" spans="18:23" x14ac:dyDescent="0.25">
      <c r="R668" s="34"/>
      <c r="S668" s="34"/>
      <c r="T668" s="37"/>
      <c r="U668" s="1"/>
      <c r="V668" s="1"/>
      <c r="W668" s="1"/>
    </row>
    <row r="669" spans="18:23" x14ac:dyDescent="0.25">
      <c r="R669" s="34"/>
      <c r="S669" s="34"/>
      <c r="T669" s="37"/>
      <c r="U669" s="1"/>
      <c r="V669" s="1"/>
      <c r="W669" s="1"/>
    </row>
    <row r="670" spans="18:23" x14ac:dyDescent="0.25">
      <c r="R670" s="34"/>
      <c r="S670" s="34"/>
      <c r="T670" s="37"/>
      <c r="U670" s="1"/>
      <c r="V670" s="1"/>
      <c r="W670" s="1"/>
    </row>
    <row r="671" spans="18:23" x14ac:dyDescent="0.25">
      <c r="R671" s="34"/>
      <c r="S671" s="34"/>
      <c r="T671" s="37"/>
      <c r="U671" s="1"/>
      <c r="V671" s="1"/>
      <c r="W671" s="1"/>
    </row>
    <row r="672" spans="18:23" x14ac:dyDescent="0.25">
      <c r="R672" s="34"/>
      <c r="S672" s="34"/>
      <c r="T672" s="37"/>
      <c r="U672" s="1"/>
      <c r="V672" s="1"/>
      <c r="W672" s="1"/>
    </row>
    <row r="673" spans="18:23" x14ac:dyDescent="0.25">
      <c r="R673" s="34"/>
      <c r="S673" s="34"/>
      <c r="T673" s="37"/>
      <c r="U673" s="1"/>
      <c r="V673" s="1"/>
      <c r="W673" s="1"/>
    </row>
    <row r="674" spans="18:23" x14ac:dyDescent="0.25">
      <c r="R674" s="34"/>
      <c r="S674" s="34"/>
      <c r="T674" s="37"/>
      <c r="U674" s="1"/>
      <c r="V674" s="1"/>
      <c r="W674" s="1"/>
    </row>
    <row r="675" spans="18:23" x14ac:dyDescent="0.25">
      <c r="R675" s="34"/>
      <c r="S675" s="34"/>
      <c r="T675" s="37"/>
      <c r="U675" s="1"/>
      <c r="V675" s="1"/>
      <c r="W675" s="1"/>
    </row>
    <row r="676" spans="18:23" x14ac:dyDescent="0.25">
      <c r="R676" s="34"/>
      <c r="S676" s="34"/>
      <c r="T676" s="37"/>
      <c r="U676" s="1"/>
      <c r="V676" s="1"/>
      <c r="W676" s="1"/>
    </row>
    <row r="677" spans="18:23" x14ac:dyDescent="0.25">
      <c r="R677" s="34"/>
      <c r="S677" s="34"/>
      <c r="T677" s="37"/>
      <c r="U677" s="1"/>
      <c r="V677" s="1"/>
      <c r="W677" s="1"/>
    </row>
    <row r="678" spans="18:23" x14ac:dyDescent="0.25">
      <c r="R678" s="34"/>
      <c r="S678" s="34"/>
      <c r="T678" s="37"/>
      <c r="U678" s="1"/>
      <c r="V678" s="1"/>
      <c r="W678" s="1"/>
    </row>
    <row r="679" spans="18:23" x14ac:dyDescent="0.25">
      <c r="R679" s="34"/>
      <c r="S679" s="34"/>
      <c r="T679" s="37"/>
      <c r="U679" s="1"/>
      <c r="V679" s="1"/>
      <c r="W679" s="1"/>
    </row>
    <row r="680" spans="18:23" x14ac:dyDescent="0.25">
      <c r="R680" s="34"/>
      <c r="S680" s="34"/>
      <c r="T680" s="37"/>
      <c r="U680" s="1"/>
      <c r="V680" s="1"/>
      <c r="W680" s="1"/>
    </row>
    <row r="681" spans="18:23" x14ac:dyDescent="0.25">
      <c r="R681" s="34"/>
      <c r="S681" s="34"/>
      <c r="T681" s="37"/>
      <c r="U681" s="1"/>
      <c r="V681" s="1"/>
      <c r="W681" s="1"/>
    </row>
    <row r="682" spans="18:23" x14ac:dyDescent="0.25">
      <c r="R682" s="34"/>
      <c r="S682" s="34"/>
      <c r="T682" s="37"/>
      <c r="U682" s="1"/>
      <c r="V682" s="1"/>
      <c r="W682" s="1"/>
    </row>
    <row r="683" spans="18:23" x14ac:dyDescent="0.25">
      <c r="R683" s="34"/>
      <c r="S683" s="34"/>
      <c r="T683" s="37"/>
      <c r="U683" s="1"/>
      <c r="V683" s="1"/>
      <c r="W683" s="1"/>
    </row>
    <row r="684" spans="18:23" x14ac:dyDescent="0.25">
      <c r="R684" s="34"/>
      <c r="S684" s="34"/>
      <c r="T684" s="37"/>
      <c r="U684" s="1"/>
      <c r="V684" s="1"/>
      <c r="W684" s="1"/>
    </row>
    <row r="685" spans="18:23" x14ac:dyDescent="0.25">
      <c r="R685" s="34"/>
      <c r="S685" s="34"/>
      <c r="T685" s="37"/>
      <c r="U685" s="1"/>
      <c r="V685" s="1"/>
      <c r="W685" s="1"/>
    </row>
    <row r="686" spans="18:23" x14ac:dyDescent="0.25">
      <c r="R686" s="34"/>
      <c r="S686" s="34"/>
      <c r="T686" s="37"/>
      <c r="U686" s="1"/>
      <c r="V686" s="1"/>
      <c r="W686" s="1"/>
    </row>
    <row r="687" spans="18:23" x14ac:dyDescent="0.25">
      <c r="R687" s="34"/>
      <c r="S687" s="34"/>
      <c r="T687" s="37"/>
      <c r="U687" s="1"/>
      <c r="V687" s="1"/>
      <c r="W687" s="1"/>
    </row>
    <row r="688" spans="18:23" x14ac:dyDescent="0.25">
      <c r="R688" s="34"/>
      <c r="S688" s="34"/>
      <c r="T688" s="37"/>
      <c r="U688" s="1"/>
      <c r="V688" s="1"/>
      <c r="W688" s="1"/>
    </row>
    <row r="689" spans="18:23" x14ac:dyDescent="0.25">
      <c r="R689" s="34"/>
      <c r="S689" s="34"/>
      <c r="T689" s="37"/>
      <c r="U689" s="1"/>
      <c r="V689" s="1"/>
      <c r="W689" s="1"/>
    </row>
    <row r="690" spans="18:23" x14ac:dyDescent="0.25">
      <c r="R690" s="34"/>
      <c r="S690" s="34"/>
      <c r="T690" s="37"/>
      <c r="U690" s="1"/>
      <c r="V690" s="1"/>
      <c r="W690" s="1"/>
    </row>
    <row r="691" spans="18:23" x14ac:dyDescent="0.25">
      <c r="R691" s="34"/>
      <c r="S691" s="34"/>
      <c r="T691" s="37"/>
      <c r="U691" s="1"/>
      <c r="V691" s="1"/>
      <c r="W691" s="1"/>
    </row>
    <row r="692" spans="18:23" x14ac:dyDescent="0.25">
      <c r="R692" s="34"/>
      <c r="S692" s="34"/>
      <c r="T692" s="37"/>
      <c r="U692" s="1"/>
      <c r="V692" s="1"/>
      <c r="W692" s="1"/>
    </row>
    <row r="693" spans="18:23" x14ac:dyDescent="0.25">
      <c r="R693" s="34"/>
      <c r="S693" s="34"/>
      <c r="T693" s="37"/>
      <c r="U693" s="1"/>
      <c r="V693" s="1"/>
      <c r="W693" s="1"/>
    </row>
    <row r="694" spans="18:23" x14ac:dyDescent="0.25">
      <c r="R694" s="34"/>
      <c r="S694" s="34"/>
      <c r="T694" s="37"/>
      <c r="U694" s="1"/>
      <c r="V694" s="1"/>
      <c r="W694" s="1"/>
    </row>
    <row r="695" spans="18:23" x14ac:dyDescent="0.25">
      <c r="R695" s="34"/>
      <c r="S695" s="34"/>
      <c r="T695" s="37"/>
      <c r="U695" s="1"/>
      <c r="V695" s="1"/>
      <c r="W695" s="1"/>
    </row>
    <row r="696" spans="18:23" x14ac:dyDescent="0.25">
      <c r="R696" s="34"/>
      <c r="S696" s="34"/>
      <c r="T696" s="37"/>
      <c r="U696" s="1"/>
      <c r="V696" s="1"/>
      <c r="W696" s="1"/>
    </row>
    <row r="697" spans="18:23" x14ac:dyDescent="0.25">
      <c r="R697" s="34"/>
      <c r="S697" s="34"/>
      <c r="T697" s="37"/>
      <c r="U697" s="1"/>
      <c r="V697" s="1"/>
      <c r="W697" s="1"/>
    </row>
    <row r="698" spans="18:23" x14ac:dyDescent="0.25">
      <c r="R698" s="34"/>
      <c r="S698" s="34"/>
      <c r="T698" s="37"/>
      <c r="U698" s="1"/>
      <c r="V698" s="1"/>
      <c r="W698" s="1"/>
    </row>
    <row r="699" spans="18:23" x14ac:dyDescent="0.25">
      <c r="R699" s="34"/>
      <c r="S699" s="34"/>
      <c r="T699" s="37"/>
      <c r="U699" s="1"/>
      <c r="V699" s="1"/>
      <c r="W699" s="1"/>
    </row>
    <row r="700" spans="18:23" x14ac:dyDescent="0.25">
      <c r="R700" s="34"/>
      <c r="S700" s="34"/>
      <c r="T700" s="37"/>
      <c r="U700" s="1"/>
      <c r="V700" s="1"/>
      <c r="W700" s="1"/>
    </row>
    <row r="701" spans="18:23" x14ac:dyDescent="0.25">
      <c r="R701" s="34"/>
      <c r="S701" s="34"/>
      <c r="T701" s="37"/>
      <c r="U701" s="1"/>
      <c r="V701" s="1"/>
      <c r="W701" s="1"/>
    </row>
    <row r="702" spans="18:23" x14ac:dyDescent="0.25">
      <c r="R702" s="34"/>
      <c r="S702" s="34"/>
      <c r="T702" s="37"/>
      <c r="U702" s="1"/>
      <c r="V702" s="1"/>
      <c r="W702" s="1"/>
    </row>
    <row r="703" spans="18:23" x14ac:dyDescent="0.25">
      <c r="R703" s="34"/>
      <c r="S703" s="34"/>
      <c r="T703" s="37"/>
      <c r="U703" s="1"/>
      <c r="V703" s="1"/>
      <c r="W703" s="1"/>
    </row>
    <row r="704" spans="18:23" x14ac:dyDescent="0.25">
      <c r="R704" s="34"/>
      <c r="S704" s="34"/>
      <c r="T704" s="37"/>
      <c r="U704" s="1"/>
      <c r="V704" s="1"/>
      <c r="W704" s="1"/>
    </row>
    <row r="705" spans="18:23" x14ac:dyDescent="0.25">
      <c r="R705" s="34"/>
      <c r="S705" s="34"/>
      <c r="T705" s="37"/>
      <c r="U705" s="1"/>
      <c r="V705" s="1"/>
      <c r="W705" s="1"/>
    </row>
    <row r="706" spans="18:23" x14ac:dyDescent="0.25">
      <c r="R706" s="34"/>
      <c r="S706" s="34"/>
      <c r="T706" s="37"/>
      <c r="U706" s="1"/>
      <c r="V706" s="1"/>
      <c r="W706" s="1"/>
    </row>
    <row r="707" spans="18:23" x14ac:dyDescent="0.25">
      <c r="R707" s="34"/>
      <c r="S707" s="34"/>
      <c r="T707" s="37"/>
      <c r="U707" s="1"/>
      <c r="V707" s="1"/>
      <c r="W707" s="1"/>
    </row>
    <row r="708" spans="18:23" x14ac:dyDescent="0.25">
      <c r="R708" s="34"/>
      <c r="S708" s="34"/>
      <c r="T708" s="37"/>
      <c r="U708" s="1"/>
      <c r="V708" s="1"/>
      <c r="W708" s="1"/>
    </row>
    <row r="709" spans="18:23" x14ac:dyDescent="0.25">
      <c r="R709" s="34"/>
      <c r="S709" s="34"/>
      <c r="T709" s="37"/>
      <c r="U709" s="1"/>
      <c r="V709" s="1"/>
      <c r="W709" s="1"/>
    </row>
    <row r="710" spans="18:23" x14ac:dyDescent="0.25">
      <c r="R710" s="34"/>
      <c r="S710" s="34"/>
      <c r="T710" s="37"/>
      <c r="U710" s="1"/>
      <c r="V710" s="1"/>
      <c r="W710" s="1"/>
    </row>
    <row r="711" spans="18:23" x14ac:dyDescent="0.25">
      <c r="R711" s="34"/>
      <c r="S711" s="34"/>
      <c r="T711" s="37"/>
      <c r="U711" s="1"/>
      <c r="V711" s="1"/>
      <c r="W711" s="1"/>
    </row>
    <row r="712" spans="18:23" x14ac:dyDescent="0.25">
      <c r="R712" s="34"/>
      <c r="S712" s="34"/>
      <c r="T712" s="37"/>
      <c r="U712" s="1"/>
      <c r="V712" s="1"/>
      <c r="W712" s="1"/>
    </row>
    <row r="713" spans="18:23" x14ac:dyDescent="0.25">
      <c r="R713" s="34"/>
      <c r="S713" s="34"/>
      <c r="T713" s="37"/>
      <c r="U713" s="1"/>
      <c r="V713" s="1"/>
      <c r="W713" s="1"/>
    </row>
    <row r="714" spans="18:23" x14ac:dyDescent="0.25">
      <c r="R714" s="34"/>
      <c r="S714" s="34"/>
      <c r="T714" s="37"/>
      <c r="U714" s="1"/>
      <c r="V714" s="1"/>
      <c r="W714" s="1"/>
    </row>
    <row r="715" spans="18:23" x14ac:dyDescent="0.25">
      <c r="R715" s="34"/>
      <c r="S715" s="34"/>
      <c r="T715" s="37"/>
      <c r="U715" s="1"/>
      <c r="V715" s="1"/>
      <c r="W715" s="1"/>
    </row>
    <row r="716" spans="18:23" x14ac:dyDescent="0.25">
      <c r="R716" s="34"/>
      <c r="S716" s="34"/>
      <c r="T716" s="37"/>
      <c r="U716" s="1"/>
      <c r="V716" s="1"/>
      <c r="W716" s="1"/>
    </row>
    <row r="717" spans="18:23" x14ac:dyDescent="0.25">
      <c r="R717" s="34"/>
      <c r="S717" s="34"/>
      <c r="T717" s="37"/>
      <c r="U717" s="1"/>
      <c r="V717" s="1"/>
      <c r="W717" s="1"/>
    </row>
    <row r="718" spans="18:23" x14ac:dyDescent="0.25">
      <c r="R718" s="34"/>
      <c r="S718" s="34"/>
      <c r="T718" s="37"/>
      <c r="U718" s="1"/>
      <c r="V718" s="1"/>
      <c r="W718" s="1"/>
    </row>
    <row r="719" spans="18:23" x14ac:dyDescent="0.25">
      <c r="R719" s="34"/>
      <c r="S719" s="34"/>
      <c r="T719" s="37"/>
      <c r="U719" s="1"/>
      <c r="V719" s="1"/>
      <c r="W719" s="1"/>
    </row>
    <row r="720" spans="18:23" x14ac:dyDescent="0.25">
      <c r="R720" s="34"/>
      <c r="S720" s="34"/>
      <c r="T720" s="37"/>
      <c r="U720" s="1"/>
      <c r="V720" s="1"/>
      <c r="W720" s="1"/>
    </row>
    <row r="721" spans="18:23" x14ac:dyDescent="0.25">
      <c r="R721" s="34"/>
      <c r="S721" s="34"/>
      <c r="T721" s="37"/>
      <c r="U721" s="1"/>
      <c r="V721" s="1"/>
      <c r="W721" s="1"/>
    </row>
    <row r="722" spans="18:23" x14ac:dyDescent="0.25">
      <c r="R722" s="34"/>
      <c r="S722" s="34"/>
      <c r="T722" s="37"/>
      <c r="U722" s="1"/>
      <c r="V722" s="1"/>
      <c r="W722" s="1"/>
    </row>
    <row r="723" spans="18:23" x14ac:dyDescent="0.25">
      <c r="R723" s="34"/>
      <c r="S723" s="34"/>
      <c r="T723" s="37"/>
      <c r="U723" s="1"/>
      <c r="V723" s="1"/>
      <c r="W723" s="1"/>
    </row>
    <row r="724" spans="18:23" x14ac:dyDescent="0.25">
      <c r="R724" s="34"/>
      <c r="S724" s="34"/>
      <c r="T724" s="37"/>
      <c r="U724" s="1"/>
      <c r="V724" s="1"/>
      <c r="W724" s="1"/>
    </row>
    <row r="725" spans="18:23" x14ac:dyDescent="0.25">
      <c r="R725" s="34"/>
      <c r="S725" s="34"/>
      <c r="T725" s="37"/>
      <c r="U725" s="1"/>
      <c r="V725" s="1"/>
      <c r="W725" s="1"/>
    </row>
    <row r="726" spans="18:23" x14ac:dyDescent="0.25">
      <c r="R726" s="34"/>
      <c r="S726" s="34"/>
      <c r="T726" s="37"/>
      <c r="U726" s="1"/>
      <c r="V726" s="1"/>
      <c r="W726" s="1"/>
    </row>
    <row r="727" spans="18:23" x14ac:dyDescent="0.25">
      <c r="R727" s="34"/>
      <c r="S727" s="34"/>
      <c r="T727" s="37"/>
      <c r="U727" s="1"/>
      <c r="V727" s="1"/>
      <c r="W727" s="1"/>
    </row>
    <row r="728" spans="18:23" x14ac:dyDescent="0.25">
      <c r="R728" s="34"/>
      <c r="S728" s="34"/>
      <c r="T728" s="37"/>
      <c r="U728" s="1"/>
      <c r="V728" s="1"/>
      <c r="W728" s="1"/>
    </row>
    <row r="729" spans="18:23" x14ac:dyDescent="0.25">
      <c r="R729" s="34"/>
      <c r="S729" s="34"/>
      <c r="T729" s="37"/>
      <c r="U729" s="1"/>
      <c r="V729" s="1"/>
      <c r="W729" s="1"/>
    </row>
    <row r="730" spans="18:23" x14ac:dyDescent="0.25">
      <c r="R730" s="34"/>
      <c r="S730" s="34"/>
      <c r="T730" s="37"/>
      <c r="U730" s="1"/>
      <c r="V730" s="1"/>
      <c r="W730" s="1"/>
    </row>
    <row r="731" spans="18:23" x14ac:dyDescent="0.25">
      <c r="R731" s="34"/>
      <c r="S731" s="34"/>
      <c r="T731" s="37"/>
      <c r="U731" s="1"/>
      <c r="V731" s="1"/>
      <c r="W731" s="1"/>
    </row>
    <row r="732" spans="18:23" x14ac:dyDescent="0.25">
      <c r="R732" s="34"/>
      <c r="S732" s="34"/>
      <c r="T732" s="37"/>
      <c r="U732" s="1"/>
      <c r="V732" s="1"/>
      <c r="W732" s="1"/>
    </row>
    <row r="733" spans="18:23" x14ac:dyDescent="0.25">
      <c r="R733" s="34"/>
      <c r="S733" s="34"/>
      <c r="T733" s="37"/>
      <c r="U733" s="1"/>
      <c r="V733" s="1"/>
      <c r="W733" s="1"/>
    </row>
    <row r="734" spans="18:23" x14ac:dyDescent="0.25">
      <c r="R734" s="34"/>
      <c r="S734" s="34"/>
      <c r="T734" s="37"/>
      <c r="U734" s="1"/>
      <c r="V734" s="1"/>
      <c r="W734" s="1"/>
    </row>
    <row r="735" spans="18:23" x14ac:dyDescent="0.25">
      <c r="R735" s="34"/>
      <c r="S735" s="34"/>
      <c r="T735" s="37"/>
      <c r="U735" s="1"/>
      <c r="V735" s="1"/>
      <c r="W735" s="1"/>
    </row>
    <row r="736" spans="18:23" x14ac:dyDescent="0.25">
      <c r="R736" s="1"/>
      <c r="S736" s="4"/>
      <c r="T736" s="37"/>
      <c r="U736" s="1"/>
      <c r="V736" s="1"/>
      <c r="W736" s="1">
        <v>255</v>
      </c>
    </row>
    <row r="737" spans="18:23" x14ac:dyDescent="0.25">
      <c r="R737" s="1"/>
      <c r="S737" s="4"/>
      <c r="T737" s="37"/>
      <c r="U737" s="1"/>
      <c r="V737" s="1"/>
      <c r="W737" s="1">
        <v>255</v>
      </c>
    </row>
    <row r="738" spans="18:23" x14ac:dyDescent="0.25">
      <c r="R738" s="34"/>
      <c r="S738" s="34"/>
      <c r="T738" s="37"/>
      <c r="U738" s="1"/>
      <c r="V738" s="1"/>
      <c r="W738" s="1"/>
    </row>
    <row r="739" spans="18:23" x14ac:dyDescent="0.25">
      <c r="R739" s="34"/>
      <c r="S739" s="34"/>
      <c r="T739" s="37"/>
      <c r="U739" s="1"/>
      <c r="V739" s="1"/>
      <c r="W739" s="1"/>
    </row>
    <row r="740" spans="18:23" x14ac:dyDescent="0.25">
      <c r="R740" s="34"/>
      <c r="S740" s="34"/>
      <c r="T740" s="37"/>
      <c r="U740" s="1"/>
      <c r="V740" s="1"/>
      <c r="W740" s="1"/>
    </row>
    <row r="741" spans="18:23" x14ac:dyDescent="0.25">
      <c r="R741" s="34"/>
      <c r="S741" s="34"/>
      <c r="T741" s="37"/>
      <c r="U741" s="1"/>
      <c r="V741" s="1"/>
      <c r="W741" s="1"/>
    </row>
    <row r="742" spans="18:23" x14ac:dyDescent="0.25">
      <c r="R742" s="34"/>
      <c r="S742" s="34"/>
      <c r="T742" s="37"/>
      <c r="U742" s="1"/>
      <c r="V742" s="1"/>
      <c r="W742" s="1"/>
    </row>
    <row r="743" spans="18:23" x14ac:dyDescent="0.25">
      <c r="R743" s="34"/>
      <c r="S743" s="34"/>
      <c r="T743" s="37"/>
      <c r="U743" s="1"/>
      <c r="V743" s="1"/>
      <c r="W743" s="1"/>
    </row>
    <row r="744" spans="18:23" x14ac:dyDescent="0.25">
      <c r="R744" s="34"/>
      <c r="S744" s="34"/>
      <c r="T744" s="37"/>
      <c r="U744" s="1"/>
      <c r="V744" s="1"/>
      <c r="W744" s="1"/>
    </row>
    <row r="745" spans="18:23" x14ac:dyDescent="0.25">
      <c r="R745" s="34"/>
      <c r="S745" s="34"/>
      <c r="T745" s="37"/>
      <c r="U745" s="1"/>
      <c r="V745" s="1"/>
      <c r="W745" s="1"/>
    </row>
    <row r="746" spans="18:23" x14ac:dyDescent="0.25">
      <c r="R746" s="34"/>
      <c r="S746" s="34"/>
      <c r="T746" s="37"/>
      <c r="U746" s="1"/>
      <c r="V746" s="1"/>
      <c r="W746" s="1"/>
    </row>
    <row r="747" spans="18:23" x14ac:dyDescent="0.25">
      <c r="R747" s="34"/>
      <c r="S747" s="34"/>
      <c r="T747" s="37"/>
      <c r="U747" s="1"/>
      <c r="V747" s="1"/>
      <c r="W747" s="1"/>
    </row>
    <row r="748" spans="18:23" x14ac:dyDescent="0.25">
      <c r="R748" s="34"/>
      <c r="S748" s="34"/>
      <c r="T748" s="37"/>
      <c r="U748" s="1"/>
      <c r="V748" s="1"/>
      <c r="W748" s="1"/>
    </row>
    <row r="749" spans="18:23" x14ac:dyDescent="0.25">
      <c r="R749" s="34"/>
      <c r="S749" s="34"/>
      <c r="T749" s="37"/>
      <c r="U749" s="1"/>
      <c r="V749" s="1"/>
      <c r="W749" s="1"/>
    </row>
    <row r="750" spans="18:23" x14ac:dyDescent="0.25">
      <c r="R750" s="34"/>
      <c r="S750" s="34"/>
      <c r="T750" s="37"/>
      <c r="U750" s="1"/>
      <c r="V750" s="1"/>
      <c r="W750" s="1"/>
    </row>
    <row r="751" spans="18:23" x14ac:dyDescent="0.25">
      <c r="R751" s="34"/>
      <c r="S751" s="34"/>
      <c r="T751" s="37"/>
      <c r="U751" s="1"/>
      <c r="V751" s="1"/>
      <c r="W751" s="1"/>
    </row>
    <row r="752" spans="18:23" x14ac:dyDescent="0.25">
      <c r="R752" s="34"/>
      <c r="S752" s="34"/>
      <c r="T752" s="37"/>
      <c r="U752" s="1"/>
      <c r="V752" s="1"/>
      <c r="W752" s="1"/>
    </row>
    <row r="753" spans="18:23" x14ac:dyDescent="0.25">
      <c r="R753" s="34"/>
      <c r="S753" s="34"/>
      <c r="T753" s="37"/>
      <c r="U753" s="1"/>
      <c r="V753" s="1"/>
      <c r="W753" s="1"/>
    </row>
    <row r="754" spans="18:23" x14ac:dyDescent="0.25">
      <c r="R754" s="34"/>
      <c r="S754" s="34"/>
      <c r="T754" s="37"/>
      <c r="U754" s="1"/>
      <c r="V754" s="1"/>
      <c r="W754" s="1"/>
    </row>
    <row r="755" spans="18:23" x14ac:dyDescent="0.25">
      <c r="R755" s="34"/>
      <c r="S755" s="34"/>
      <c r="T755" s="37"/>
      <c r="U755" s="1"/>
      <c r="V755" s="1"/>
      <c r="W755" s="1"/>
    </row>
    <row r="756" spans="18:23" x14ac:dyDescent="0.25">
      <c r="R756" s="34"/>
      <c r="S756" s="34"/>
      <c r="T756" s="37"/>
      <c r="U756" s="1"/>
      <c r="V756" s="1"/>
      <c r="W756" s="1"/>
    </row>
    <row r="757" spans="18:23" x14ac:dyDescent="0.25">
      <c r="R757" s="34"/>
      <c r="S757" s="34"/>
      <c r="T757" s="37"/>
      <c r="U757" s="1"/>
      <c r="V757" s="1"/>
      <c r="W757" s="1"/>
    </row>
    <row r="758" spans="18:23" x14ac:dyDescent="0.25">
      <c r="R758" s="34"/>
      <c r="S758" s="34"/>
      <c r="T758" s="37"/>
      <c r="U758" s="1"/>
      <c r="V758" s="1"/>
      <c r="W758" s="1"/>
    </row>
    <row r="759" spans="18:23" x14ac:dyDescent="0.25">
      <c r="R759" s="34"/>
      <c r="S759" s="34"/>
      <c r="T759" s="37"/>
      <c r="U759" s="1"/>
      <c r="V759" s="1"/>
      <c r="W759" s="1"/>
    </row>
    <row r="760" spans="18:23" x14ac:dyDescent="0.25">
      <c r="R760" s="34"/>
      <c r="S760" s="34"/>
      <c r="T760" s="37"/>
      <c r="U760" s="1"/>
      <c r="V760" s="1"/>
      <c r="W760" s="1"/>
    </row>
    <row r="761" spans="18:23" x14ac:dyDescent="0.25">
      <c r="R761" s="34"/>
      <c r="S761" s="34"/>
      <c r="T761" s="37"/>
      <c r="U761" s="1"/>
      <c r="V761" s="1"/>
      <c r="W761" s="1"/>
    </row>
    <row r="762" spans="18:23" x14ac:dyDescent="0.25">
      <c r="R762" s="34"/>
      <c r="S762" s="34"/>
      <c r="T762" s="37"/>
      <c r="U762" s="1"/>
      <c r="V762" s="1"/>
      <c r="W762" s="1"/>
    </row>
    <row r="763" spans="18:23" x14ac:dyDescent="0.25">
      <c r="R763" s="34"/>
      <c r="S763" s="34"/>
      <c r="T763" s="37"/>
      <c r="U763" s="1"/>
      <c r="V763" s="1"/>
      <c r="W763" s="1"/>
    </row>
    <row r="764" spans="18:23" x14ac:dyDescent="0.25">
      <c r="R764" s="34"/>
      <c r="S764" s="34"/>
      <c r="T764" s="37"/>
      <c r="U764" s="1"/>
      <c r="V764" s="1"/>
      <c r="W764" s="1"/>
    </row>
    <row r="765" spans="18:23" x14ac:dyDescent="0.25">
      <c r="R765" s="34"/>
      <c r="S765" s="34"/>
      <c r="T765" s="37"/>
      <c r="U765" s="1"/>
      <c r="V765" s="1"/>
      <c r="W765" s="1"/>
    </row>
    <row r="766" spans="18:23" x14ac:dyDescent="0.25">
      <c r="R766" s="34"/>
      <c r="S766" s="34"/>
      <c r="T766" s="37"/>
      <c r="U766" s="1"/>
      <c r="V766" s="1"/>
      <c r="W766" s="1"/>
    </row>
    <row r="767" spans="18:23" x14ac:dyDescent="0.25">
      <c r="R767" s="34"/>
      <c r="S767" s="34"/>
      <c r="T767" s="37"/>
      <c r="U767" s="1"/>
      <c r="V767" s="1"/>
      <c r="W767" s="1"/>
    </row>
    <row r="768" spans="18:23" x14ac:dyDescent="0.25">
      <c r="R768" s="34"/>
      <c r="S768" s="34"/>
      <c r="T768" s="37"/>
      <c r="U768" s="1"/>
      <c r="V768" s="1"/>
      <c r="W768" s="1"/>
    </row>
    <row r="769" spans="18:23" x14ac:dyDescent="0.25">
      <c r="R769" s="34"/>
      <c r="S769" s="34"/>
      <c r="T769" s="37"/>
      <c r="U769" s="1"/>
      <c r="V769" s="1"/>
      <c r="W769" s="1"/>
    </row>
    <row r="770" spans="18:23" x14ac:dyDescent="0.25">
      <c r="R770" s="34"/>
      <c r="S770" s="34"/>
      <c r="T770" s="37"/>
      <c r="U770" s="1"/>
      <c r="V770" s="1"/>
      <c r="W770" s="1"/>
    </row>
    <row r="771" spans="18:23" x14ac:dyDescent="0.25">
      <c r="R771" s="34"/>
      <c r="S771" s="34"/>
      <c r="T771" s="37"/>
      <c r="U771" s="1"/>
      <c r="V771" s="1"/>
      <c r="W771" s="1"/>
    </row>
    <row r="772" spans="18:23" x14ac:dyDescent="0.25">
      <c r="R772" s="34"/>
      <c r="S772" s="34"/>
      <c r="T772" s="37"/>
      <c r="U772" s="1"/>
      <c r="V772" s="1"/>
      <c r="W772" s="1"/>
    </row>
    <row r="773" spans="18:23" x14ac:dyDescent="0.25">
      <c r="R773" s="34"/>
      <c r="S773" s="34"/>
      <c r="T773" s="37"/>
      <c r="U773" s="1"/>
      <c r="V773" s="1"/>
      <c r="W773" s="1"/>
    </row>
    <row r="774" spans="18:23" x14ac:dyDescent="0.25">
      <c r="R774" s="34"/>
      <c r="S774" s="34"/>
      <c r="T774" s="37"/>
      <c r="U774" s="1"/>
      <c r="V774" s="1"/>
      <c r="W774" s="1"/>
    </row>
    <row r="775" spans="18:23" x14ac:dyDescent="0.25">
      <c r="R775" s="34"/>
      <c r="S775" s="34"/>
      <c r="T775" s="37"/>
      <c r="U775" s="1"/>
      <c r="V775" s="1"/>
      <c r="W775" s="1"/>
    </row>
    <row r="776" spans="18:23" x14ac:dyDescent="0.25">
      <c r="R776" s="34"/>
      <c r="S776" s="34"/>
      <c r="T776" s="37"/>
      <c r="U776" s="1"/>
      <c r="V776" s="1"/>
      <c r="W776" s="1"/>
    </row>
    <row r="777" spans="18:23" x14ac:dyDescent="0.25">
      <c r="R777" s="34"/>
      <c r="S777" s="34"/>
      <c r="T777" s="37"/>
      <c r="U777" s="1"/>
      <c r="V777" s="1"/>
      <c r="W777" s="1"/>
    </row>
    <row r="778" spans="18:23" x14ac:dyDescent="0.25">
      <c r="R778" s="34"/>
      <c r="S778" s="34"/>
      <c r="T778" s="37"/>
      <c r="U778" s="1"/>
      <c r="V778" s="1"/>
      <c r="W778" s="1"/>
    </row>
    <row r="779" spans="18:23" x14ac:dyDescent="0.25">
      <c r="R779" s="34"/>
      <c r="S779" s="34"/>
      <c r="T779" s="37"/>
      <c r="U779" s="1"/>
      <c r="V779" s="1"/>
      <c r="W779" s="1"/>
    </row>
    <row r="780" spans="18:23" x14ac:dyDescent="0.25">
      <c r="R780" s="34"/>
      <c r="S780" s="34"/>
      <c r="T780" s="37"/>
      <c r="U780" s="1"/>
      <c r="V780" s="1"/>
      <c r="W780" s="1"/>
    </row>
    <row r="781" spans="18:23" x14ac:dyDescent="0.25">
      <c r="R781" s="34"/>
      <c r="S781" s="34"/>
      <c r="T781" s="37"/>
      <c r="U781" s="1"/>
      <c r="V781" s="1"/>
      <c r="W781" s="1"/>
    </row>
    <row r="782" spans="18:23" x14ac:dyDescent="0.25">
      <c r="R782" s="34"/>
      <c r="S782" s="34"/>
      <c r="T782" s="37"/>
      <c r="U782" s="1"/>
      <c r="V782" s="1"/>
      <c r="W782" s="1"/>
    </row>
    <row r="783" spans="18:23" x14ac:dyDescent="0.25">
      <c r="R783" s="34"/>
      <c r="S783" s="34"/>
      <c r="T783" s="37"/>
      <c r="U783" s="1"/>
      <c r="V783" s="1"/>
      <c r="W783" s="1"/>
    </row>
    <row r="784" spans="18:23" x14ac:dyDescent="0.25">
      <c r="R784" s="34"/>
      <c r="S784" s="34"/>
      <c r="T784" s="37"/>
      <c r="U784" s="1"/>
      <c r="V784" s="1"/>
      <c r="W784" s="1"/>
    </row>
    <row r="785" spans="18:23" x14ac:dyDescent="0.25">
      <c r="R785" s="34"/>
      <c r="S785" s="34"/>
      <c r="T785" s="37"/>
      <c r="U785" s="1"/>
      <c r="V785" s="1"/>
      <c r="W785" s="1"/>
    </row>
    <row r="786" spans="18:23" x14ac:dyDescent="0.25">
      <c r="R786" s="34"/>
      <c r="S786" s="34"/>
      <c r="T786" s="37"/>
      <c r="U786" s="1"/>
      <c r="V786" s="1"/>
      <c r="W786" s="1"/>
    </row>
    <row r="787" spans="18:23" x14ac:dyDescent="0.25">
      <c r="R787" s="34"/>
      <c r="S787" s="34"/>
      <c r="T787" s="37"/>
      <c r="U787" s="1"/>
      <c r="V787" s="1"/>
      <c r="W787" s="1"/>
    </row>
    <row r="788" spans="18:23" x14ac:dyDescent="0.25">
      <c r="R788" s="34"/>
      <c r="S788" s="34"/>
      <c r="T788" s="37"/>
      <c r="U788" s="1"/>
      <c r="V788" s="1"/>
      <c r="W788" s="1"/>
    </row>
    <row r="789" spans="18:23" x14ac:dyDescent="0.25">
      <c r="R789" s="34"/>
      <c r="S789" s="34"/>
      <c r="T789" s="37"/>
      <c r="U789" s="1"/>
      <c r="V789" s="1"/>
      <c r="W789" s="1"/>
    </row>
    <row r="790" spans="18:23" x14ac:dyDescent="0.25">
      <c r="R790" s="34"/>
      <c r="S790" s="34"/>
      <c r="T790" s="37"/>
      <c r="U790" s="1"/>
      <c r="V790" s="1"/>
      <c r="W790" s="1"/>
    </row>
    <row r="791" spans="18:23" x14ac:dyDescent="0.25">
      <c r="R791" s="34"/>
      <c r="S791" s="34"/>
      <c r="T791" s="37"/>
      <c r="U791" s="1"/>
      <c r="V791" s="1"/>
      <c r="W791" s="1"/>
    </row>
    <row r="792" spans="18:23" x14ac:dyDescent="0.25">
      <c r="R792" s="34"/>
      <c r="S792" s="34"/>
      <c r="T792" s="37"/>
      <c r="U792" s="1"/>
      <c r="V792" s="1"/>
      <c r="W792" s="1"/>
    </row>
    <row r="793" spans="18:23" x14ac:dyDescent="0.25">
      <c r="R793" s="34"/>
      <c r="S793" s="34"/>
      <c r="T793" s="37"/>
      <c r="U793" s="1"/>
      <c r="V793" s="1"/>
      <c r="W793" s="1"/>
    </row>
    <row r="794" spans="18:23" x14ac:dyDescent="0.25">
      <c r="R794" s="34"/>
      <c r="S794" s="34"/>
      <c r="T794" s="37"/>
      <c r="U794" s="1"/>
      <c r="V794" s="1"/>
      <c r="W794" s="1"/>
    </row>
    <row r="795" spans="18:23" x14ac:dyDescent="0.25">
      <c r="R795" s="34"/>
      <c r="S795" s="34"/>
      <c r="T795" s="37"/>
      <c r="U795" s="1"/>
      <c r="V795" s="1"/>
      <c r="W795" s="1"/>
    </row>
    <row r="796" spans="18:23" x14ac:dyDescent="0.25">
      <c r="R796" s="34"/>
      <c r="S796" s="34"/>
      <c r="T796" s="37"/>
      <c r="U796" s="1"/>
      <c r="V796" s="1"/>
      <c r="W796" s="1"/>
    </row>
    <row r="797" spans="18:23" x14ac:dyDescent="0.25">
      <c r="R797" s="34"/>
      <c r="S797" s="34"/>
      <c r="T797" s="37"/>
      <c r="U797" s="1"/>
      <c r="V797" s="1"/>
      <c r="W797" s="1"/>
    </row>
    <row r="798" spans="18:23" x14ac:dyDescent="0.25">
      <c r="R798" s="34"/>
      <c r="S798" s="34"/>
      <c r="T798" s="37"/>
      <c r="U798" s="1"/>
      <c r="V798" s="1"/>
      <c r="W798" s="1"/>
    </row>
    <row r="799" spans="18:23" x14ac:dyDescent="0.25">
      <c r="R799" s="34"/>
      <c r="S799" s="34"/>
      <c r="T799" s="37"/>
      <c r="U799" s="1"/>
      <c r="V799" s="1"/>
      <c r="W799" s="1"/>
    </row>
    <row r="800" spans="18:23" x14ac:dyDescent="0.25">
      <c r="R800" s="34"/>
      <c r="S800" s="34"/>
      <c r="T800" s="37"/>
      <c r="U800" s="1"/>
      <c r="V800" s="1"/>
      <c r="W800" s="1"/>
    </row>
    <row r="801" spans="18:23" x14ac:dyDescent="0.25">
      <c r="R801" s="34"/>
      <c r="S801" s="34"/>
      <c r="T801" s="37"/>
      <c r="U801" s="1"/>
      <c r="V801" s="1"/>
      <c r="W801" s="1"/>
    </row>
    <row r="802" spans="18:23" x14ac:dyDescent="0.25">
      <c r="R802" s="34"/>
      <c r="S802" s="34"/>
      <c r="T802" s="37"/>
      <c r="U802" s="1"/>
      <c r="V802" s="1"/>
      <c r="W802" s="1"/>
    </row>
    <row r="803" spans="18:23" x14ac:dyDescent="0.25">
      <c r="R803" s="34"/>
      <c r="S803" s="34"/>
      <c r="T803" s="37"/>
      <c r="U803" s="1"/>
      <c r="V803" s="1"/>
      <c r="W803" s="1"/>
    </row>
    <row r="804" spans="18:23" x14ac:dyDescent="0.25">
      <c r="R804" s="34"/>
      <c r="S804" s="34"/>
      <c r="T804" s="37"/>
      <c r="U804" s="1"/>
      <c r="V804" s="1"/>
      <c r="W804" s="1"/>
    </row>
    <row r="805" spans="18:23" x14ac:dyDescent="0.25">
      <c r="R805" s="34"/>
      <c r="S805" s="34"/>
      <c r="T805" s="37"/>
      <c r="U805" s="1"/>
      <c r="V805" s="1"/>
      <c r="W805" s="1"/>
    </row>
    <row r="806" spans="18:23" x14ac:dyDescent="0.25">
      <c r="R806" s="34"/>
      <c r="S806" s="34"/>
      <c r="T806" s="37"/>
      <c r="U806" s="1"/>
      <c r="V806" s="1"/>
      <c r="W806" s="1"/>
    </row>
    <row r="807" spans="18:23" x14ac:dyDescent="0.25">
      <c r="R807" s="34"/>
      <c r="S807" s="34"/>
      <c r="T807" s="37"/>
      <c r="U807" s="1"/>
      <c r="V807" s="1"/>
      <c r="W807" s="1"/>
    </row>
    <row r="808" spans="18:23" x14ac:dyDescent="0.25">
      <c r="R808" s="34"/>
      <c r="S808" s="34"/>
      <c r="T808" s="37"/>
      <c r="U808" s="1"/>
      <c r="V808" s="1"/>
      <c r="W808" s="1"/>
    </row>
    <row r="809" spans="18:23" x14ac:dyDescent="0.25">
      <c r="R809" s="34"/>
      <c r="S809" s="34"/>
      <c r="T809" s="37"/>
      <c r="U809" s="1"/>
      <c r="V809" s="1"/>
      <c r="W809" s="1"/>
    </row>
    <row r="810" spans="18:23" x14ac:dyDescent="0.25">
      <c r="R810" s="34"/>
      <c r="S810" s="34"/>
      <c r="T810" s="37"/>
      <c r="U810" s="1"/>
      <c r="V810" s="1"/>
      <c r="W810" s="1"/>
    </row>
    <row r="811" spans="18:23" x14ac:dyDescent="0.25">
      <c r="R811" s="34"/>
      <c r="S811" s="34"/>
      <c r="T811" s="37"/>
      <c r="U811" s="1"/>
      <c r="V811" s="1"/>
      <c r="W811" s="1"/>
    </row>
    <row r="812" spans="18:23" x14ac:dyDescent="0.25">
      <c r="R812" s="34"/>
      <c r="S812" s="34"/>
      <c r="T812" s="37"/>
      <c r="U812" s="1"/>
      <c r="V812" s="1"/>
      <c r="W812" s="1"/>
    </row>
    <row r="813" spans="18:23" x14ac:dyDescent="0.25">
      <c r="R813" s="34"/>
      <c r="S813" s="34"/>
      <c r="T813" s="37"/>
      <c r="U813" s="1"/>
      <c r="V813" s="1"/>
      <c r="W813" s="1"/>
    </row>
    <row r="814" spans="18:23" x14ac:dyDescent="0.25">
      <c r="R814" s="34"/>
      <c r="S814" s="34"/>
      <c r="T814" s="37"/>
      <c r="U814" s="1"/>
      <c r="V814" s="1"/>
      <c r="W814" s="1"/>
    </row>
    <row r="815" spans="18:23" x14ac:dyDescent="0.25">
      <c r="R815" s="34"/>
      <c r="S815" s="34"/>
      <c r="T815" s="37"/>
      <c r="U815" s="1"/>
      <c r="V815" s="1"/>
      <c r="W815" s="1"/>
    </row>
    <row r="816" spans="18:23" x14ac:dyDescent="0.25">
      <c r="R816" s="34"/>
      <c r="S816" s="34"/>
      <c r="T816" s="37"/>
      <c r="U816" s="1"/>
      <c r="V816" s="1"/>
      <c r="W816" s="1"/>
    </row>
    <row r="817" spans="18:23" x14ac:dyDescent="0.25">
      <c r="R817" s="34"/>
      <c r="S817" s="34"/>
      <c r="T817" s="37"/>
      <c r="U817" s="1"/>
      <c r="V817" s="1"/>
      <c r="W817" s="1"/>
    </row>
    <row r="818" spans="18:23" x14ac:dyDescent="0.25">
      <c r="R818" s="34"/>
      <c r="S818" s="34"/>
      <c r="T818" s="37"/>
      <c r="U818" s="1"/>
      <c r="V818" s="1"/>
      <c r="W818" s="1"/>
    </row>
    <row r="819" spans="18:23" x14ac:dyDescent="0.25">
      <c r="R819" s="34"/>
      <c r="S819" s="34"/>
      <c r="T819" s="37"/>
      <c r="U819" s="1"/>
      <c r="V819" s="1"/>
      <c r="W819" s="1"/>
    </row>
    <row r="820" spans="18:23" x14ac:dyDescent="0.25">
      <c r="R820" s="34"/>
      <c r="S820" s="34"/>
      <c r="T820" s="37"/>
      <c r="U820" s="1"/>
      <c r="V820" s="1"/>
      <c r="W820" s="1"/>
    </row>
    <row r="821" spans="18:23" x14ac:dyDescent="0.25">
      <c r="R821" s="34"/>
      <c r="S821" s="34"/>
      <c r="T821" s="37"/>
      <c r="U821" s="1"/>
      <c r="V821" s="1"/>
      <c r="W821" s="1"/>
    </row>
    <row r="822" spans="18:23" x14ac:dyDescent="0.25">
      <c r="R822" s="34"/>
      <c r="S822" s="34"/>
      <c r="T822" s="37"/>
      <c r="U822" s="1"/>
      <c r="V822" s="1"/>
      <c r="W822" s="1"/>
    </row>
    <row r="823" spans="18:23" x14ac:dyDescent="0.25">
      <c r="R823" s="34"/>
      <c r="S823" s="34"/>
      <c r="T823" s="37"/>
      <c r="U823" s="1"/>
      <c r="V823" s="1"/>
      <c r="W823" s="1"/>
    </row>
    <row r="824" spans="18:23" x14ac:dyDescent="0.25">
      <c r="R824" s="34"/>
      <c r="S824" s="34"/>
      <c r="T824" s="37"/>
      <c r="U824" s="1"/>
      <c r="V824" s="1"/>
      <c r="W824" s="1"/>
    </row>
    <row r="825" spans="18:23" x14ac:dyDescent="0.25">
      <c r="R825" s="34"/>
      <c r="S825" s="34"/>
      <c r="T825" s="37"/>
      <c r="U825" s="1"/>
      <c r="V825" s="1"/>
      <c r="W825" s="1"/>
    </row>
    <row r="826" spans="18:23" x14ac:dyDescent="0.25">
      <c r="R826" s="34"/>
      <c r="S826" s="34"/>
      <c r="T826" s="37"/>
      <c r="U826" s="1"/>
      <c r="V826" s="1"/>
      <c r="W826" s="1"/>
    </row>
    <row r="827" spans="18:23" x14ac:dyDescent="0.25">
      <c r="R827" s="34"/>
      <c r="S827" s="34"/>
      <c r="T827" s="37"/>
      <c r="U827" s="1"/>
      <c r="V827" s="1"/>
      <c r="W827" s="1"/>
    </row>
    <row r="828" spans="18:23" x14ac:dyDescent="0.25">
      <c r="R828" s="34"/>
      <c r="S828" s="34"/>
      <c r="T828" s="37"/>
      <c r="U828" s="1"/>
      <c r="V828" s="1"/>
      <c r="W828" s="1"/>
    </row>
    <row r="829" spans="18:23" x14ac:dyDescent="0.25">
      <c r="R829" s="34"/>
      <c r="S829" s="34"/>
      <c r="T829" s="37"/>
      <c r="U829" s="1"/>
      <c r="V829" s="1"/>
      <c r="W829" s="1"/>
    </row>
    <row r="830" spans="18:23" x14ac:dyDescent="0.25">
      <c r="R830" s="34"/>
      <c r="S830" s="34"/>
      <c r="T830" s="37"/>
      <c r="U830" s="1"/>
      <c r="V830" s="1"/>
      <c r="W830" s="1"/>
    </row>
    <row r="831" spans="18:23" x14ac:dyDescent="0.25">
      <c r="R831" s="34"/>
      <c r="S831" s="34"/>
      <c r="T831" s="37"/>
      <c r="U831" s="1"/>
      <c r="V831" s="1"/>
      <c r="W831" s="1"/>
    </row>
    <row r="832" spans="18:23" x14ac:dyDescent="0.25">
      <c r="R832" s="34"/>
      <c r="S832" s="34"/>
      <c r="T832" s="37"/>
      <c r="U832" s="1"/>
      <c r="V832" s="1"/>
      <c r="W832" s="1"/>
    </row>
    <row r="833" spans="18:23" x14ac:dyDescent="0.25">
      <c r="R833" s="34"/>
      <c r="S833" s="34"/>
      <c r="T833" s="37"/>
      <c r="U833" s="1"/>
      <c r="V833" s="1"/>
      <c r="W833" s="1"/>
    </row>
    <row r="834" spans="18:23" x14ac:dyDescent="0.25">
      <c r="R834" s="34"/>
      <c r="S834" s="34"/>
      <c r="T834" s="37"/>
      <c r="U834" s="1"/>
      <c r="V834" s="1"/>
      <c r="W834" s="1"/>
    </row>
    <row r="835" spans="18:23" x14ac:dyDescent="0.25">
      <c r="R835" s="34"/>
      <c r="S835" s="34"/>
      <c r="T835" s="37"/>
      <c r="U835" s="1"/>
      <c r="V835" s="1"/>
      <c r="W835" s="1"/>
    </row>
    <row r="836" spans="18:23" x14ac:dyDescent="0.25">
      <c r="R836" s="34"/>
      <c r="S836" s="34"/>
      <c r="T836" s="37"/>
      <c r="U836" s="1"/>
      <c r="V836" s="1"/>
      <c r="W836" s="1"/>
    </row>
    <row r="837" spans="18:23" x14ac:dyDescent="0.25">
      <c r="R837" s="34"/>
      <c r="S837" s="34"/>
      <c r="T837" s="37"/>
      <c r="U837" s="1"/>
      <c r="V837" s="1"/>
      <c r="W837" s="1"/>
    </row>
    <row r="838" spans="18:23" x14ac:dyDescent="0.25">
      <c r="R838" s="34"/>
      <c r="S838" s="34"/>
      <c r="T838" s="37"/>
      <c r="U838" s="1"/>
      <c r="V838" s="1"/>
      <c r="W838" s="1"/>
    </row>
    <row r="839" spans="18:23" x14ac:dyDescent="0.25">
      <c r="R839" s="34"/>
      <c r="S839" s="34"/>
      <c r="T839" s="37"/>
      <c r="U839" s="1"/>
      <c r="V839" s="1"/>
      <c r="W839" s="1"/>
    </row>
    <row r="840" spans="18:23" x14ac:dyDescent="0.25">
      <c r="R840" s="34"/>
      <c r="S840" s="34"/>
      <c r="T840" s="37"/>
      <c r="U840" s="1"/>
      <c r="V840" s="1"/>
      <c r="W840" s="1"/>
    </row>
    <row r="841" spans="18:23" x14ac:dyDescent="0.25">
      <c r="R841" s="34"/>
      <c r="S841" s="34"/>
      <c r="T841" s="37"/>
      <c r="U841" s="1"/>
      <c r="V841" s="1"/>
      <c r="W841" s="1"/>
    </row>
    <row r="842" spans="18:23" x14ac:dyDescent="0.25">
      <c r="R842" s="34"/>
      <c r="S842" s="34"/>
      <c r="T842" s="37"/>
      <c r="U842" s="1"/>
      <c r="V842" s="1"/>
      <c r="W842" s="1"/>
    </row>
    <row r="843" spans="18:23" x14ac:dyDescent="0.25">
      <c r="R843" s="34"/>
      <c r="S843" s="34"/>
      <c r="T843" s="37"/>
      <c r="U843" s="1"/>
      <c r="V843" s="1"/>
      <c r="W843" s="1"/>
    </row>
    <row r="844" spans="18:23" x14ac:dyDescent="0.25">
      <c r="R844" s="34"/>
      <c r="S844" s="34"/>
      <c r="T844" s="37"/>
      <c r="U844" s="1"/>
      <c r="V844" s="1"/>
      <c r="W844" s="1"/>
    </row>
    <row r="845" spans="18:23" x14ac:dyDescent="0.25">
      <c r="R845" s="34"/>
      <c r="S845" s="34"/>
      <c r="T845" s="37"/>
      <c r="U845" s="1"/>
      <c r="V845" s="1"/>
      <c r="W845" s="1"/>
    </row>
    <row r="846" spans="18:23" x14ac:dyDescent="0.25">
      <c r="R846" s="34"/>
      <c r="S846" s="34"/>
      <c r="T846" s="37"/>
      <c r="U846" s="1"/>
      <c r="V846" s="1"/>
      <c r="W846" s="1"/>
    </row>
    <row r="847" spans="18:23" x14ac:dyDescent="0.25">
      <c r="R847" s="34"/>
      <c r="S847" s="34"/>
      <c r="T847" s="37"/>
      <c r="U847" s="1"/>
      <c r="V847" s="1"/>
      <c r="W847" s="1"/>
    </row>
    <row r="848" spans="18:23" x14ac:dyDescent="0.25">
      <c r="R848" s="34"/>
      <c r="S848" s="34"/>
      <c r="T848" s="37"/>
      <c r="U848" s="1"/>
      <c r="V848" s="1"/>
      <c r="W848" s="1"/>
    </row>
    <row r="849" spans="18:23" x14ac:dyDescent="0.25">
      <c r="R849" s="34"/>
      <c r="S849" s="34"/>
      <c r="T849" s="37"/>
      <c r="U849" s="1"/>
      <c r="V849" s="1"/>
      <c r="W849" s="1"/>
    </row>
    <row r="850" spans="18:23" x14ac:dyDescent="0.25">
      <c r="R850" s="34"/>
      <c r="S850" s="34"/>
      <c r="T850" s="37"/>
      <c r="U850" s="1"/>
      <c r="V850" s="1"/>
      <c r="W850" s="1"/>
    </row>
    <row r="851" spans="18:23" x14ac:dyDescent="0.25">
      <c r="R851" s="34"/>
      <c r="S851" s="34"/>
      <c r="T851" s="37"/>
      <c r="U851" s="1"/>
      <c r="V851" s="1"/>
      <c r="W851" s="1"/>
    </row>
    <row r="852" spans="18:23" x14ac:dyDescent="0.25">
      <c r="R852" s="34"/>
      <c r="S852" s="34"/>
      <c r="T852" s="37"/>
      <c r="U852" s="1"/>
      <c r="V852" s="1"/>
      <c r="W852" s="1"/>
    </row>
    <row r="853" spans="18:23" x14ac:dyDescent="0.25">
      <c r="R853" s="34"/>
      <c r="S853" s="34"/>
      <c r="T853" s="37"/>
      <c r="U853" s="1"/>
      <c r="V853" s="1"/>
      <c r="W853" s="1"/>
    </row>
    <row r="854" spans="18:23" x14ac:dyDescent="0.25">
      <c r="R854" s="34"/>
      <c r="S854" s="34"/>
      <c r="T854" s="37"/>
      <c r="U854" s="1"/>
      <c r="V854" s="1"/>
      <c r="W854" s="1"/>
    </row>
    <row r="855" spans="18:23" x14ac:dyDescent="0.25">
      <c r="R855" s="34"/>
      <c r="S855" s="34"/>
      <c r="T855" s="37"/>
      <c r="U855" s="1"/>
      <c r="V855" s="1"/>
      <c r="W855" s="1"/>
    </row>
    <row r="856" spans="18:23" x14ac:dyDescent="0.25">
      <c r="R856" s="34"/>
      <c r="S856" s="34"/>
      <c r="T856" s="37"/>
      <c r="U856" s="1"/>
      <c r="V856" s="1"/>
      <c r="W856" s="1"/>
    </row>
    <row r="857" spans="18:23" x14ac:dyDescent="0.25">
      <c r="R857" s="34"/>
      <c r="S857" s="34"/>
      <c r="T857" s="37"/>
      <c r="U857" s="1"/>
      <c r="V857" s="1"/>
      <c r="W857" s="1"/>
    </row>
    <row r="858" spans="18:23" x14ac:dyDescent="0.25">
      <c r="R858" s="34"/>
      <c r="S858" s="34"/>
      <c r="T858" s="37"/>
      <c r="U858" s="1"/>
      <c r="V858" s="1"/>
      <c r="W858" s="1"/>
    </row>
    <row r="859" spans="18:23" x14ac:dyDescent="0.25">
      <c r="R859" s="34"/>
      <c r="S859" s="34"/>
      <c r="T859" s="37"/>
      <c r="U859" s="1"/>
      <c r="V859" s="1"/>
      <c r="W859" s="1"/>
    </row>
    <row r="860" spans="18:23" x14ac:dyDescent="0.25">
      <c r="R860" s="34"/>
      <c r="S860" s="34"/>
      <c r="T860" s="37"/>
      <c r="U860" s="1"/>
      <c r="V860" s="1"/>
      <c r="W860" s="1"/>
    </row>
    <row r="861" spans="18:23" x14ac:dyDescent="0.25">
      <c r="R861" s="34"/>
      <c r="S861" s="34"/>
      <c r="T861" s="37"/>
      <c r="U861" s="1"/>
      <c r="V861" s="1"/>
      <c r="W861" s="1"/>
    </row>
    <row r="862" spans="18:23" x14ac:dyDescent="0.25">
      <c r="R862" s="34"/>
      <c r="S862" s="34"/>
      <c r="T862" s="37"/>
      <c r="U862" s="1"/>
      <c r="V862" s="1"/>
      <c r="W862" s="1"/>
    </row>
    <row r="863" spans="18:23" x14ac:dyDescent="0.25">
      <c r="R863" s="34"/>
      <c r="S863" s="34"/>
      <c r="T863" s="37"/>
      <c r="U863" s="1"/>
      <c r="V863" s="1"/>
      <c r="W863" s="1"/>
    </row>
    <row r="864" spans="18:23" x14ac:dyDescent="0.25">
      <c r="R864" s="34"/>
      <c r="S864" s="34"/>
      <c r="T864" s="37"/>
      <c r="U864" s="1"/>
      <c r="V864" s="1"/>
      <c r="W864" s="1"/>
    </row>
    <row r="865" spans="18:23" x14ac:dyDescent="0.25">
      <c r="R865" s="34"/>
      <c r="S865" s="34"/>
      <c r="T865" s="37"/>
      <c r="U865" s="1"/>
      <c r="V865" s="1"/>
      <c r="W865" s="1"/>
    </row>
    <row r="866" spans="18:23" x14ac:dyDescent="0.25">
      <c r="R866" s="34"/>
      <c r="S866" s="34"/>
      <c r="T866" s="37"/>
      <c r="U866" s="1"/>
      <c r="V866" s="1"/>
      <c r="W866" s="1"/>
    </row>
    <row r="867" spans="18:23" x14ac:dyDescent="0.25">
      <c r="R867" s="34"/>
      <c r="S867" s="34"/>
      <c r="T867" s="37"/>
      <c r="U867" s="1"/>
      <c r="V867" s="1"/>
      <c r="W867" s="1"/>
    </row>
    <row r="868" spans="18:23" x14ac:dyDescent="0.25">
      <c r="R868" s="34"/>
      <c r="S868" s="34"/>
      <c r="T868" s="37"/>
      <c r="U868" s="1"/>
      <c r="V868" s="1"/>
      <c r="W868" s="1"/>
    </row>
    <row r="869" spans="18:23" x14ac:dyDescent="0.25">
      <c r="R869" s="34"/>
      <c r="S869" s="34"/>
      <c r="T869" s="37"/>
      <c r="U869" s="1"/>
      <c r="V869" s="1"/>
      <c r="W869" s="1"/>
    </row>
    <row r="870" spans="18:23" x14ac:dyDescent="0.25">
      <c r="R870" s="34"/>
      <c r="S870" s="34"/>
      <c r="T870" s="37"/>
      <c r="U870" s="1"/>
      <c r="V870" s="1"/>
      <c r="W870" s="1"/>
    </row>
    <row r="871" spans="18:23" x14ac:dyDescent="0.25">
      <c r="R871" s="34"/>
      <c r="S871" s="34"/>
      <c r="T871" s="37"/>
      <c r="U871" s="1"/>
      <c r="V871" s="1"/>
      <c r="W871" s="1"/>
    </row>
    <row r="872" spans="18:23" x14ac:dyDescent="0.25">
      <c r="R872" s="34"/>
      <c r="S872" s="34"/>
      <c r="T872" s="37"/>
      <c r="U872" s="1"/>
      <c r="V872" s="1"/>
      <c r="W872" s="1"/>
    </row>
    <row r="873" spans="18:23" x14ac:dyDescent="0.25">
      <c r="R873" s="34"/>
      <c r="S873" s="34"/>
      <c r="T873" s="37"/>
      <c r="U873" s="1"/>
      <c r="V873" s="1"/>
      <c r="W873" s="1"/>
    </row>
    <row r="874" spans="18:23" x14ac:dyDescent="0.25">
      <c r="R874" s="34"/>
      <c r="S874" s="34"/>
      <c r="T874" s="37"/>
      <c r="U874" s="1"/>
      <c r="V874" s="1"/>
      <c r="W874" s="1"/>
    </row>
    <row r="875" spans="18:23" x14ac:dyDescent="0.25">
      <c r="R875" s="34"/>
      <c r="S875" s="34"/>
      <c r="T875" s="37"/>
      <c r="U875" s="1"/>
      <c r="V875" s="1"/>
      <c r="W875" s="1"/>
    </row>
    <row r="876" spans="18:23" x14ac:dyDescent="0.25">
      <c r="R876" s="34"/>
      <c r="S876" s="34"/>
      <c r="T876" s="37"/>
      <c r="U876" s="1"/>
      <c r="V876" s="1"/>
      <c r="W876" s="1"/>
    </row>
    <row r="877" spans="18:23" x14ac:dyDescent="0.25">
      <c r="R877" s="34"/>
      <c r="S877" s="34"/>
      <c r="T877" s="37"/>
      <c r="U877" s="1"/>
      <c r="V877" s="1"/>
      <c r="W877" s="1"/>
    </row>
    <row r="878" spans="18:23" x14ac:dyDescent="0.25">
      <c r="R878" s="34"/>
      <c r="S878" s="34"/>
      <c r="T878" s="37"/>
      <c r="U878" s="1"/>
      <c r="V878" s="1"/>
      <c r="W878" s="1"/>
    </row>
    <row r="879" spans="18:23" x14ac:dyDescent="0.25">
      <c r="R879" s="34"/>
      <c r="S879" s="34"/>
      <c r="T879" s="37"/>
      <c r="U879" s="1"/>
      <c r="V879" s="1"/>
      <c r="W879" s="1"/>
    </row>
    <row r="880" spans="18:23" x14ac:dyDescent="0.25">
      <c r="R880" s="34"/>
      <c r="S880" s="34"/>
      <c r="T880" s="37"/>
      <c r="U880" s="1"/>
      <c r="V880" s="1"/>
      <c r="W880" s="1"/>
    </row>
    <row r="881" spans="18:23" x14ac:dyDescent="0.25">
      <c r="R881" s="34"/>
      <c r="S881" s="34"/>
      <c r="T881" s="37"/>
      <c r="U881" s="1"/>
      <c r="V881" s="1"/>
      <c r="W881" s="1"/>
    </row>
    <row r="882" spans="18:23" x14ac:dyDescent="0.25">
      <c r="R882" s="34"/>
      <c r="S882" s="34"/>
      <c r="T882" s="37"/>
      <c r="U882" s="1"/>
      <c r="V882" s="1"/>
      <c r="W882" s="1"/>
    </row>
    <row r="883" spans="18:23" x14ac:dyDescent="0.25">
      <c r="R883" s="34"/>
      <c r="S883" s="34"/>
      <c r="T883" s="37"/>
      <c r="U883" s="1"/>
      <c r="V883" s="1"/>
      <c r="W883" s="1"/>
    </row>
    <row r="884" spans="18:23" x14ac:dyDescent="0.25">
      <c r="R884" s="34"/>
      <c r="S884" s="34"/>
      <c r="T884" s="37"/>
      <c r="U884" s="1"/>
      <c r="V884" s="1"/>
      <c r="W884" s="1"/>
    </row>
    <row r="885" spans="18:23" x14ac:dyDescent="0.25">
      <c r="R885" s="34"/>
      <c r="S885" s="34"/>
      <c r="T885" s="37"/>
      <c r="U885" s="1"/>
      <c r="V885" s="1"/>
      <c r="W885" s="1"/>
    </row>
    <row r="886" spans="18:23" x14ac:dyDescent="0.25">
      <c r="R886" s="34"/>
      <c r="S886" s="34"/>
      <c r="T886" s="37"/>
      <c r="U886" s="1"/>
      <c r="V886" s="1"/>
      <c r="W886" s="1"/>
    </row>
    <row r="887" spans="18:23" x14ac:dyDescent="0.25">
      <c r="R887" s="34"/>
      <c r="S887" s="34"/>
      <c r="T887" s="37"/>
      <c r="U887" s="1"/>
      <c r="V887" s="1"/>
      <c r="W887" s="1"/>
    </row>
    <row r="888" spans="18:23" x14ac:dyDescent="0.25">
      <c r="R888" s="34"/>
      <c r="S888" s="34"/>
      <c r="T888" s="37"/>
      <c r="U888" s="1"/>
      <c r="V888" s="1"/>
      <c r="W888" s="1"/>
    </row>
    <row r="889" spans="18:23" x14ac:dyDescent="0.25">
      <c r="R889" s="34"/>
      <c r="S889" s="34"/>
      <c r="T889" s="37"/>
      <c r="U889" s="1"/>
      <c r="V889" s="1"/>
      <c r="W889" s="1"/>
    </row>
    <row r="890" spans="18:23" x14ac:dyDescent="0.25">
      <c r="R890" s="34"/>
      <c r="S890" s="34"/>
      <c r="T890" s="37"/>
      <c r="U890" s="1"/>
      <c r="V890" s="1"/>
      <c r="W890" s="1"/>
    </row>
    <row r="891" spans="18:23" x14ac:dyDescent="0.25">
      <c r="R891" s="34"/>
      <c r="S891" s="34"/>
      <c r="T891" s="37"/>
      <c r="U891" s="1"/>
      <c r="V891" s="1"/>
      <c r="W891" s="1"/>
    </row>
    <row r="892" spans="18:23" x14ac:dyDescent="0.25">
      <c r="R892" s="34"/>
      <c r="S892" s="34"/>
      <c r="T892" s="37"/>
      <c r="U892" s="1"/>
      <c r="V892" s="1"/>
      <c r="W892" s="1"/>
    </row>
    <row r="893" spans="18:23" x14ac:dyDescent="0.25">
      <c r="R893" s="34"/>
      <c r="S893" s="34"/>
      <c r="T893" s="37"/>
      <c r="U893" s="1"/>
      <c r="V893" s="1"/>
      <c r="W893" s="1"/>
    </row>
    <row r="894" spans="18:23" x14ac:dyDescent="0.25">
      <c r="R894" s="34"/>
      <c r="S894" s="34"/>
      <c r="T894" s="37"/>
      <c r="U894" s="1"/>
      <c r="V894" s="1"/>
      <c r="W894" s="1"/>
    </row>
    <row r="895" spans="18:23" x14ac:dyDescent="0.25">
      <c r="R895" s="34"/>
      <c r="S895" s="34"/>
      <c r="T895" s="37"/>
      <c r="U895" s="1"/>
      <c r="V895" s="1"/>
      <c r="W895" s="1"/>
    </row>
    <row r="896" spans="18:23" x14ac:dyDescent="0.25">
      <c r="R896" s="34"/>
      <c r="S896" s="34"/>
      <c r="T896" s="37"/>
      <c r="U896" s="1"/>
      <c r="V896" s="1"/>
      <c r="W896" s="1"/>
    </row>
    <row r="897" spans="18:23" x14ac:dyDescent="0.25">
      <c r="R897" s="34"/>
      <c r="S897" s="34"/>
      <c r="T897" s="37"/>
      <c r="U897" s="1"/>
      <c r="V897" s="1"/>
      <c r="W897" s="1"/>
    </row>
    <row r="898" spans="18:23" x14ac:dyDescent="0.25">
      <c r="R898" s="34"/>
      <c r="S898" s="34"/>
      <c r="T898" s="37"/>
      <c r="U898" s="1"/>
      <c r="V898" s="1"/>
      <c r="W898" s="1"/>
    </row>
    <row r="899" spans="18:23" x14ac:dyDescent="0.25">
      <c r="R899" s="34"/>
      <c r="S899" s="34"/>
      <c r="T899" s="37"/>
      <c r="U899" s="1"/>
      <c r="V899" s="1"/>
      <c r="W899" s="1"/>
    </row>
    <row r="900" spans="18:23" x14ac:dyDescent="0.25">
      <c r="R900" s="34"/>
      <c r="S900" s="34"/>
      <c r="T900" s="37"/>
      <c r="U900" s="1"/>
      <c r="V900" s="1"/>
      <c r="W900" s="1"/>
    </row>
    <row r="901" spans="18:23" x14ac:dyDescent="0.25">
      <c r="R901" s="34"/>
      <c r="S901" s="34"/>
      <c r="T901" s="37"/>
      <c r="U901" s="1"/>
      <c r="V901" s="1"/>
      <c r="W901" s="1"/>
    </row>
    <row r="902" spans="18:23" x14ac:dyDescent="0.25">
      <c r="R902" s="34"/>
      <c r="S902" s="34"/>
      <c r="T902" s="37"/>
      <c r="U902" s="1"/>
      <c r="V902" s="1"/>
      <c r="W902" s="1"/>
    </row>
    <row r="903" spans="18:23" x14ac:dyDescent="0.25">
      <c r="R903" s="34"/>
      <c r="S903" s="34"/>
      <c r="T903" s="37"/>
      <c r="U903" s="1"/>
      <c r="V903" s="1"/>
      <c r="W903" s="1"/>
    </row>
    <row r="904" spans="18:23" x14ac:dyDescent="0.25">
      <c r="R904" s="34"/>
      <c r="S904" s="34"/>
      <c r="T904" s="37"/>
      <c r="U904" s="1"/>
      <c r="V904" s="1"/>
      <c r="W904" s="1"/>
    </row>
    <row r="905" spans="18:23" x14ac:dyDescent="0.25">
      <c r="R905" s="34"/>
      <c r="S905" s="34"/>
      <c r="T905" s="37"/>
      <c r="U905" s="1"/>
      <c r="V905" s="1"/>
      <c r="W905" s="1"/>
    </row>
    <row r="906" spans="18:23" x14ac:dyDescent="0.25">
      <c r="R906" s="34"/>
      <c r="S906" s="34"/>
      <c r="T906" s="37"/>
      <c r="U906" s="1"/>
      <c r="V906" s="1"/>
      <c r="W906" s="1"/>
    </row>
    <row r="907" spans="18:23" x14ac:dyDescent="0.25">
      <c r="R907" s="34"/>
      <c r="S907" s="34"/>
      <c r="T907" s="37"/>
      <c r="U907" s="1"/>
      <c r="V907" s="1"/>
      <c r="W907" s="1"/>
    </row>
    <row r="908" spans="18:23" x14ac:dyDescent="0.25">
      <c r="R908" s="34"/>
      <c r="S908" s="34"/>
      <c r="T908" s="37"/>
      <c r="U908" s="1"/>
      <c r="V908" s="1"/>
      <c r="W908" s="1"/>
    </row>
    <row r="909" spans="18:23" x14ac:dyDescent="0.25">
      <c r="R909" s="34"/>
      <c r="S909" s="34"/>
      <c r="T909" s="37"/>
      <c r="U909" s="1"/>
      <c r="V909" s="1"/>
      <c r="W909" s="1"/>
    </row>
    <row r="910" spans="18:23" x14ac:dyDescent="0.25">
      <c r="R910" s="34"/>
      <c r="S910" s="34"/>
      <c r="T910" s="37"/>
      <c r="U910" s="1"/>
      <c r="V910" s="1"/>
      <c r="W910" s="1"/>
    </row>
    <row r="911" spans="18:23" x14ac:dyDescent="0.25">
      <c r="R911" s="34"/>
      <c r="S911" s="34"/>
      <c r="T911" s="37"/>
      <c r="U911" s="1"/>
      <c r="V911" s="1"/>
      <c r="W911" s="1"/>
    </row>
    <row r="912" spans="18:23" x14ac:dyDescent="0.25">
      <c r="R912" s="34"/>
      <c r="S912" s="34"/>
      <c r="T912" s="37"/>
      <c r="U912" s="1"/>
      <c r="V912" s="1"/>
      <c r="W912" s="1"/>
    </row>
    <row r="913" spans="18:23" x14ac:dyDescent="0.25">
      <c r="R913" s="34"/>
      <c r="S913" s="34"/>
      <c r="T913" s="37"/>
      <c r="U913" s="1"/>
      <c r="V913" s="1"/>
      <c r="W913" s="1"/>
    </row>
    <row r="914" spans="18:23" x14ac:dyDescent="0.25">
      <c r="R914" s="34"/>
      <c r="S914" s="34"/>
      <c r="T914" s="37"/>
      <c r="U914" s="1"/>
      <c r="V914" s="1"/>
      <c r="W914" s="1"/>
    </row>
    <row r="915" spans="18:23" x14ac:dyDescent="0.25">
      <c r="R915" s="34"/>
      <c r="S915" s="34"/>
      <c r="T915" s="37"/>
      <c r="U915" s="1"/>
      <c r="V915" s="1"/>
      <c r="W915" s="1"/>
    </row>
    <row r="916" spans="18:23" x14ac:dyDescent="0.25">
      <c r="R916" s="34"/>
      <c r="S916" s="34"/>
      <c r="T916" s="37"/>
      <c r="U916" s="1"/>
      <c r="V916" s="1"/>
      <c r="W916" s="1"/>
    </row>
    <row r="917" spans="18:23" x14ac:dyDescent="0.25">
      <c r="R917" s="34"/>
      <c r="S917" s="34"/>
      <c r="T917" s="37"/>
      <c r="U917" s="1"/>
      <c r="V917" s="1"/>
      <c r="W917" s="1"/>
    </row>
    <row r="918" spans="18:23" x14ac:dyDescent="0.25">
      <c r="R918" s="34"/>
      <c r="S918" s="34"/>
      <c r="T918" s="37"/>
      <c r="U918" s="1"/>
      <c r="V918" s="1"/>
      <c r="W918" s="1"/>
    </row>
    <row r="919" spans="18:23" x14ac:dyDescent="0.25">
      <c r="R919" s="34"/>
      <c r="S919" s="34"/>
      <c r="T919" s="37"/>
      <c r="U919" s="1"/>
      <c r="V919" s="1"/>
      <c r="W919" s="1"/>
    </row>
    <row r="920" spans="18:23" x14ac:dyDescent="0.25">
      <c r="R920" s="34"/>
      <c r="S920" s="34"/>
      <c r="T920" s="37"/>
      <c r="U920" s="1"/>
      <c r="V920" s="1"/>
      <c r="W920" s="1"/>
    </row>
    <row r="921" spans="18:23" x14ac:dyDescent="0.25">
      <c r="R921" s="34"/>
      <c r="S921" s="34"/>
      <c r="T921" s="37"/>
      <c r="U921" s="1"/>
      <c r="V921" s="1"/>
      <c r="W921" s="1"/>
    </row>
    <row r="922" spans="18:23" x14ac:dyDescent="0.25">
      <c r="R922" s="34"/>
      <c r="S922" s="34"/>
      <c r="T922" s="37"/>
      <c r="U922" s="1"/>
      <c r="V922" s="1"/>
      <c r="W922" s="1"/>
    </row>
    <row r="923" spans="18:23" x14ac:dyDescent="0.25">
      <c r="R923" s="34"/>
      <c r="S923" s="34"/>
      <c r="T923" s="37"/>
      <c r="U923" s="1"/>
      <c r="V923" s="1"/>
      <c r="W923" s="1"/>
    </row>
    <row r="924" spans="18:23" x14ac:dyDescent="0.25">
      <c r="R924" s="34"/>
      <c r="S924" s="34"/>
      <c r="T924" s="37"/>
      <c r="U924" s="1"/>
      <c r="V924" s="1"/>
      <c r="W924" s="1"/>
    </row>
    <row r="925" spans="18:23" x14ac:dyDescent="0.25">
      <c r="R925" s="34"/>
      <c r="S925" s="34"/>
      <c r="T925" s="37"/>
      <c r="U925" s="1"/>
      <c r="V925" s="1"/>
      <c r="W925" s="1"/>
    </row>
    <row r="926" spans="18:23" x14ac:dyDescent="0.25">
      <c r="R926" s="34"/>
      <c r="S926" s="34"/>
      <c r="T926" s="37"/>
      <c r="U926" s="1"/>
      <c r="V926" s="1"/>
      <c r="W926" s="1"/>
    </row>
    <row r="927" spans="18:23" x14ac:dyDescent="0.25">
      <c r="R927" s="34"/>
      <c r="S927" s="34"/>
      <c r="T927" s="37"/>
      <c r="U927" s="1"/>
      <c r="V927" s="1"/>
      <c r="W927" s="1"/>
    </row>
    <row r="928" spans="18:23" x14ac:dyDescent="0.25">
      <c r="R928" s="34"/>
      <c r="S928" s="34"/>
      <c r="T928" s="37"/>
      <c r="U928" s="1"/>
      <c r="V928" s="1"/>
      <c r="W928" s="1"/>
    </row>
    <row r="929" spans="18:23" x14ac:dyDescent="0.25">
      <c r="R929" s="34"/>
      <c r="S929" s="34"/>
      <c r="T929" s="37"/>
      <c r="U929" s="1"/>
      <c r="V929" s="1"/>
      <c r="W929" s="1"/>
    </row>
    <row r="930" spans="18:23" x14ac:dyDescent="0.25">
      <c r="R930" s="34"/>
      <c r="S930" s="34"/>
      <c r="T930" s="37"/>
      <c r="U930" s="1"/>
      <c r="V930" s="1"/>
      <c r="W930" s="1"/>
    </row>
    <row r="931" spans="18:23" x14ac:dyDescent="0.25">
      <c r="R931" s="34"/>
      <c r="S931" s="34"/>
      <c r="T931" s="37"/>
      <c r="U931" s="1"/>
      <c r="V931" s="1"/>
      <c r="W931" s="1"/>
    </row>
    <row r="932" spans="18:23" x14ac:dyDescent="0.25">
      <c r="R932" s="34"/>
      <c r="S932" s="34"/>
      <c r="T932" s="37"/>
      <c r="U932" s="1"/>
      <c r="V932" s="1"/>
      <c r="W932" s="1"/>
    </row>
    <row r="933" spans="18:23" x14ac:dyDescent="0.25">
      <c r="R933" s="34"/>
      <c r="S933" s="34"/>
      <c r="T933" s="37"/>
      <c r="U933" s="1"/>
      <c r="V933" s="1"/>
      <c r="W933" s="1"/>
    </row>
    <row r="934" spans="18:23" x14ac:dyDescent="0.25">
      <c r="R934" s="34"/>
      <c r="S934" s="34"/>
      <c r="T934" s="37"/>
      <c r="U934" s="1"/>
      <c r="V934" s="1"/>
      <c r="W934" s="1"/>
    </row>
    <row r="935" spans="18:23" x14ac:dyDescent="0.25">
      <c r="R935" s="34"/>
      <c r="S935" s="34"/>
      <c r="T935" s="37"/>
      <c r="U935" s="1"/>
      <c r="V935" s="1"/>
      <c r="W935" s="1"/>
    </row>
    <row r="936" spans="18:23" x14ac:dyDescent="0.25">
      <c r="R936" s="34"/>
      <c r="S936" s="34"/>
      <c r="T936" s="37"/>
      <c r="U936" s="1"/>
      <c r="V936" s="1"/>
      <c r="W936" s="1"/>
    </row>
    <row r="937" spans="18:23" x14ac:dyDescent="0.25">
      <c r="R937" s="34"/>
      <c r="S937" s="34"/>
      <c r="T937" s="37"/>
      <c r="U937" s="1"/>
      <c r="V937" s="1"/>
      <c r="W937" s="1"/>
    </row>
    <row r="938" spans="18:23" x14ac:dyDescent="0.25">
      <c r="R938" s="34"/>
      <c r="S938" s="34"/>
      <c r="T938" s="37"/>
      <c r="U938" s="1"/>
      <c r="V938" s="1"/>
      <c r="W938" s="1"/>
    </row>
    <row r="939" spans="18:23" x14ac:dyDescent="0.25">
      <c r="R939" s="34"/>
      <c r="S939" s="34"/>
      <c r="T939" s="37"/>
      <c r="U939" s="1"/>
      <c r="V939" s="1"/>
      <c r="W939" s="1"/>
    </row>
    <row r="940" spans="18:23" x14ac:dyDescent="0.25">
      <c r="R940" s="34"/>
      <c r="S940" s="34"/>
      <c r="T940" s="37"/>
      <c r="U940" s="1"/>
      <c r="V940" s="1"/>
      <c r="W940" s="1"/>
    </row>
    <row r="941" spans="18:23" x14ac:dyDescent="0.25">
      <c r="R941" s="34"/>
      <c r="S941" s="34"/>
      <c r="T941" s="37"/>
      <c r="U941" s="1"/>
      <c r="V941" s="1"/>
      <c r="W941" s="1"/>
    </row>
    <row r="942" spans="18:23" x14ac:dyDescent="0.25">
      <c r="R942" s="34"/>
      <c r="S942" s="34"/>
      <c r="T942" s="37"/>
      <c r="U942" s="1"/>
      <c r="V942" s="1"/>
      <c r="W942" s="1"/>
    </row>
    <row r="943" spans="18:23" x14ac:dyDescent="0.25">
      <c r="R943" s="34"/>
      <c r="S943" s="34"/>
      <c r="T943" s="37"/>
      <c r="U943" s="1"/>
      <c r="V943" s="1"/>
      <c r="W943" s="1"/>
    </row>
    <row r="944" spans="18:23" x14ac:dyDescent="0.25">
      <c r="R944" s="34"/>
      <c r="S944" s="34"/>
      <c r="T944" s="37"/>
      <c r="U944" s="1"/>
      <c r="V944" s="1"/>
      <c r="W944" s="1"/>
    </row>
    <row r="945" spans="18:23" x14ac:dyDescent="0.25">
      <c r="R945" s="34"/>
      <c r="S945" s="34"/>
      <c r="T945" s="37"/>
      <c r="U945" s="1"/>
      <c r="V945" s="1"/>
      <c r="W945" s="1"/>
    </row>
    <row r="946" spans="18:23" x14ac:dyDescent="0.25">
      <c r="R946" s="34"/>
      <c r="S946" s="34"/>
      <c r="T946" s="37"/>
      <c r="U946" s="1"/>
      <c r="V946" s="1"/>
      <c r="W946" s="1"/>
    </row>
    <row r="947" spans="18:23" x14ac:dyDescent="0.25">
      <c r="R947" s="34"/>
      <c r="S947" s="34"/>
      <c r="T947" s="37"/>
      <c r="U947" s="1"/>
      <c r="V947" s="1"/>
      <c r="W947" s="1"/>
    </row>
    <row r="948" spans="18:23" x14ac:dyDescent="0.25">
      <c r="R948" s="34"/>
      <c r="S948" s="34"/>
      <c r="T948" s="37"/>
      <c r="U948" s="1"/>
      <c r="V948" s="1"/>
      <c r="W948" s="1"/>
    </row>
    <row r="949" spans="18:23" x14ac:dyDescent="0.25">
      <c r="R949" s="34"/>
      <c r="S949" s="34"/>
      <c r="T949" s="37"/>
      <c r="U949" s="1"/>
      <c r="V949" s="1"/>
      <c r="W949" s="1"/>
    </row>
    <row r="950" spans="18:23" x14ac:dyDescent="0.25">
      <c r="R950" s="34"/>
      <c r="S950" s="34"/>
      <c r="T950" s="37"/>
      <c r="U950" s="1"/>
      <c r="V950" s="1"/>
      <c r="W950" s="1"/>
    </row>
    <row r="951" spans="18:23" x14ac:dyDescent="0.25">
      <c r="R951" s="34"/>
      <c r="S951" s="34"/>
      <c r="T951" s="37"/>
      <c r="U951" s="1"/>
      <c r="V951" s="1"/>
      <c r="W951" s="1"/>
    </row>
    <row r="952" spans="18:23" x14ac:dyDescent="0.25">
      <c r="R952" s="34"/>
      <c r="S952" s="34"/>
      <c r="T952" s="37"/>
      <c r="U952" s="1"/>
      <c r="V952" s="1"/>
      <c r="W952" s="1"/>
    </row>
    <row r="953" spans="18:23" x14ac:dyDescent="0.25">
      <c r="R953" s="34"/>
      <c r="S953" s="34"/>
      <c r="T953" s="37"/>
      <c r="U953" s="1"/>
      <c r="V953" s="1"/>
      <c r="W953" s="1"/>
    </row>
    <row r="954" spans="18:23" x14ac:dyDescent="0.25">
      <c r="R954" s="34"/>
      <c r="S954" s="34"/>
      <c r="T954" s="37"/>
      <c r="U954" s="1"/>
      <c r="V954" s="1"/>
      <c r="W954" s="1"/>
    </row>
    <row r="955" spans="18:23" x14ac:dyDescent="0.25">
      <c r="R955" s="34"/>
      <c r="S955" s="34"/>
      <c r="T955" s="37"/>
      <c r="U955" s="1"/>
      <c r="V955" s="1"/>
      <c r="W955" s="1"/>
    </row>
    <row r="956" spans="18:23" x14ac:dyDescent="0.25">
      <c r="R956" s="34"/>
      <c r="S956" s="34"/>
      <c r="T956" s="37"/>
      <c r="U956" s="1"/>
      <c r="V956" s="1"/>
      <c r="W956" s="1"/>
    </row>
    <row r="957" spans="18:23" x14ac:dyDescent="0.25">
      <c r="R957" s="34"/>
      <c r="S957" s="34"/>
      <c r="T957" s="37"/>
      <c r="U957" s="1"/>
      <c r="V957" s="1"/>
      <c r="W957" s="1"/>
    </row>
    <row r="958" spans="18:23" x14ac:dyDescent="0.25">
      <c r="R958" s="34"/>
      <c r="S958" s="34"/>
      <c r="T958" s="37"/>
      <c r="U958" s="1"/>
      <c r="V958" s="1"/>
      <c r="W958" s="1"/>
    </row>
    <row r="959" spans="18:23" x14ac:dyDescent="0.25">
      <c r="R959" s="34"/>
      <c r="S959" s="34"/>
      <c r="T959" s="37"/>
      <c r="U959" s="1"/>
      <c r="V959" s="1"/>
      <c r="W959" s="1"/>
    </row>
    <row r="960" spans="18:23" x14ac:dyDescent="0.25">
      <c r="R960" s="34"/>
      <c r="S960" s="34"/>
      <c r="T960" s="37"/>
      <c r="U960" s="1"/>
      <c r="V960" s="1"/>
      <c r="W960" s="1"/>
    </row>
    <row r="961" spans="18:23" x14ac:dyDescent="0.25">
      <c r="R961" s="34"/>
      <c r="S961" s="34"/>
      <c r="T961" s="37"/>
      <c r="U961" s="1"/>
      <c r="V961" s="1"/>
      <c r="W961" s="1"/>
    </row>
    <row r="962" spans="18:23" x14ac:dyDescent="0.25">
      <c r="R962" s="34"/>
      <c r="S962" s="34"/>
      <c r="T962" s="37"/>
      <c r="U962" s="1"/>
      <c r="V962" s="1"/>
      <c r="W962" s="1"/>
    </row>
    <row r="963" spans="18:23" x14ac:dyDescent="0.25">
      <c r="R963" s="34"/>
      <c r="S963" s="34"/>
      <c r="T963" s="37"/>
      <c r="U963" s="1"/>
      <c r="V963" s="1"/>
      <c r="W963" s="1"/>
    </row>
    <row r="964" spans="18:23" x14ac:dyDescent="0.25">
      <c r="R964" s="34"/>
      <c r="S964" s="34"/>
      <c r="T964" s="37"/>
      <c r="U964" s="1"/>
      <c r="V964" s="1"/>
      <c r="W964" s="1"/>
    </row>
    <row r="965" spans="18:23" x14ac:dyDescent="0.25">
      <c r="R965" s="34"/>
      <c r="S965" s="34"/>
      <c r="T965" s="37"/>
      <c r="U965" s="1"/>
      <c r="V965" s="1"/>
      <c r="W965" s="1"/>
    </row>
    <row r="966" spans="18:23" x14ac:dyDescent="0.25">
      <c r="R966" s="34"/>
      <c r="S966" s="34"/>
      <c r="T966" s="37"/>
      <c r="U966" s="1"/>
      <c r="V966" s="1"/>
      <c r="W966" s="1"/>
    </row>
    <row r="967" spans="18:23" x14ac:dyDescent="0.25">
      <c r="R967" s="34"/>
      <c r="S967" s="34"/>
      <c r="T967" s="37"/>
      <c r="U967" s="1"/>
      <c r="V967" s="1"/>
      <c r="W967" s="1"/>
    </row>
    <row r="968" spans="18:23" x14ac:dyDescent="0.25">
      <c r="R968" s="34"/>
      <c r="S968" s="34"/>
      <c r="T968" s="37"/>
      <c r="U968" s="1"/>
      <c r="V968" s="1"/>
      <c r="W968" s="1"/>
    </row>
    <row r="969" spans="18:23" x14ac:dyDescent="0.25">
      <c r="R969" s="34"/>
      <c r="S969" s="34"/>
      <c r="T969" s="37"/>
      <c r="U969" s="1"/>
      <c r="V969" s="1"/>
      <c r="W969" s="1"/>
    </row>
    <row r="970" spans="18:23" x14ac:dyDescent="0.25">
      <c r="R970" s="34"/>
      <c r="S970" s="34"/>
      <c r="T970" s="37"/>
      <c r="U970" s="1"/>
      <c r="V970" s="1"/>
      <c r="W970" s="1"/>
    </row>
    <row r="971" spans="18:23" x14ac:dyDescent="0.25">
      <c r="R971" s="34"/>
      <c r="S971" s="34"/>
      <c r="T971" s="37"/>
      <c r="U971" s="1"/>
      <c r="V971" s="1"/>
      <c r="W971" s="1"/>
    </row>
    <row r="972" spans="18:23" x14ac:dyDescent="0.25">
      <c r="R972" s="34"/>
      <c r="S972" s="34"/>
      <c r="T972" s="37"/>
      <c r="U972" s="1"/>
      <c r="V972" s="1"/>
      <c r="W972" s="1"/>
    </row>
    <row r="973" spans="18:23" x14ac:dyDescent="0.25">
      <c r="R973" s="34"/>
      <c r="S973" s="34"/>
      <c r="T973" s="37"/>
      <c r="U973" s="1"/>
      <c r="V973" s="1"/>
      <c r="W973" s="1"/>
    </row>
    <row r="974" spans="18:23" x14ac:dyDescent="0.25">
      <c r="R974" s="34"/>
      <c r="S974" s="34"/>
      <c r="T974" s="37"/>
      <c r="U974" s="1"/>
      <c r="V974" s="1"/>
      <c r="W974" s="1"/>
    </row>
    <row r="975" spans="18:23" x14ac:dyDescent="0.25">
      <c r="R975" s="34"/>
      <c r="S975" s="34"/>
      <c r="T975" s="37"/>
      <c r="U975" s="1"/>
      <c r="V975" s="1"/>
      <c r="W975" s="1"/>
    </row>
    <row r="976" spans="18:23" x14ac:dyDescent="0.25">
      <c r="R976" s="34"/>
      <c r="S976" s="34"/>
      <c r="T976" s="37"/>
      <c r="U976" s="1"/>
      <c r="V976" s="1"/>
      <c r="W976" s="1"/>
    </row>
    <row r="977" spans="18:23" x14ac:dyDescent="0.25">
      <c r="R977" s="34"/>
      <c r="S977" s="34"/>
      <c r="T977" s="37"/>
      <c r="U977" s="1"/>
      <c r="V977" s="1"/>
      <c r="W977" s="1"/>
    </row>
    <row r="978" spans="18:23" x14ac:dyDescent="0.25">
      <c r="R978" s="34"/>
      <c r="S978" s="34"/>
      <c r="T978" s="37"/>
      <c r="U978" s="1"/>
      <c r="V978" s="1"/>
      <c r="W978" s="1"/>
    </row>
    <row r="979" spans="18:23" x14ac:dyDescent="0.25">
      <c r="R979" s="34"/>
      <c r="S979" s="34"/>
      <c r="T979" s="37"/>
      <c r="U979" s="1"/>
      <c r="V979" s="1"/>
      <c r="W979" s="1"/>
    </row>
    <row r="980" spans="18:23" x14ac:dyDescent="0.25">
      <c r="R980" s="34"/>
      <c r="S980" s="34"/>
      <c r="T980" s="37"/>
      <c r="U980" s="1"/>
      <c r="V980" s="1"/>
      <c r="W980" s="1"/>
    </row>
    <row r="981" spans="18:23" x14ac:dyDescent="0.25">
      <c r="R981" s="34"/>
      <c r="S981" s="34"/>
      <c r="T981" s="37"/>
      <c r="U981" s="1"/>
      <c r="V981" s="1"/>
      <c r="W981" s="1"/>
    </row>
    <row r="982" spans="18:23" x14ac:dyDescent="0.25">
      <c r="R982" s="34"/>
      <c r="S982" s="34"/>
      <c r="T982" s="37"/>
      <c r="U982" s="1"/>
      <c r="V982" s="1"/>
      <c r="W982" s="1"/>
    </row>
    <row r="983" spans="18:23" x14ac:dyDescent="0.25">
      <c r="R983" s="34"/>
      <c r="S983" s="34"/>
      <c r="T983" s="37"/>
      <c r="U983" s="1"/>
      <c r="V983" s="1"/>
      <c r="W983" s="1"/>
    </row>
    <row r="984" spans="18:23" x14ac:dyDescent="0.25">
      <c r="R984" s="34"/>
      <c r="S984" s="34"/>
      <c r="T984" s="37"/>
      <c r="U984" s="1"/>
      <c r="V984" s="1"/>
      <c r="W984" s="1"/>
    </row>
    <row r="985" spans="18:23" x14ac:dyDescent="0.25">
      <c r="R985" s="34"/>
      <c r="S985" s="34"/>
      <c r="T985" s="37"/>
      <c r="U985" s="1"/>
      <c r="V985" s="1"/>
      <c r="W985" s="1"/>
    </row>
    <row r="986" spans="18:23" x14ac:dyDescent="0.25">
      <c r="R986" s="34"/>
      <c r="S986" s="34"/>
      <c r="T986" s="37"/>
      <c r="U986" s="1"/>
      <c r="V986" s="1"/>
      <c r="W986" s="1"/>
    </row>
    <row r="987" spans="18:23" x14ac:dyDescent="0.25">
      <c r="R987" s="34"/>
      <c r="S987" s="34"/>
      <c r="T987" s="37"/>
      <c r="U987" s="1"/>
      <c r="V987" s="1"/>
      <c r="W987" s="1"/>
    </row>
    <row r="988" spans="18:23" x14ac:dyDescent="0.25">
      <c r="R988" s="34"/>
      <c r="S988" s="34"/>
      <c r="T988" s="37"/>
      <c r="U988" s="1"/>
      <c r="V988" s="1"/>
      <c r="W988" s="1"/>
    </row>
    <row r="989" spans="18:23" x14ac:dyDescent="0.25">
      <c r="R989" s="34"/>
      <c r="S989" s="34"/>
      <c r="T989" s="37"/>
      <c r="U989" s="1"/>
      <c r="V989" s="1"/>
      <c r="W989" s="1"/>
    </row>
    <row r="990" spans="18:23" x14ac:dyDescent="0.25">
      <c r="R990" s="34"/>
      <c r="S990" s="34"/>
      <c r="T990" s="37"/>
      <c r="U990" s="1"/>
      <c r="V990" s="1"/>
      <c r="W990" s="1"/>
    </row>
    <row r="991" spans="18:23" x14ac:dyDescent="0.25">
      <c r="R991" s="34"/>
      <c r="S991" s="34"/>
      <c r="T991" s="37"/>
      <c r="U991" s="1"/>
      <c r="V991" s="1"/>
      <c r="W991" s="1"/>
    </row>
    <row r="992" spans="18:23" x14ac:dyDescent="0.25">
      <c r="R992" s="34"/>
      <c r="S992" s="34"/>
      <c r="T992" s="37"/>
      <c r="U992" s="1"/>
      <c r="V992" s="1"/>
      <c r="W992" s="1"/>
    </row>
    <row r="993" spans="18:23" x14ac:dyDescent="0.25">
      <c r="R993" s="34"/>
      <c r="S993" s="34"/>
      <c r="T993" s="37"/>
      <c r="U993" s="1"/>
      <c r="V993" s="1"/>
      <c r="W993" s="1"/>
    </row>
    <row r="994" spans="18:23" x14ac:dyDescent="0.25">
      <c r="R994" s="34"/>
      <c r="S994" s="34"/>
      <c r="T994" s="37"/>
      <c r="U994" s="1"/>
      <c r="V994" s="1"/>
      <c r="W994" s="1"/>
    </row>
    <row r="995" spans="18:23" x14ac:dyDescent="0.25">
      <c r="R995" s="34"/>
      <c r="S995" s="34"/>
      <c r="T995" s="37"/>
      <c r="U995" s="1"/>
      <c r="V995" s="1"/>
      <c r="W995" s="1"/>
    </row>
    <row r="996" spans="18:23" x14ac:dyDescent="0.25">
      <c r="R996" s="34"/>
      <c r="S996" s="34"/>
      <c r="T996" s="37"/>
      <c r="U996" s="1"/>
      <c r="V996" s="1"/>
      <c r="W996" s="1"/>
    </row>
    <row r="997" spans="18:23" x14ac:dyDescent="0.25">
      <c r="R997" s="34"/>
      <c r="S997" s="34"/>
      <c r="T997" s="37"/>
      <c r="U997" s="1"/>
      <c r="V997" s="1"/>
      <c r="W997" s="1"/>
    </row>
    <row r="998" spans="18:23" x14ac:dyDescent="0.25">
      <c r="R998" s="34"/>
      <c r="S998" s="34"/>
      <c r="T998" s="37"/>
      <c r="U998" s="1"/>
      <c r="V998" s="1"/>
      <c r="W998" s="1"/>
    </row>
    <row r="999" spans="18:23" x14ac:dyDescent="0.25">
      <c r="R999" s="34"/>
      <c r="S999" s="34"/>
      <c r="T999" s="37"/>
      <c r="U999" s="1"/>
      <c r="V999" s="1"/>
      <c r="W999" s="1"/>
    </row>
    <row r="1000" spans="18:23" x14ac:dyDescent="0.25">
      <c r="R1000" s="34"/>
      <c r="S1000" s="34"/>
      <c r="T1000" s="37"/>
      <c r="U1000" s="1"/>
      <c r="V1000" s="1"/>
      <c r="W1000" s="1"/>
    </row>
    <row r="1001" spans="18:23" x14ac:dyDescent="0.25">
      <c r="R1001" s="34"/>
      <c r="S1001" s="34"/>
      <c r="T1001" s="37"/>
      <c r="U1001" s="1"/>
      <c r="V1001" s="1"/>
      <c r="W1001" s="1"/>
    </row>
    <row r="1002" spans="18:23" x14ac:dyDescent="0.25">
      <c r="R1002" s="34"/>
      <c r="S1002" s="34"/>
      <c r="T1002" s="37"/>
      <c r="U1002" s="1"/>
      <c r="V1002" s="1"/>
      <c r="W1002" s="1"/>
    </row>
    <row r="1003" spans="18:23" x14ac:dyDescent="0.25">
      <c r="R1003" s="34"/>
      <c r="S1003" s="34"/>
      <c r="T1003" s="37"/>
      <c r="U1003" s="1"/>
      <c r="V1003" s="1"/>
      <c r="W1003" s="1"/>
    </row>
    <row r="1004" spans="18:23" x14ac:dyDescent="0.25">
      <c r="R1004" s="34"/>
      <c r="S1004" s="34"/>
      <c r="T1004" s="37"/>
      <c r="U1004" s="1"/>
      <c r="V1004" s="1"/>
      <c r="W1004" s="1"/>
    </row>
    <row r="1005" spans="18:23" x14ac:dyDescent="0.25">
      <c r="R1005" s="34"/>
      <c r="S1005" s="34"/>
      <c r="T1005" s="37"/>
      <c r="U1005" s="1"/>
      <c r="V1005" s="1"/>
      <c r="W1005" s="1"/>
    </row>
    <row r="1006" spans="18:23" x14ac:dyDescent="0.25">
      <c r="R1006" s="34"/>
      <c r="S1006" s="34"/>
      <c r="T1006" s="37"/>
      <c r="U1006" s="1"/>
      <c r="V1006" s="1"/>
      <c r="W1006" s="1"/>
    </row>
    <row r="1007" spans="18:23" x14ac:dyDescent="0.25">
      <c r="R1007" s="34"/>
      <c r="S1007" s="34"/>
      <c r="T1007" s="37"/>
      <c r="U1007" s="1"/>
      <c r="V1007" s="1"/>
      <c r="W1007" s="1"/>
    </row>
    <row r="1008" spans="18:23" x14ac:dyDescent="0.25">
      <c r="R1008" s="34"/>
      <c r="S1008" s="34"/>
      <c r="T1008" s="37"/>
      <c r="U1008" s="1"/>
      <c r="V1008" s="1"/>
      <c r="W1008" s="1"/>
    </row>
    <row r="1009" spans="18:23" x14ac:dyDescent="0.25">
      <c r="R1009" s="34"/>
      <c r="S1009" s="34"/>
      <c r="T1009" s="37"/>
      <c r="U1009" s="1"/>
      <c r="V1009" s="1"/>
      <c r="W1009" s="1"/>
    </row>
    <row r="1010" spans="18:23" x14ac:dyDescent="0.25">
      <c r="R1010" s="34"/>
      <c r="S1010" s="34"/>
      <c r="T1010" s="37"/>
      <c r="U1010" s="1"/>
      <c r="V1010" s="1"/>
      <c r="W1010" s="1"/>
    </row>
    <row r="1011" spans="18:23" x14ac:dyDescent="0.25">
      <c r="R1011" s="34"/>
      <c r="S1011" s="34"/>
      <c r="T1011" s="37"/>
      <c r="U1011" s="1"/>
      <c r="V1011" s="1"/>
      <c r="W1011" s="1"/>
    </row>
    <row r="1012" spans="18:23" x14ac:dyDescent="0.25">
      <c r="R1012" s="34"/>
      <c r="S1012" s="34"/>
      <c r="T1012" s="37"/>
      <c r="U1012" s="1"/>
      <c r="V1012" s="1"/>
      <c r="W1012" s="1"/>
    </row>
    <row r="1013" spans="18:23" x14ac:dyDescent="0.25">
      <c r="R1013" s="34"/>
      <c r="S1013" s="34"/>
      <c r="T1013" s="37"/>
      <c r="U1013" s="1"/>
      <c r="V1013" s="1"/>
      <c r="W1013" s="1"/>
    </row>
    <row r="1014" spans="18:23" x14ac:dyDescent="0.25">
      <c r="R1014" s="34"/>
      <c r="S1014" s="34"/>
      <c r="T1014" s="37"/>
      <c r="U1014" s="1"/>
      <c r="V1014" s="1"/>
      <c r="W1014" s="1"/>
    </row>
    <row r="1015" spans="18:23" x14ac:dyDescent="0.25">
      <c r="R1015" s="34"/>
      <c r="S1015" s="34"/>
      <c r="T1015" s="37"/>
      <c r="U1015" s="1"/>
      <c r="V1015" s="1"/>
      <c r="W1015" s="1"/>
    </row>
    <row r="1016" spans="18:23" x14ac:dyDescent="0.25">
      <c r="R1016" s="34"/>
      <c r="S1016" s="34"/>
      <c r="T1016" s="37"/>
      <c r="U1016" s="1"/>
      <c r="V1016" s="1"/>
      <c r="W1016" s="1"/>
    </row>
    <row r="1017" spans="18:23" x14ac:dyDescent="0.25">
      <c r="R1017" s="34"/>
      <c r="S1017" s="34"/>
      <c r="T1017" s="37"/>
      <c r="U1017" s="1"/>
      <c r="V1017" s="1"/>
      <c r="W1017" s="1"/>
    </row>
    <row r="1018" spans="18:23" x14ac:dyDescent="0.25">
      <c r="R1018" s="34"/>
      <c r="S1018" s="34"/>
      <c r="T1018" s="37"/>
      <c r="U1018" s="1"/>
      <c r="V1018" s="1"/>
      <c r="W1018" s="1"/>
    </row>
    <row r="1019" spans="18:23" x14ac:dyDescent="0.25">
      <c r="R1019" s="34"/>
      <c r="S1019" s="34"/>
      <c r="T1019" s="37"/>
      <c r="U1019" s="1"/>
      <c r="V1019" s="1"/>
      <c r="W1019" s="1"/>
    </row>
    <row r="1020" spans="18:23" x14ac:dyDescent="0.25">
      <c r="R1020" s="34"/>
      <c r="S1020" s="34"/>
      <c r="T1020" s="37"/>
      <c r="U1020" s="1"/>
      <c r="V1020" s="1"/>
      <c r="W1020" s="1"/>
    </row>
    <row r="1021" spans="18:23" x14ac:dyDescent="0.25">
      <c r="R1021" s="34"/>
      <c r="S1021" s="34"/>
      <c r="T1021" s="37"/>
      <c r="U1021" s="1"/>
      <c r="V1021" s="1"/>
      <c r="W1021" s="1"/>
    </row>
    <row r="1022" spans="18:23" x14ac:dyDescent="0.25">
      <c r="R1022" s="34"/>
      <c r="S1022" s="34"/>
      <c r="T1022" s="37"/>
      <c r="U1022" s="1"/>
      <c r="V1022" s="1"/>
      <c r="W1022" s="1"/>
    </row>
    <row r="1023" spans="18:23" x14ac:dyDescent="0.25">
      <c r="R1023" s="34"/>
      <c r="S1023" s="34"/>
      <c r="T1023" s="37"/>
      <c r="U1023" s="1"/>
      <c r="V1023" s="1"/>
      <c r="W1023" s="1"/>
    </row>
    <row r="1024" spans="18:23" x14ac:dyDescent="0.25">
      <c r="R1024" s="34"/>
      <c r="S1024" s="34"/>
      <c r="T1024" s="37"/>
      <c r="U1024" s="1"/>
      <c r="V1024" s="1"/>
      <c r="W1024" s="1"/>
    </row>
    <row r="1025" spans="18:23" x14ac:dyDescent="0.25">
      <c r="R1025" s="34"/>
      <c r="S1025" s="34"/>
      <c r="T1025" s="37"/>
      <c r="U1025" s="1"/>
      <c r="V1025" s="1"/>
      <c r="W1025" s="1"/>
    </row>
    <row r="1026" spans="18:23" x14ac:dyDescent="0.25">
      <c r="R1026" s="34"/>
      <c r="S1026" s="34"/>
      <c r="T1026" s="37"/>
      <c r="U1026" s="1"/>
      <c r="V1026" s="1"/>
      <c r="W1026" s="1"/>
    </row>
    <row r="1027" spans="18:23" x14ac:dyDescent="0.25">
      <c r="R1027" s="34"/>
      <c r="S1027" s="34"/>
      <c r="T1027" s="37"/>
      <c r="U1027" s="1"/>
      <c r="V1027" s="1"/>
      <c r="W1027" s="1"/>
    </row>
    <row r="1028" spans="18:23" x14ac:dyDescent="0.25">
      <c r="R1028" s="34"/>
      <c r="S1028" s="34"/>
      <c r="T1028" s="37"/>
      <c r="U1028" s="1"/>
      <c r="V1028" s="1"/>
      <c r="W1028" s="1"/>
    </row>
    <row r="1029" spans="18:23" x14ac:dyDescent="0.25">
      <c r="R1029" s="34"/>
      <c r="S1029" s="34"/>
      <c r="T1029" s="37"/>
      <c r="U1029" s="1"/>
      <c r="V1029" s="1"/>
      <c r="W1029" s="1"/>
    </row>
    <row r="1030" spans="18:23" x14ac:dyDescent="0.25">
      <c r="R1030" s="34"/>
      <c r="S1030" s="34"/>
      <c r="T1030" s="37"/>
      <c r="U1030" s="1"/>
      <c r="V1030" s="1"/>
      <c r="W1030" s="1"/>
    </row>
    <row r="1031" spans="18:23" x14ac:dyDescent="0.25">
      <c r="R1031" s="34"/>
      <c r="S1031" s="34"/>
      <c r="T1031" s="37"/>
      <c r="U1031" s="1"/>
      <c r="V1031" s="1"/>
      <c r="W1031" s="1"/>
    </row>
    <row r="1032" spans="18:23" x14ac:dyDescent="0.25">
      <c r="R1032" s="34"/>
      <c r="S1032" s="34"/>
      <c r="T1032" s="37"/>
      <c r="U1032" s="1"/>
      <c r="V1032" s="1"/>
      <c r="W1032" s="1"/>
    </row>
    <row r="1033" spans="18:23" x14ac:dyDescent="0.25">
      <c r="R1033" s="34"/>
      <c r="S1033" s="34"/>
      <c r="T1033" s="37"/>
      <c r="U1033" s="1"/>
      <c r="V1033" s="1"/>
      <c r="W1033" s="1"/>
    </row>
    <row r="1034" spans="18:23" x14ac:dyDescent="0.25">
      <c r="R1034" s="34"/>
      <c r="S1034" s="34"/>
      <c r="T1034" s="37"/>
      <c r="U1034" s="1"/>
      <c r="V1034" s="1"/>
      <c r="W1034" s="1"/>
    </row>
    <row r="1035" spans="18:23" x14ac:dyDescent="0.25">
      <c r="R1035" s="34"/>
      <c r="S1035" s="34"/>
      <c r="T1035" s="37"/>
      <c r="U1035" s="1"/>
      <c r="V1035" s="1"/>
      <c r="W1035" s="1"/>
    </row>
    <row r="1036" spans="18:23" x14ac:dyDescent="0.25">
      <c r="R1036" s="34"/>
      <c r="S1036" s="34"/>
      <c r="T1036" s="37"/>
      <c r="U1036" s="1"/>
      <c r="V1036" s="1"/>
      <c r="W1036" s="1"/>
    </row>
    <row r="1037" spans="18:23" x14ac:dyDescent="0.25">
      <c r="R1037" s="34"/>
      <c r="S1037" s="34"/>
      <c r="T1037" s="37"/>
      <c r="U1037" s="1"/>
      <c r="V1037" s="1"/>
      <c r="W1037" s="1"/>
    </row>
    <row r="1038" spans="18:23" x14ac:dyDescent="0.25">
      <c r="R1038" s="34"/>
      <c r="S1038" s="34"/>
      <c r="T1038" s="37"/>
      <c r="U1038" s="1"/>
      <c r="V1038" s="1"/>
      <c r="W1038" s="1"/>
    </row>
    <row r="1039" spans="18:23" x14ac:dyDescent="0.25">
      <c r="R1039" s="34"/>
      <c r="S1039" s="34"/>
      <c r="T1039" s="37"/>
      <c r="U1039" s="1"/>
      <c r="V1039" s="1"/>
      <c r="W1039" s="1"/>
    </row>
    <row r="1040" spans="18:23" x14ac:dyDescent="0.25">
      <c r="R1040" s="34"/>
      <c r="S1040" s="34"/>
      <c r="T1040" s="37"/>
      <c r="U1040" s="1"/>
      <c r="V1040" s="1"/>
      <c r="W1040" s="1"/>
    </row>
    <row r="1041" spans="18:23" x14ac:dyDescent="0.25">
      <c r="R1041" s="34"/>
      <c r="S1041" s="34"/>
      <c r="T1041" s="37"/>
      <c r="U1041" s="1"/>
      <c r="V1041" s="1"/>
      <c r="W1041" s="1"/>
    </row>
    <row r="1042" spans="18:23" x14ac:dyDescent="0.25">
      <c r="R1042" s="34"/>
      <c r="S1042" s="34"/>
      <c r="T1042" s="37"/>
      <c r="U1042" s="1"/>
      <c r="V1042" s="1"/>
      <c r="W1042" s="1"/>
    </row>
    <row r="1043" spans="18:23" x14ac:dyDescent="0.25">
      <c r="R1043" s="34"/>
      <c r="S1043" s="34"/>
      <c r="T1043" s="37"/>
      <c r="U1043" s="1"/>
      <c r="V1043" s="1"/>
      <c r="W1043" s="1"/>
    </row>
    <row r="1044" spans="18:23" x14ac:dyDescent="0.25">
      <c r="R1044" s="34"/>
      <c r="S1044" s="34"/>
      <c r="T1044" s="37"/>
      <c r="U1044" s="1"/>
      <c r="V1044" s="1"/>
      <c r="W1044" s="1"/>
    </row>
    <row r="1045" spans="18:23" x14ac:dyDescent="0.25">
      <c r="R1045" s="34"/>
      <c r="S1045" s="34"/>
      <c r="T1045" s="37"/>
      <c r="U1045" s="1"/>
      <c r="V1045" s="1"/>
      <c r="W1045" s="1"/>
    </row>
    <row r="1046" spans="18:23" x14ac:dyDescent="0.25">
      <c r="R1046" s="34"/>
      <c r="S1046" s="34"/>
      <c r="T1046" s="37"/>
      <c r="U1046" s="1"/>
      <c r="V1046" s="1"/>
      <c r="W1046" s="1"/>
    </row>
    <row r="1047" spans="18:23" x14ac:dyDescent="0.25">
      <c r="R1047" s="34"/>
      <c r="S1047" s="34"/>
      <c r="T1047" s="37"/>
      <c r="U1047" s="1"/>
      <c r="V1047" s="1"/>
      <c r="W1047" s="1"/>
    </row>
    <row r="1048" spans="18:23" x14ac:dyDescent="0.25">
      <c r="R1048" s="34"/>
      <c r="S1048" s="34"/>
      <c r="T1048" s="37"/>
      <c r="U1048" s="1"/>
      <c r="V1048" s="1"/>
      <c r="W1048" s="1"/>
    </row>
    <row r="1049" spans="18:23" x14ac:dyDescent="0.25">
      <c r="R1049" s="34"/>
      <c r="S1049" s="34"/>
      <c r="T1049" s="37"/>
      <c r="U1049" s="1"/>
      <c r="V1049" s="1"/>
      <c r="W1049" s="1"/>
    </row>
    <row r="1050" spans="18:23" x14ac:dyDescent="0.25">
      <c r="R1050" s="34"/>
      <c r="S1050" s="34"/>
      <c r="T1050" s="37"/>
      <c r="U1050" s="1"/>
      <c r="V1050" s="1"/>
      <c r="W1050" s="1"/>
    </row>
    <row r="1051" spans="18:23" x14ac:dyDescent="0.25">
      <c r="R1051" s="34"/>
      <c r="S1051" s="34"/>
      <c r="T1051" s="37"/>
      <c r="U1051" s="1"/>
      <c r="V1051" s="1"/>
      <c r="W1051" s="1"/>
    </row>
    <row r="1052" spans="18:23" x14ac:dyDescent="0.25">
      <c r="R1052" s="34"/>
      <c r="S1052" s="34"/>
      <c r="T1052" s="37"/>
      <c r="U1052" s="1"/>
      <c r="V1052" s="1"/>
      <c r="W1052" s="1"/>
    </row>
    <row r="1053" spans="18:23" x14ac:dyDescent="0.25">
      <c r="R1053" s="34"/>
      <c r="S1053" s="34"/>
      <c r="T1053" s="37"/>
      <c r="U1053" s="1"/>
      <c r="V1053" s="1"/>
      <c r="W1053" s="1"/>
    </row>
    <row r="1054" spans="18:23" x14ac:dyDescent="0.25">
      <c r="R1054" s="34"/>
      <c r="S1054" s="34"/>
      <c r="T1054" s="37"/>
      <c r="U1054" s="1"/>
      <c r="V1054" s="1"/>
      <c r="W1054" s="1"/>
    </row>
    <row r="1055" spans="18:23" x14ac:dyDescent="0.25">
      <c r="R1055" s="34"/>
      <c r="S1055" s="34"/>
      <c r="T1055" s="37"/>
      <c r="U1055" s="1"/>
      <c r="V1055" s="1"/>
      <c r="W1055" s="1"/>
    </row>
    <row r="1056" spans="18:23" x14ac:dyDescent="0.25">
      <c r="R1056" s="34"/>
      <c r="S1056" s="34"/>
      <c r="T1056" s="37"/>
      <c r="U1056" s="1"/>
      <c r="V1056" s="1"/>
      <c r="W1056" s="1"/>
    </row>
    <row r="1057" spans="18:23" x14ac:dyDescent="0.25">
      <c r="R1057" s="34"/>
      <c r="S1057" s="34"/>
      <c r="T1057" s="37"/>
      <c r="U1057" s="1"/>
      <c r="V1057" s="1"/>
      <c r="W1057" s="1"/>
    </row>
    <row r="1058" spans="18:23" x14ac:dyDescent="0.25">
      <c r="R1058" s="34"/>
      <c r="S1058" s="34"/>
      <c r="T1058" s="37"/>
      <c r="U1058" s="1"/>
      <c r="V1058" s="1"/>
      <c r="W1058" s="1"/>
    </row>
    <row r="1059" spans="18:23" x14ac:dyDescent="0.25">
      <c r="R1059" s="34"/>
      <c r="S1059" s="34"/>
      <c r="T1059" s="37"/>
      <c r="U1059" s="1"/>
      <c r="V1059" s="1"/>
      <c r="W1059" s="1"/>
    </row>
    <row r="1060" spans="18:23" x14ac:dyDescent="0.25">
      <c r="R1060" s="34"/>
      <c r="S1060" s="34"/>
      <c r="T1060" s="37"/>
      <c r="U1060" s="1"/>
      <c r="V1060" s="1"/>
      <c r="W1060" s="1"/>
    </row>
    <row r="1061" spans="18:23" x14ac:dyDescent="0.25">
      <c r="R1061" s="34"/>
      <c r="S1061" s="34"/>
      <c r="T1061" s="37"/>
      <c r="U1061" s="1"/>
      <c r="V1061" s="1"/>
      <c r="W1061" s="1"/>
    </row>
  </sheetData>
  <sortState ref="A4:P1061">
    <sortCondition ref="C3:C1061"/>
  </sortState>
  <mergeCells count="13">
    <mergeCell ref="P1:P2"/>
    <mergeCell ref="B1:B2"/>
    <mergeCell ref="A1:A2"/>
    <mergeCell ref="L1:O1"/>
    <mergeCell ref="E1:E2"/>
    <mergeCell ref="F1:F2"/>
    <mergeCell ref="I1:I2"/>
    <mergeCell ref="J1:J2"/>
    <mergeCell ref="K1:K2"/>
    <mergeCell ref="C1:C2"/>
    <mergeCell ref="G1:G2"/>
    <mergeCell ref="D1:D2"/>
    <mergeCell ref="H1:H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zoomScale="85" zoomScaleNormal="85" workbookViewId="0">
      <selection activeCell="J34" sqref="J34"/>
    </sheetView>
  </sheetViews>
  <sheetFormatPr defaultRowHeight="15" x14ac:dyDescent="0.25"/>
  <cols>
    <col min="1" max="1" width="12.140625" style="10" bestFit="1" customWidth="1"/>
    <col min="2" max="2" width="10.42578125" style="10" bestFit="1" customWidth="1"/>
    <col min="3" max="3" width="23.7109375" style="10" bestFit="1" customWidth="1"/>
    <col min="4" max="4" width="12.5703125" style="10" bestFit="1" customWidth="1"/>
    <col min="5" max="5" width="14.7109375" style="10" bestFit="1" customWidth="1"/>
    <col min="6" max="6" width="12.85546875" style="10" bestFit="1" customWidth="1"/>
    <col min="7" max="7" width="12.85546875" style="10" customWidth="1"/>
    <col min="8" max="8" width="17" style="10" bestFit="1" customWidth="1"/>
    <col min="9" max="9" width="19.140625" style="10" bestFit="1" customWidth="1"/>
    <col min="10" max="10" width="9.5703125" style="33" bestFit="1" customWidth="1"/>
    <col min="11" max="14" width="15.7109375" style="10" bestFit="1" customWidth="1"/>
  </cols>
  <sheetData>
    <row r="1" spans="1:14" s="1" customFormat="1" ht="15" customHeight="1" x14ac:dyDescent="0.25">
      <c r="A1" s="62" t="s">
        <v>1</v>
      </c>
      <c r="B1" s="62" t="s">
        <v>124</v>
      </c>
      <c r="C1" s="62" t="s">
        <v>4</v>
      </c>
      <c r="D1" s="62" t="s">
        <v>120</v>
      </c>
      <c r="E1" s="62" t="s">
        <v>121</v>
      </c>
      <c r="F1" s="62" t="s">
        <v>244</v>
      </c>
      <c r="G1" s="63" t="s">
        <v>3204</v>
      </c>
      <c r="H1" s="63" t="s">
        <v>122</v>
      </c>
      <c r="I1" s="62" t="s">
        <v>123</v>
      </c>
      <c r="J1" s="65" t="s">
        <v>118</v>
      </c>
      <c r="K1" s="62" t="s">
        <v>119</v>
      </c>
      <c r="L1" s="62"/>
      <c r="M1" s="62"/>
      <c r="N1" s="62"/>
    </row>
    <row r="2" spans="1:14" s="1" customFormat="1" x14ac:dyDescent="0.25">
      <c r="A2" s="62"/>
      <c r="B2" s="62"/>
      <c r="C2" s="62"/>
      <c r="D2" s="62"/>
      <c r="E2" s="62"/>
      <c r="F2" s="62"/>
      <c r="G2" s="66"/>
      <c r="H2" s="64"/>
      <c r="I2" s="62"/>
      <c r="J2" s="65"/>
      <c r="K2" s="25">
        <v>6</v>
      </c>
      <c r="L2" s="25">
        <v>12</v>
      </c>
      <c r="M2" s="25">
        <v>24</v>
      </c>
      <c r="N2" s="25">
        <v>72</v>
      </c>
    </row>
    <row r="3" spans="1:14" s="1" customFormat="1" x14ac:dyDescent="0.25">
      <c r="A3" s="13" t="s">
        <v>9</v>
      </c>
      <c r="B3" s="13" t="s">
        <v>10</v>
      </c>
      <c r="C3" s="13" t="s">
        <v>2293</v>
      </c>
      <c r="D3" s="14">
        <v>40985</v>
      </c>
      <c r="E3" s="14" t="s">
        <v>573</v>
      </c>
      <c r="F3" s="15">
        <v>0.80763888888888891</v>
      </c>
      <c r="G3" s="15" t="s">
        <v>1597</v>
      </c>
      <c r="H3" s="13">
        <v>11</v>
      </c>
      <c r="I3" s="13">
        <v>0</v>
      </c>
      <c r="J3" s="54">
        <f t="shared" ref="J3:J19" si="0">(I3/H3)*100</f>
        <v>0</v>
      </c>
      <c r="K3" s="13">
        <v>249</v>
      </c>
      <c r="L3" s="16">
        <v>247.19</v>
      </c>
      <c r="M3" s="13">
        <v>243.69</v>
      </c>
      <c r="N3" s="13">
        <v>238.31</v>
      </c>
    </row>
    <row r="4" spans="1:14" s="1" customFormat="1" x14ac:dyDescent="0.25">
      <c r="A4" s="13" t="s">
        <v>9</v>
      </c>
      <c r="B4" s="13" t="s">
        <v>10</v>
      </c>
      <c r="C4" s="13" t="s">
        <v>2293</v>
      </c>
      <c r="D4" s="14">
        <v>40989</v>
      </c>
      <c r="E4" s="14">
        <v>40990</v>
      </c>
      <c r="F4" s="15">
        <v>0.80763888888888891</v>
      </c>
      <c r="G4" s="15" t="s">
        <v>1597</v>
      </c>
      <c r="H4" s="13">
        <v>11</v>
      </c>
      <c r="I4" s="13">
        <v>1</v>
      </c>
      <c r="J4" s="54">
        <f t="shared" si="0"/>
        <v>9.0909090909090917</v>
      </c>
      <c r="K4" s="13" t="s">
        <v>454</v>
      </c>
      <c r="L4" s="13" t="s">
        <v>454</v>
      </c>
      <c r="M4" s="13" t="s">
        <v>454</v>
      </c>
      <c r="N4" s="13" t="s">
        <v>454</v>
      </c>
    </row>
    <row r="5" spans="1:14" s="1" customFormat="1" x14ac:dyDescent="0.25">
      <c r="A5" s="13" t="s">
        <v>9</v>
      </c>
      <c r="B5" s="13" t="s">
        <v>10</v>
      </c>
      <c r="C5" s="13" t="s">
        <v>2293</v>
      </c>
      <c r="D5" s="14">
        <v>40993</v>
      </c>
      <c r="E5" s="14">
        <v>40994</v>
      </c>
      <c r="F5" s="15">
        <v>0.81458333333333333</v>
      </c>
      <c r="G5" s="15" t="s">
        <v>1597</v>
      </c>
      <c r="H5" s="13">
        <v>18</v>
      </c>
      <c r="I5" s="13">
        <v>1</v>
      </c>
      <c r="J5" s="54">
        <f t="shared" si="0"/>
        <v>5.5555555555555554</v>
      </c>
      <c r="K5" s="13">
        <v>203.88</v>
      </c>
      <c r="L5" s="13">
        <v>203.63</v>
      </c>
      <c r="M5" s="13">
        <v>202.53</v>
      </c>
      <c r="N5" s="13">
        <v>202.93</v>
      </c>
    </row>
    <row r="6" spans="1:14" s="1" customFormat="1" x14ac:dyDescent="0.25">
      <c r="A6" s="13" t="s">
        <v>9</v>
      </c>
      <c r="B6" s="13" t="s">
        <v>10</v>
      </c>
      <c r="C6" s="13" t="s">
        <v>2293</v>
      </c>
      <c r="D6" s="14">
        <v>40997</v>
      </c>
      <c r="E6" s="14" t="s">
        <v>573</v>
      </c>
      <c r="F6" s="15">
        <v>0.81458333333333333</v>
      </c>
      <c r="G6" s="15" t="s">
        <v>1597</v>
      </c>
      <c r="H6" s="13">
        <v>19</v>
      </c>
      <c r="I6" s="13">
        <v>0</v>
      </c>
      <c r="J6" s="54">
        <f t="shared" si="0"/>
        <v>0</v>
      </c>
      <c r="K6" s="13">
        <v>255.5</v>
      </c>
      <c r="L6" s="13">
        <v>262.17</v>
      </c>
      <c r="M6" s="13">
        <v>271.52</v>
      </c>
      <c r="N6" s="13">
        <v>272.31</v>
      </c>
    </row>
    <row r="7" spans="1:14" s="1" customFormat="1" x14ac:dyDescent="0.25">
      <c r="A7" s="13" t="s">
        <v>9</v>
      </c>
      <c r="B7" s="13" t="s">
        <v>10</v>
      </c>
      <c r="C7" s="13" t="s">
        <v>2293</v>
      </c>
      <c r="D7" s="14">
        <v>41001</v>
      </c>
      <c r="E7" s="14">
        <v>41002</v>
      </c>
      <c r="F7" s="15">
        <v>0.82152777777777775</v>
      </c>
      <c r="G7" s="15" t="s">
        <v>1597</v>
      </c>
      <c r="H7" s="13">
        <v>17</v>
      </c>
      <c r="I7" s="13">
        <v>2</v>
      </c>
      <c r="J7" s="54">
        <f t="shared" si="0"/>
        <v>11.76470588235294</v>
      </c>
      <c r="K7" s="13">
        <v>257.04000000000002</v>
      </c>
      <c r="L7" s="13">
        <v>257.14999999999998</v>
      </c>
      <c r="M7" s="13">
        <v>256.76</v>
      </c>
      <c r="N7" s="13">
        <v>254.39</v>
      </c>
    </row>
    <row r="8" spans="1:14" s="1" customFormat="1" x14ac:dyDescent="0.25">
      <c r="A8" s="13" t="s">
        <v>9</v>
      </c>
      <c r="B8" s="13" t="s">
        <v>10</v>
      </c>
      <c r="C8" s="13" t="s">
        <v>2293</v>
      </c>
      <c r="D8" s="14">
        <v>41005</v>
      </c>
      <c r="E8" s="14">
        <v>41006</v>
      </c>
      <c r="F8" s="15">
        <v>0.82152777777777775</v>
      </c>
      <c r="G8" s="15" t="s">
        <v>1597</v>
      </c>
      <c r="H8" s="13">
        <v>12</v>
      </c>
      <c r="I8" s="13">
        <v>1</v>
      </c>
      <c r="J8" s="54">
        <f t="shared" si="0"/>
        <v>8.3333333333333321</v>
      </c>
      <c r="K8" s="13">
        <v>250.17</v>
      </c>
      <c r="L8" s="13">
        <v>248.46</v>
      </c>
      <c r="M8" s="13">
        <v>246.01</v>
      </c>
      <c r="N8" s="13" t="s">
        <v>454</v>
      </c>
    </row>
    <row r="9" spans="1:14" x14ac:dyDescent="0.25">
      <c r="A9" s="13" t="s">
        <v>9</v>
      </c>
      <c r="B9" s="13" t="s">
        <v>10</v>
      </c>
      <c r="C9" s="13" t="s">
        <v>2293</v>
      </c>
      <c r="D9" s="14">
        <v>41009</v>
      </c>
      <c r="E9" s="17" t="s">
        <v>573</v>
      </c>
      <c r="F9" s="23">
        <v>0.82847222222222217</v>
      </c>
      <c r="G9" s="15" t="s">
        <v>1597</v>
      </c>
      <c r="H9" s="17">
        <v>12</v>
      </c>
      <c r="I9" s="17">
        <v>0</v>
      </c>
      <c r="J9" s="54">
        <f t="shared" si="0"/>
        <v>0</v>
      </c>
      <c r="K9" s="13" t="s">
        <v>454</v>
      </c>
      <c r="L9" s="13" t="s">
        <v>454</v>
      </c>
      <c r="M9" s="13" t="s">
        <v>454</v>
      </c>
      <c r="N9" s="13" t="s">
        <v>454</v>
      </c>
    </row>
    <row r="10" spans="1:14" x14ac:dyDescent="0.25">
      <c r="A10" s="13" t="s">
        <v>9</v>
      </c>
      <c r="B10" s="13" t="s">
        <v>10</v>
      </c>
      <c r="C10" s="13" t="s">
        <v>2293</v>
      </c>
      <c r="D10" s="14">
        <v>41013</v>
      </c>
      <c r="E10" s="14">
        <v>41014</v>
      </c>
      <c r="F10" s="23">
        <v>0.82847222222222217</v>
      </c>
      <c r="G10" s="15" t="s">
        <v>1597</v>
      </c>
      <c r="H10" s="17">
        <v>48</v>
      </c>
      <c r="I10" s="17">
        <v>1</v>
      </c>
      <c r="J10" s="54">
        <f t="shared" si="0"/>
        <v>2.083333333333333</v>
      </c>
      <c r="K10" s="13">
        <v>535.16999999999996</v>
      </c>
      <c r="L10" s="16">
        <v>541.08000000000004</v>
      </c>
      <c r="M10" s="13">
        <v>542.36</v>
      </c>
      <c r="N10" s="13">
        <v>616.83000000000004</v>
      </c>
    </row>
    <row r="11" spans="1:14" s="10" customFormat="1" ht="13.5" customHeight="1" x14ac:dyDescent="0.25">
      <c r="A11" s="13" t="s">
        <v>9</v>
      </c>
      <c r="B11" s="13" t="s">
        <v>10</v>
      </c>
      <c r="C11" s="13" t="s">
        <v>2293</v>
      </c>
      <c r="D11" s="14">
        <v>41017</v>
      </c>
      <c r="E11" s="14">
        <v>41018</v>
      </c>
      <c r="F11" s="23">
        <v>0.8354166666666667</v>
      </c>
      <c r="G11" s="15" t="s">
        <v>1597</v>
      </c>
      <c r="H11" s="13">
        <v>12</v>
      </c>
      <c r="I11" s="13">
        <v>0</v>
      </c>
      <c r="J11" s="54">
        <f t="shared" si="0"/>
        <v>0</v>
      </c>
      <c r="K11" s="13">
        <v>627</v>
      </c>
      <c r="L11" s="13">
        <v>624.33000000000004</v>
      </c>
      <c r="M11" s="13">
        <v>616.58000000000004</v>
      </c>
      <c r="N11" s="13">
        <v>824.68</v>
      </c>
    </row>
    <row r="12" spans="1:14" x14ac:dyDescent="0.25">
      <c r="A12" s="13" t="s">
        <v>9</v>
      </c>
      <c r="B12" s="13" t="s">
        <v>1085</v>
      </c>
      <c r="C12" s="13" t="s">
        <v>1086</v>
      </c>
      <c r="D12" s="14">
        <v>41031</v>
      </c>
      <c r="E12" s="17" t="s">
        <v>573</v>
      </c>
      <c r="F12" s="23">
        <v>0.84861111111111109</v>
      </c>
      <c r="G12" s="15" t="s">
        <v>1597</v>
      </c>
      <c r="H12" s="13">
        <v>100</v>
      </c>
      <c r="I12" s="13">
        <v>0</v>
      </c>
      <c r="J12" s="54">
        <f t="shared" si="0"/>
        <v>0</v>
      </c>
      <c r="K12" s="13">
        <v>1756.6</v>
      </c>
      <c r="L12" s="13">
        <v>1730.2</v>
      </c>
      <c r="M12" s="13">
        <v>1678.33</v>
      </c>
      <c r="N12" s="13">
        <v>1523.99</v>
      </c>
    </row>
    <row r="13" spans="1:14" x14ac:dyDescent="0.25">
      <c r="A13" s="13" t="s">
        <v>9</v>
      </c>
      <c r="B13" s="13" t="s">
        <v>10</v>
      </c>
      <c r="C13" s="13" t="s">
        <v>1086</v>
      </c>
      <c r="D13" s="14">
        <v>41037</v>
      </c>
      <c r="E13" s="17" t="s">
        <v>573</v>
      </c>
      <c r="F13" s="23">
        <v>0.85555555555555562</v>
      </c>
      <c r="G13" s="15" t="s">
        <v>1597</v>
      </c>
      <c r="H13" s="13">
        <v>100</v>
      </c>
      <c r="I13" s="13">
        <v>0</v>
      </c>
      <c r="J13" s="54">
        <f t="shared" si="0"/>
        <v>0</v>
      </c>
      <c r="K13" s="13">
        <v>1413.75</v>
      </c>
      <c r="L13" s="13">
        <v>1406.25</v>
      </c>
      <c r="M13" s="13">
        <v>1504.27</v>
      </c>
      <c r="N13" s="13">
        <v>1670.16</v>
      </c>
    </row>
    <row r="14" spans="1:14" x14ac:dyDescent="0.25">
      <c r="A14" s="13" t="s">
        <v>9</v>
      </c>
      <c r="B14" s="13" t="s">
        <v>10</v>
      </c>
      <c r="C14" s="13" t="s">
        <v>2294</v>
      </c>
      <c r="D14" s="14">
        <v>41186</v>
      </c>
      <c r="E14" s="14">
        <v>41187</v>
      </c>
      <c r="F14" s="23">
        <v>0.82777777777777783</v>
      </c>
      <c r="G14" s="15" t="s">
        <v>1597</v>
      </c>
      <c r="H14" s="13">
        <v>33</v>
      </c>
      <c r="I14" s="13">
        <v>5</v>
      </c>
      <c r="J14" s="54">
        <f t="shared" si="0"/>
        <v>15.151515151515152</v>
      </c>
      <c r="K14" s="13">
        <v>138.66999999999999</v>
      </c>
      <c r="L14" s="13">
        <v>137.16999999999999</v>
      </c>
      <c r="M14" s="13"/>
      <c r="N14" s="13"/>
    </row>
    <row r="15" spans="1:14" x14ac:dyDescent="0.25">
      <c r="A15" s="13" t="s">
        <v>9</v>
      </c>
      <c r="B15" s="13" t="s">
        <v>10</v>
      </c>
      <c r="C15" s="13" t="s">
        <v>2294</v>
      </c>
      <c r="D15" s="14">
        <v>41190</v>
      </c>
      <c r="E15" s="13" t="s">
        <v>573</v>
      </c>
      <c r="F15" s="23">
        <v>0.77222222222222225</v>
      </c>
      <c r="G15" s="15" t="s">
        <v>1597</v>
      </c>
      <c r="H15" s="13">
        <v>31</v>
      </c>
      <c r="I15" s="13">
        <v>0</v>
      </c>
      <c r="J15" s="54">
        <f t="shared" si="0"/>
        <v>0</v>
      </c>
      <c r="K15" s="13"/>
      <c r="L15" s="13"/>
      <c r="M15" s="13"/>
      <c r="N15" s="13"/>
    </row>
    <row r="16" spans="1:14" x14ac:dyDescent="0.25">
      <c r="A16" s="13" t="s">
        <v>9</v>
      </c>
      <c r="B16" s="13" t="s">
        <v>10</v>
      </c>
      <c r="C16" s="13" t="s">
        <v>2294</v>
      </c>
      <c r="D16" s="14">
        <v>41206</v>
      </c>
      <c r="E16" s="14">
        <v>41207</v>
      </c>
      <c r="F16" s="23">
        <v>0.75416666666666676</v>
      </c>
      <c r="G16" s="15" t="s">
        <v>1597</v>
      </c>
      <c r="H16" s="13">
        <v>87</v>
      </c>
      <c r="I16" s="13">
        <v>6</v>
      </c>
      <c r="J16" s="54">
        <f t="shared" si="0"/>
        <v>6.8965517241379306</v>
      </c>
      <c r="K16" s="13">
        <v>298.95999999999998</v>
      </c>
      <c r="L16" s="13">
        <v>294</v>
      </c>
      <c r="M16" s="13"/>
      <c r="N16" s="13"/>
    </row>
    <row r="17" spans="1:14" x14ac:dyDescent="0.25">
      <c r="A17" s="13" t="s">
        <v>9</v>
      </c>
      <c r="B17" s="13" t="s">
        <v>10</v>
      </c>
      <c r="C17" s="13" t="s">
        <v>2294</v>
      </c>
      <c r="D17" s="14">
        <v>41210</v>
      </c>
      <c r="E17" s="14">
        <v>41211</v>
      </c>
      <c r="F17" s="23">
        <v>0.74583333333333324</v>
      </c>
      <c r="G17" s="23" t="s">
        <v>1598</v>
      </c>
      <c r="H17" s="13">
        <v>36</v>
      </c>
      <c r="I17" s="13">
        <v>1</v>
      </c>
      <c r="J17" s="54">
        <f t="shared" si="0"/>
        <v>2.7777777777777777</v>
      </c>
      <c r="K17" s="13">
        <v>764.13</v>
      </c>
      <c r="L17" s="13">
        <v>794.15</v>
      </c>
      <c r="M17" s="13"/>
      <c r="N17" s="13"/>
    </row>
    <row r="18" spans="1:14" x14ac:dyDescent="0.25">
      <c r="A18" s="13" t="s">
        <v>9</v>
      </c>
      <c r="B18" s="13" t="s">
        <v>10</v>
      </c>
      <c r="C18" s="13" t="s">
        <v>2294</v>
      </c>
      <c r="D18" s="14">
        <v>41227</v>
      </c>
      <c r="E18" s="14">
        <v>41228</v>
      </c>
      <c r="F18" s="23">
        <v>0.69097222222222221</v>
      </c>
      <c r="G18" s="15" t="s">
        <v>1597</v>
      </c>
      <c r="H18" s="13">
        <v>19</v>
      </c>
      <c r="I18" s="13">
        <v>3</v>
      </c>
      <c r="J18" s="54">
        <f t="shared" si="0"/>
        <v>15.789473684210526</v>
      </c>
      <c r="K18" s="13">
        <v>555.54</v>
      </c>
      <c r="L18" s="13">
        <v>548.21</v>
      </c>
      <c r="M18" s="13"/>
      <c r="N18" s="13"/>
    </row>
    <row r="19" spans="1:14" x14ac:dyDescent="0.25">
      <c r="A19" s="13" t="s">
        <v>9</v>
      </c>
      <c r="B19" s="13" t="s">
        <v>10</v>
      </c>
      <c r="C19" s="13" t="s">
        <v>2294</v>
      </c>
      <c r="D19" s="14">
        <v>41231</v>
      </c>
      <c r="E19" s="14">
        <v>41232</v>
      </c>
      <c r="F19" s="23">
        <v>0.68541666666666667</v>
      </c>
      <c r="G19" s="15" t="s">
        <v>1597</v>
      </c>
      <c r="H19" s="13">
        <v>19</v>
      </c>
      <c r="I19" s="13">
        <v>2</v>
      </c>
      <c r="J19" s="54">
        <f t="shared" si="0"/>
        <v>10.526315789473683</v>
      </c>
      <c r="K19" s="13">
        <v>434.54</v>
      </c>
      <c r="L19" s="13">
        <v>450.63</v>
      </c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32"/>
      <c r="K20" s="13"/>
      <c r="L20" s="13"/>
      <c r="M20" s="13"/>
      <c r="N20" s="13"/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32"/>
      <c r="K21" s="13"/>
      <c r="L21" s="13"/>
      <c r="M21" s="13"/>
      <c r="N21" s="13"/>
    </row>
    <row r="22" spans="1:14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32"/>
      <c r="K22" s="13"/>
      <c r="L22" s="13"/>
      <c r="M22" s="13"/>
      <c r="N22" s="13"/>
    </row>
    <row r="23" spans="1:14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32"/>
      <c r="K23" s="13"/>
      <c r="L23" s="13"/>
      <c r="M23" s="13"/>
      <c r="N23" s="13"/>
    </row>
    <row r="24" spans="1:14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32"/>
      <c r="K24" s="13"/>
      <c r="L24" s="13"/>
      <c r="M24" s="13"/>
      <c r="N24" s="13"/>
    </row>
    <row r="25" spans="1:1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32"/>
      <c r="K25" s="13"/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32"/>
      <c r="K26" s="13"/>
      <c r="L26" s="13"/>
      <c r="M26" s="13"/>
      <c r="N26" s="13"/>
    </row>
    <row r="27" spans="1:1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32"/>
      <c r="K27" s="13"/>
      <c r="L27" s="13"/>
      <c r="M27" s="13"/>
      <c r="N27" s="13"/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32"/>
      <c r="K28" s="13"/>
      <c r="L28" s="13"/>
      <c r="M28" s="13"/>
      <c r="N28" s="13"/>
    </row>
    <row r="29" spans="1:14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32"/>
      <c r="K29" s="13"/>
      <c r="L29" s="13"/>
      <c r="M29" s="13"/>
      <c r="N29" s="13"/>
    </row>
    <row r="33" spans="14:14" x14ac:dyDescent="0.25">
      <c r="N33"/>
    </row>
    <row r="34" spans="14:14" x14ac:dyDescent="0.25">
      <c r="N34"/>
    </row>
    <row r="35" spans="14:14" x14ac:dyDescent="0.25">
      <c r="N35"/>
    </row>
    <row r="36" spans="14:14" x14ac:dyDescent="0.25">
      <c r="N36"/>
    </row>
    <row r="37" spans="14:14" x14ac:dyDescent="0.25">
      <c r="N37"/>
    </row>
    <row r="38" spans="14:14" x14ac:dyDescent="0.25">
      <c r="N38"/>
    </row>
    <row r="39" spans="14:14" x14ac:dyDescent="0.25">
      <c r="N39"/>
    </row>
    <row r="40" spans="14:14" x14ac:dyDescent="0.25">
      <c r="N40"/>
    </row>
    <row r="41" spans="14:14" x14ac:dyDescent="0.25">
      <c r="N41"/>
    </row>
    <row r="42" spans="14:14" x14ac:dyDescent="0.25">
      <c r="N42"/>
    </row>
  </sheetData>
  <sortState ref="A3:N19">
    <sortCondition ref="D3:D19"/>
  </sortState>
  <mergeCells count="11">
    <mergeCell ref="H1:H2"/>
    <mergeCell ref="I1:I2"/>
    <mergeCell ref="J1:J2"/>
    <mergeCell ref="K1:N1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4"/>
  <sheetViews>
    <sheetView topLeftCell="A28" zoomScale="85" zoomScaleNormal="85" workbookViewId="0">
      <selection activeCell="I83" sqref="I83"/>
    </sheetView>
  </sheetViews>
  <sheetFormatPr defaultRowHeight="15" x14ac:dyDescent="0.25"/>
  <cols>
    <col min="1" max="1" width="12.140625" bestFit="1" customWidth="1"/>
    <col min="2" max="2" width="8.28515625" bestFit="1" customWidth="1"/>
    <col min="3" max="3" width="26.7109375" bestFit="1" customWidth="1"/>
    <col min="4" max="4" width="10.85546875" bestFit="1" customWidth="1"/>
    <col min="5" max="5" width="12.5703125" bestFit="1" customWidth="1"/>
    <col min="6" max="6" width="17.7109375" bestFit="1" customWidth="1"/>
    <col min="7" max="7" width="12.85546875" bestFit="1" customWidth="1"/>
    <col min="8" max="8" width="17.42578125" bestFit="1" customWidth="1"/>
    <col min="9" max="9" width="17" bestFit="1" customWidth="1"/>
    <col min="10" max="10" width="19.140625" bestFit="1" customWidth="1"/>
    <col min="11" max="11" width="9.5703125" bestFit="1" customWidth="1"/>
    <col min="12" max="13" width="8" bestFit="1" customWidth="1"/>
    <col min="14" max="15" width="15.7109375" bestFit="1" customWidth="1"/>
    <col min="16" max="16" width="4.5703125" bestFit="1" customWidth="1"/>
  </cols>
  <sheetData>
    <row r="1" spans="1:16" x14ac:dyDescent="0.25">
      <c r="A1" s="62" t="s">
        <v>1</v>
      </c>
      <c r="B1" s="62" t="s">
        <v>124</v>
      </c>
      <c r="C1" s="62" t="s">
        <v>4</v>
      </c>
      <c r="D1" s="63" t="s">
        <v>455</v>
      </c>
      <c r="E1" s="62" t="s">
        <v>120</v>
      </c>
      <c r="F1" s="62" t="s">
        <v>121</v>
      </c>
      <c r="G1" s="62" t="s">
        <v>244</v>
      </c>
      <c r="H1" s="63" t="s">
        <v>1599</v>
      </c>
      <c r="I1" s="63" t="s">
        <v>122</v>
      </c>
      <c r="J1" s="62" t="s">
        <v>123</v>
      </c>
      <c r="K1" s="65" t="s">
        <v>118</v>
      </c>
      <c r="L1" s="62" t="s">
        <v>119</v>
      </c>
      <c r="M1" s="62"/>
      <c r="N1" s="62"/>
      <c r="O1" s="62"/>
      <c r="P1" s="60" t="s">
        <v>1399</v>
      </c>
    </row>
    <row r="2" spans="1:16" x14ac:dyDescent="0.25">
      <c r="A2" s="62"/>
      <c r="B2" s="62"/>
      <c r="C2" s="62"/>
      <c r="D2" s="64"/>
      <c r="E2" s="62"/>
      <c r="F2" s="62"/>
      <c r="G2" s="62"/>
      <c r="H2" s="66"/>
      <c r="I2" s="64"/>
      <c r="J2" s="62"/>
      <c r="K2" s="65"/>
      <c r="L2" s="40">
        <v>6</v>
      </c>
      <c r="M2" s="40">
        <v>12</v>
      </c>
      <c r="N2" s="40">
        <v>24</v>
      </c>
      <c r="O2" s="40">
        <v>72</v>
      </c>
      <c r="P2" s="61"/>
    </row>
    <row r="3" spans="1:16" x14ac:dyDescent="0.25">
      <c r="A3" s="17" t="s">
        <v>243</v>
      </c>
      <c r="B3" s="17" t="s">
        <v>86</v>
      </c>
      <c r="C3" s="17" t="s">
        <v>224</v>
      </c>
      <c r="D3" s="17" t="s">
        <v>456</v>
      </c>
      <c r="E3" s="18">
        <v>41002</v>
      </c>
      <c r="F3" s="18">
        <v>41003</v>
      </c>
      <c r="G3" s="19">
        <v>0.82152777777777775</v>
      </c>
      <c r="H3" s="19" t="s">
        <v>1597</v>
      </c>
      <c r="I3" s="17">
        <v>99</v>
      </c>
      <c r="J3" s="17">
        <v>11</v>
      </c>
      <c r="K3" s="22">
        <f t="shared" ref="K3:K32" si="0">(J3/I3)*100</f>
        <v>11.111111111111111</v>
      </c>
      <c r="L3" s="17">
        <v>215.63</v>
      </c>
      <c r="M3" s="17">
        <v>215.13</v>
      </c>
      <c r="N3" s="17">
        <v>211.69</v>
      </c>
      <c r="O3" s="17">
        <v>206.59</v>
      </c>
      <c r="P3" s="17" t="s">
        <v>1398</v>
      </c>
    </row>
    <row r="4" spans="1:16" x14ac:dyDescent="0.25">
      <c r="A4" s="17" t="s">
        <v>243</v>
      </c>
      <c r="B4" s="17" t="s">
        <v>86</v>
      </c>
      <c r="C4" s="17" t="s">
        <v>224</v>
      </c>
      <c r="D4" s="17" t="s">
        <v>456</v>
      </c>
      <c r="E4" s="18">
        <v>41004</v>
      </c>
      <c r="F4" s="18">
        <v>41005</v>
      </c>
      <c r="G4" s="19">
        <v>0.82152777777777775</v>
      </c>
      <c r="H4" s="19" t="s">
        <v>1597</v>
      </c>
      <c r="I4" s="17">
        <v>98</v>
      </c>
      <c r="J4" s="17">
        <v>5</v>
      </c>
      <c r="K4" s="22">
        <f t="shared" si="0"/>
        <v>5.1020408163265305</v>
      </c>
      <c r="L4" s="47">
        <v>203.5</v>
      </c>
      <c r="M4" s="17">
        <v>203.25</v>
      </c>
      <c r="N4" s="17">
        <v>200.84</v>
      </c>
      <c r="O4" s="17">
        <v>197.6</v>
      </c>
      <c r="P4" s="17" t="s">
        <v>1398</v>
      </c>
    </row>
    <row r="5" spans="1:16" x14ac:dyDescent="0.25">
      <c r="A5" s="17" t="s">
        <v>243</v>
      </c>
      <c r="B5" s="17" t="s">
        <v>86</v>
      </c>
      <c r="C5" s="17" t="s">
        <v>224</v>
      </c>
      <c r="D5" s="17" t="s">
        <v>456</v>
      </c>
      <c r="E5" s="18">
        <v>41006</v>
      </c>
      <c r="F5" s="18">
        <v>41007</v>
      </c>
      <c r="G5" s="19">
        <v>0.82152777777777775</v>
      </c>
      <c r="H5" s="19" t="s">
        <v>1597</v>
      </c>
      <c r="I5" s="17">
        <v>99</v>
      </c>
      <c r="J5" s="17">
        <v>8</v>
      </c>
      <c r="K5" s="22">
        <f t="shared" si="0"/>
        <v>8.0808080808080813</v>
      </c>
      <c r="L5" s="17">
        <v>198.75</v>
      </c>
      <c r="M5" s="17">
        <v>198.5</v>
      </c>
      <c r="N5" s="17">
        <v>195.72</v>
      </c>
      <c r="O5" s="17" t="s">
        <v>454</v>
      </c>
      <c r="P5" s="17" t="s">
        <v>1398</v>
      </c>
    </row>
    <row r="6" spans="1:16" x14ac:dyDescent="0.25">
      <c r="A6" s="17" t="s">
        <v>243</v>
      </c>
      <c r="B6" s="17" t="s">
        <v>86</v>
      </c>
      <c r="C6" s="17" t="s">
        <v>224</v>
      </c>
      <c r="D6" s="13" t="s">
        <v>577</v>
      </c>
      <c r="E6" s="14">
        <v>41012</v>
      </c>
      <c r="F6" s="14">
        <v>41013</v>
      </c>
      <c r="G6" s="23">
        <v>0.82847222222222217</v>
      </c>
      <c r="H6" s="19" t="s">
        <v>1597</v>
      </c>
      <c r="I6" s="13">
        <v>40</v>
      </c>
      <c r="J6" s="13">
        <v>3</v>
      </c>
      <c r="K6" s="22">
        <f t="shared" si="0"/>
        <v>7.5</v>
      </c>
      <c r="L6" s="13">
        <v>379.83</v>
      </c>
      <c r="M6" s="13">
        <v>383.17</v>
      </c>
      <c r="N6" s="13">
        <v>381</v>
      </c>
      <c r="O6" s="13">
        <v>407.02</v>
      </c>
      <c r="P6" s="13" t="s">
        <v>1398</v>
      </c>
    </row>
    <row r="7" spans="1:16" x14ac:dyDescent="0.25">
      <c r="A7" s="17" t="s">
        <v>243</v>
      </c>
      <c r="B7" s="17" t="s">
        <v>86</v>
      </c>
      <c r="C7" s="17" t="s">
        <v>224</v>
      </c>
      <c r="D7" s="13" t="s">
        <v>577</v>
      </c>
      <c r="E7" s="14">
        <v>41014</v>
      </c>
      <c r="F7" s="14">
        <v>41015</v>
      </c>
      <c r="G7" s="23">
        <v>0.8354166666666667</v>
      </c>
      <c r="H7" s="19" t="s">
        <v>1597</v>
      </c>
      <c r="I7" s="13">
        <v>156</v>
      </c>
      <c r="J7" s="13">
        <v>17</v>
      </c>
      <c r="K7" s="22">
        <f t="shared" si="0"/>
        <v>10.897435897435898</v>
      </c>
      <c r="L7" s="13">
        <v>433.96</v>
      </c>
      <c r="M7" s="13">
        <v>438.79</v>
      </c>
      <c r="N7" s="13">
        <v>445.72</v>
      </c>
      <c r="O7" s="13">
        <v>454.16</v>
      </c>
      <c r="P7" s="13" t="s">
        <v>1398</v>
      </c>
    </row>
    <row r="8" spans="1:16" x14ac:dyDescent="0.25">
      <c r="A8" s="17" t="s">
        <v>243</v>
      </c>
      <c r="B8" s="17" t="s">
        <v>86</v>
      </c>
      <c r="C8" s="17" t="s">
        <v>224</v>
      </c>
      <c r="D8" s="17" t="s">
        <v>456</v>
      </c>
      <c r="E8" s="14">
        <v>41018</v>
      </c>
      <c r="F8" s="14">
        <v>41019</v>
      </c>
      <c r="G8" s="23">
        <v>0.83541666666666703</v>
      </c>
      <c r="H8" s="19" t="s">
        <v>1597</v>
      </c>
      <c r="I8" s="13">
        <v>100</v>
      </c>
      <c r="J8" s="13">
        <v>13</v>
      </c>
      <c r="K8" s="22">
        <f t="shared" si="0"/>
        <v>13</v>
      </c>
      <c r="L8" s="13">
        <v>483.13</v>
      </c>
      <c r="M8" s="13">
        <v>508.67</v>
      </c>
      <c r="N8" s="13">
        <v>598.53</v>
      </c>
      <c r="O8" s="13">
        <v>718.85</v>
      </c>
      <c r="P8" s="13" t="s">
        <v>1398</v>
      </c>
    </row>
    <row r="9" spans="1:16" x14ac:dyDescent="0.25">
      <c r="A9" s="17" t="s">
        <v>243</v>
      </c>
      <c r="B9" s="17" t="s">
        <v>86</v>
      </c>
      <c r="C9" s="17" t="s">
        <v>224</v>
      </c>
      <c r="D9" s="13" t="s">
        <v>577</v>
      </c>
      <c r="E9" s="14">
        <v>41023</v>
      </c>
      <c r="F9" s="14">
        <v>41024</v>
      </c>
      <c r="G9" s="23">
        <v>0.84166666666666667</v>
      </c>
      <c r="H9" s="19" t="s">
        <v>1597</v>
      </c>
      <c r="I9" s="13">
        <v>141</v>
      </c>
      <c r="J9" s="13">
        <v>5</v>
      </c>
      <c r="K9" s="22">
        <f t="shared" si="0"/>
        <v>3.5460992907801421</v>
      </c>
      <c r="L9" s="13">
        <v>2060.83</v>
      </c>
      <c r="M9" s="13">
        <v>2050.63</v>
      </c>
      <c r="N9" s="13">
        <v>1993.85</v>
      </c>
      <c r="O9" s="13">
        <v>1964.65</v>
      </c>
      <c r="P9" s="13" t="s">
        <v>1398</v>
      </c>
    </row>
    <row r="10" spans="1:16" x14ac:dyDescent="0.25">
      <c r="A10" s="17" t="s">
        <v>243</v>
      </c>
      <c r="B10" s="17" t="s">
        <v>86</v>
      </c>
      <c r="C10" s="17" t="s">
        <v>224</v>
      </c>
      <c r="D10" s="13" t="s">
        <v>577</v>
      </c>
      <c r="E10" s="14">
        <v>41030</v>
      </c>
      <c r="F10" s="14">
        <v>41031</v>
      </c>
      <c r="G10" s="23">
        <v>0.84861111111111109</v>
      </c>
      <c r="H10" s="19" t="s">
        <v>1597</v>
      </c>
      <c r="I10" s="13">
        <v>177</v>
      </c>
      <c r="J10" s="13">
        <v>1</v>
      </c>
      <c r="K10" s="22">
        <f t="shared" si="0"/>
        <v>0.56497175141242939</v>
      </c>
      <c r="L10" s="13">
        <v>1380</v>
      </c>
      <c r="M10" s="13">
        <v>1351.46</v>
      </c>
      <c r="N10" s="17" t="s">
        <v>454</v>
      </c>
      <c r="O10" s="17" t="s">
        <v>454</v>
      </c>
      <c r="P10" s="28"/>
    </row>
    <row r="11" spans="1:16" x14ac:dyDescent="0.25">
      <c r="A11" s="17" t="s">
        <v>243</v>
      </c>
      <c r="B11" s="17" t="s">
        <v>86</v>
      </c>
      <c r="C11" s="17" t="s">
        <v>224</v>
      </c>
      <c r="D11" s="17" t="s">
        <v>456</v>
      </c>
      <c r="E11" s="14">
        <v>41036</v>
      </c>
      <c r="F11" s="14">
        <v>41037</v>
      </c>
      <c r="G11" s="23">
        <v>0.85555555555555562</v>
      </c>
      <c r="H11" s="19" t="s">
        <v>1597</v>
      </c>
      <c r="I11" s="13">
        <v>55</v>
      </c>
      <c r="J11" s="13">
        <v>4</v>
      </c>
      <c r="K11" s="22">
        <f t="shared" si="0"/>
        <v>7.2727272727272725</v>
      </c>
      <c r="L11" s="13">
        <v>962.21</v>
      </c>
      <c r="M11" s="13">
        <v>1001.31</v>
      </c>
      <c r="N11" s="13">
        <v>1012.82</v>
      </c>
      <c r="O11" s="13">
        <v>1211.1500000000001</v>
      </c>
      <c r="P11" s="28"/>
    </row>
    <row r="12" spans="1:16" x14ac:dyDescent="0.25">
      <c r="A12" s="17" t="s">
        <v>243</v>
      </c>
      <c r="B12" s="17" t="s">
        <v>86</v>
      </c>
      <c r="C12" s="17" t="s">
        <v>224</v>
      </c>
      <c r="D12" s="17" t="s">
        <v>577</v>
      </c>
      <c r="E12" s="14">
        <v>41040</v>
      </c>
      <c r="F12" s="14">
        <v>41041</v>
      </c>
      <c r="G12" s="23">
        <v>0.85555555555555562</v>
      </c>
      <c r="H12" s="19" t="s">
        <v>1597</v>
      </c>
      <c r="I12" s="13">
        <v>74</v>
      </c>
      <c r="J12" s="13">
        <v>3</v>
      </c>
      <c r="K12" s="22">
        <f t="shared" si="0"/>
        <v>4.0540540540540544</v>
      </c>
      <c r="L12" s="13">
        <v>1094.17</v>
      </c>
      <c r="M12" s="13">
        <v>1101.04</v>
      </c>
      <c r="N12" s="13">
        <v>1075</v>
      </c>
      <c r="O12" s="13">
        <v>1281.56</v>
      </c>
      <c r="P12" s="28"/>
    </row>
    <row r="13" spans="1:16" x14ac:dyDescent="0.25">
      <c r="A13" s="17" t="s">
        <v>243</v>
      </c>
      <c r="B13" s="17" t="s">
        <v>86</v>
      </c>
      <c r="C13" s="17" t="s">
        <v>224</v>
      </c>
      <c r="D13" s="17" t="s">
        <v>456</v>
      </c>
      <c r="E13" s="14">
        <v>41052</v>
      </c>
      <c r="F13" s="14">
        <v>41053</v>
      </c>
      <c r="G13" s="23">
        <v>0.86736111111111114</v>
      </c>
      <c r="H13" s="17" t="s">
        <v>1597</v>
      </c>
      <c r="I13" s="13">
        <v>104</v>
      </c>
      <c r="J13" s="13">
        <v>6</v>
      </c>
      <c r="K13" s="22">
        <f t="shared" si="0"/>
        <v>5.7692307692307692</v>
      </c>
      <c r="L13" s="13">
        <v>1646.25</v>
      </c>
      <c r="M13" s="13">
        <v>1615.42</v>
      </c>
      <c r="N13" s="13">
        <v>1540.73</v>
      </c>
      <c r="O13" s="13">
        <v>1373.19</v>
      </c>
      <c r="P13" s="28"/>
    </row>
    <row r="14" spans="1:16" x14ac:dyDescent="0.25">
      <c r="A14" s="17" t="s">
        <v>243</v>
      </c>
      <c r="B14" s="17" t="s">
        <v>86</v>
      </c>
      <c r="C14" s="17" t="s">
        <v>224</v>
      </c>
      <c r="D14" s="17" t="s">
        <v>456</v>
      </c>
      <c r="E14" s="14">
        <v>41073</v>
      </c>
      <c r="F14" s="14">
        <v>41074</v>
      </c>
      <c r="G14" s="23">
        <v>0.88055555555555554</v>
      </c>
      <c r="H14" s="17" t="s">
        <v>1597</v>
      </c>
      <c r="I14" s="13">
        <v>82</v>
      </c>
      <c r="J14" s="13">
        <v>6</v>
      </c>
      <c r="K14" s="22">
        <f t="shared" si="0"/>
        <v>7.3170731707317067</v>
      </c>
      <c r="L14" s="32">
        <v>1485.6</v>
      </c>
      <c r="M14" s="32">
        <v>1444.0816326530612</v>
      </c>
      <c r="N14" s="32">
        <v>1370.3125</v>
      </c>
      <c r="O14" s="32">
        <v>1284.7916666666667</v>
      </c>
      <c r="P14" s="28"/>
    </row>
    <row r="15" spans="1:16" x14ac:dyDescent="0.25">
      <c r="A15" s="17" t="s">
        <v>243</v>
      </c>
      <c r="B15" s="17" t="s">
        <v>86</v>
      </c>
      <c r="C15" s="17" t="s">
        <v>224</v>
      </c>
      <c r="D15" s="13" t="s">
        <v>577</v>
      </c>
      <c r="E15" s="14">
        <v>41076</v>
      </c>
      <c r="F15" s="14">
        <v>41077</v>
      </c>
      <c r="G15" s="23">
        <v>0.88194444444444453</v>
      </c>
      <c r="H15" s="17" t="s">
        <v>1598</v>
      </c>
      <c r="I15" s="13">
        <v>44</v>
      </c>
      <c r="J15" s="13">
        <v>6</v>
      </c>
      <c r="K15" s="22">
        <f t="shared" si="0"/>
        <v>13.636363636363635</v>
      </c>
      <c r="L15" s="32">
        <v>1756.4</v>
      </c>
      <c r="M15" s="32">
        <v>1855.5102040816328</v>
      </c>
      <c r="N15" s="32">
        <v>1935.625</v>
      </c>
      <c r="O15" s="17" t="s">
        <v>454</v>
      </c>
      <c r="P15" s="28"/>
    </row>
    <row r="16" spans="1:16" x14ac:dyDescent="0.25">
      <c r="A16" s="17" t="s">
        <v>243</v>
      </c>
      <c r="B16" s="17" t="s">
        <v>86</v>
      </c>
      <c r="C16" s="13" t="s">
        <v>869</v>
      </c>
      <c r="D16" s="17" t="s">
        <v>456</v>
      </c>
      <c r="E16" s="14">
        <v>41018</v>
      </c>
      <c r="F16" s="14">
        <v>41019</v>
      </c>
      <c r="G16" s="23">
        <v>0.83541666666666703</v>
      </c>
      <c r="H16" s="19" t="s">
        <v>1597</v>
      </c>
      <c r="I16" s="13">
        <v>90</v>
      </c>
      <c r="J16" s="13">
        <v>5</v>
      </c>
      <c r="K16" s="22">
        <f t="shared" si="0"/>
        <v>5.5555555555555554</v>
      </c>
      <c r="L16" s="13">
        <v>483.13</v>
      </c>
      <c r="M16" s="13">
        <v>508.67</v>
      </c>
      <c r="N16" s="13">
        <v>598.53</v>
      </c>
      <c r="O16" s="13">
        <v>718.85</v>
      </c>
      <c r="P16" s="13" t="s">
        <v>1398</v>
      </c>
    </row>
    <row r="17" spans="1:16" x14ac:dyDescent="0.25">
      <c r="A17" s="17" t="s">
        <v>243</v>
      </c>
      <c r="B17" s="17" t="s">
        <v>86</v>
      </c>
      <c r="C17" s="13" t="s">
        <v>869</v>
      </c>
      <c r="D17" s="17" t="s">
        <v>456</v>
      </c>
      <c r="E17" s="14">
        <v>41022</v>
      </c>
      <c r="F17" s="14">
        <v>41023</v>
      </c>
      <c r="G17" s="23">
        <v>0.84166666666666667</v>
      </c>
      <c r="H17" s="19" t="s">
        <v>1597</v>
      </c>
      <c r="I17" s="13">
        <v>203</v>
      </c>
      <c r="J17" s="13">
        <v>8</v>
      </c>
      <c r="K17" s="22">
        <f t="shared" si="0"/>
        <v>3.9408866995073892</v>
      </c>
      <c r="L17" s="13">
        <v>1760.83</v>
      </c>
      <c r="M17" s="13">
        <v>1835.42</v>
      </c>
      <c r="N17" s="13">
        <v>1879.27</v>
      </c>
      <c r="O17" s="13">
        <v>1986.32</v>
      </c>
      <c r="P17" s="13" t="s">
        <v>1398</v>
      </c>
    </row>
    <row r="18" spans="1:16" x14ac:dyDescent="0.25">
      <c r="A18" s="17" t="s">
        <v>243</v>
      </c>
      <c r="B18" s="17" t="s">
        <v>86</v>
      </c>
      <c r="C18" s="13" t="s">
        <v>869</v>
      </c>
      <c r="D18" s="17" t="s">
        <v>456</v>
      </c>
      <c r="E18" s="14">
        <v>41040</v>
      </c>
      <c r="F18" s="14">
        <v>41041</v>
      </c>
      <c r="G18" s="23">
        <v>0.85555555555555562</v>
      </c>
      <c r="H18" s="19" t="s">
        <v>1597</v>
      </c>
      <c r="I18" s="13">
        <v>67</v>
      </c>
      <c r="J18" s="13">
        <v>6</v>
      </c>
      <c r="K18" s="22">
        <f t="shared" si="0"/>
        <v>8.9552238805970141</v>
      </c>
      <c r="L18" s="13">
        <v>1094.17</v>
      </c>
      <c r="M18" s="13">
        <v>1101.04</v>
      </c>
      <c r="N18" s="13">
        <v>1075</v>
      </c>
      <c r="O18" s="13">
        <v>1281.56</v>
      </c>
      <c r="P18" s="28"/>
    </row>
    <row r="19" spans="1:16" x14ac:dyDescent="0.25">
      <c r="A19" s="17" t="s">
        <v>243</v>
      </c>
      <c r="B19" s="17" t="s">
        <v>86</v>
      </c>
      <c r="C19" s="13" t="s">
        <v>869</v>
      </c>
      <c r="D19" s="17" t="s">
        <v>456</v>
      </c>
      <c r="E19" s="14">
        <v>41052</v>
      </c>
      <c r="F19" s="14">
        <v>41053</v>
      </c>
      <c r="G19" s="23">
        <v>0.86736111111111114</v>
      </c>
      <c r="H19" s="17" t="s">
        <v>1597</v>
      </c>
      <c r="I19" s="13">
        <v>153</v>
      </c>
      <c r="J19" s="13">
        <v>6</v>
      </c>
      <c r="K19" s="22">
        <f t="shared" si="0"/>
        <v>3.9215686274509802</v>
      </c>
      <c r="L19" s="13">
        <v>1646.25</v>
      </c>
      <c r="M19" s="13">
        <v>1615.42</v>
      </c>
      <c r="N19" s="13">
        <v>1540.73</v>
      </c>
      <c r="O19" s="13">
        <v>1373.19</v>
      </c>
      <c r="P19" s="28"/>
    </row>
    <row r="20" spans="1:16" x14ac:dyDescent="0.25">
      <c r="A20" s="17" t="s">
        <v>243</v>
      </c>
      <c r="B20" s="17" t="s">
        <v>86</v>
      </c>
      <c r="C20" s="17" t="s">
        <v>2293</v>
      </c>
      <c r="D20" s="17" t="s">
        <v>456</v>
      </c>
      <c r="E20" s="18">
        <v>40999</v>
      </c>
      <c r="F20" s="18">
        <v>41000</v>
      </c>
      <c r="G20" s="19">
        <v>0.81458333333333333</v>
      </c>
      <c r="H20" s="19" t="s">
        <v>1597</v>
      </c>
      <c r="I20" s="17">
        <v>43</v>
      </c>
      <c r="J20" s="17">
        <v>5</v>
      </c>
      <c r="K20" s="22">
        <f t="shared" si="0"/>
        <v>11.627906976744185</v>
      </c>
      <c r="L20" s="17">
        <v>242.54</v>
      </c>
      <c r="M20" s="17">
        <v>238.06</v>
      </c>
      <c r="N20" s="17">
        <v>231.34</v>
      </c>
      <c r="O20" s="17">
        <v>218.15</v>
      </c>
      <c r="P20" s="17" t="s">
        <v>1398</v>
      </c>
    </row>
    <row r="21" spans="1:16" x14ac:dyDescent="0.25">
      <c r="A21" s="17" t="s">
        <v>243</v>
      </c>
      <c r="B21" s="17" t="s">
        <v>86</v>
      </c>
      <c r="C21" s="17" t="s">
        <v>2293</v>
      </c>
      <c r="D21" s="17" t="s">
        <v>456</v>
      </c>
      <c r="E21" s="14">
        <v>41012</v>
      </c>
      <c r="F21" s="14">
        <v>41013</v>
      </c>
      <c r="G21" s="23">
        <v>0.82847222222222217</v>
      </c>
      <c r="H21" s="19" t="s">
        <v>1597</v>
      </c>
      <c r="I21" s="13">
        <v>53</v>
      </c>
      <c r="J21" s="13">
        <v>4</v>
      </c>
      <c r="K21" s="22">
        <f t="shared" si="0"/>
        <v>7.5471698113207548</v>
      </c>
      <c r="L21" s="13">
        <v>379.83</v>
      </c>
      <c r="M21" s="13">
        <v>383.17</v>
      </c>
      <c r="N21" s="13">
        <v>381</v>
      </c>
      <c r="O21" s="13">
        <v>407.02</v>
      </c>
      <c r="P21" s="13" t="s">
        <v>1398</v>
      </c>
    </row>
    <row r="22" spans="1:16" x14ac:dyDescent="0.25">
      <c r="A22" s="17" t="s">
        <v>243</v>
      </c>
      <c r="B22" s="17" t="s">
        <v>86</v>
      </c>
      <c r="C22" s="17" t="s">
        <v>2293</v>
      </c>
      <c r="D22" s="17" t="s">
        <v>456</v>
      </c>
      <c r="E22" s="14">
        <v>41015</v>
      </c>
      <c r="F22" s="14">
        <v>41016</v>
      </c>
      <c r="G22" s="23">
        <v>0.8354166666666667</v>
      </c>
      <c r="H22" s="19" t="s">
        <v>1597</v>
      </c>
      <c r="I22" s="13">
        <v>53</v>
      </c>
      <c r="J22" s="13">
        <v>7</v>
      </c>
      <c r="K22" s="22">
        <f t="shared" si="0"/>
        <v>13.20754716981132</v>
      </c>
      <c r="L22" s="13">
        <v>470.71</v>
      </c>
      <c r="M22" s="13">
        <v>475.85</v>
      </c>
      <c r="N22" s="13">
        <v>471.81</v>
      </c>
      <c r="O22" s="13">
        <v>452.09</v>
      </c>
      <c r="P22" s="13" t="s">
        <v>1398</v>
      </c>
    </row>
    <row r="23" spans="1:16" x14ac:dyDescent="0.25">
      <c r="A23" s="17" t="s">
        <v>243</v>
      </c>
      <c r="B23" s="17" t="s">
        <v>86</v>
      </c>
      <c r="C23" s="17" t="s">
        <v>2293</v>
      </c>
      <c r="D23" s="17" t="s">
        <v>456</v>
      </c>
      <c r="E23" s="14">
        <v>41018</v>
      </c>
      <c r="F23" s="14">
        <v>41019</v>
      </c>
      <c r="G23" s="23">
        <v>0.83541666666666703</v>
      </c>
      <c r="H23" s="19" t="s">
        <v>1597</v>
      </c>
      <c r="I23" s="13">
        <v>48</v>
      </c>
      <c r="J23" s="13">
        <v>7</v>
      </c>
      <c r="K23" s="22">
        <f t="shared" si="0"/>
        <v>14.583333333333334</v>
      </c>
      <c r="L23" s="13">
        <v>483.13</v>
      </c>
      <c r="M23" s="13">
        <v>508.67</v>
      </c>
      <c r="N23" s="13">
        <v>598.53</v>
      </c>
      <c r="O23" s="13">
        <v>718.85</v>
      </c>
      <c r="P23" s="13" t="s">
        <v>1398</v>
      </c>
    </row>
    <row r="24" spans="1:16" x14ac:dyDescent="0.25">
      <c r="A24" s="17" t="s">
        <v>243</v>
      </c>
      <c r="B24" s="17" t="s">
        <v>86</v>
      </c>
      <c r="C24" s="17" t="s">
        <v>2293</v>
      </c>
      <c r="D24" s="17" t="s">
        <v>456</v>
      </c>
      <c r="E24" s="14">
        <v>41022</v>
      </c>
      <c r="F24" s="14">
        <v>41023</v>
      </c>
      <c r="G24" s="23">
        <v>0.84166666666666667</v>
      </c>
      <c r="H24" s="19" t="s">
        <v>1597</v>
      </c>
      <c r="I24" s="17">
        <v>58</v>
      </c>
      <c r="J24" s="17">
        <v>1</v>
      </c>
      <c r="K24" s="22">
        <f t="shared" si="0"/>
        <v>1.7241379310344827</v>
      </c>
      <c r="L24" s="13">
        <v>1760.83</v>
      </c>
      <c r="M24" s="13">
        <v>1835.42</v>
      </c>
      <c r="N24" s="13">
        <v>1879.27</v>
      </c>
      <c r="O24" s="13">
        <v>1986.32</v>
      </c>
      <c r="P24" s="13" t="s">
        <v>1398</v>
      </c>
    </row>
    <row r="25" spans="1:16" x14ac:dyDescent="0.25">
      <c r="A25" s="17" t="s">
        <v>243</v>
      </c>
      <c r="B25" s="17" t="s">
        <v>86</v>
      </c>
      <c r="C25" s="13" t="s">
        <v>870</v>
      </c>
      <c r="D25" s="17" t="s">
        <v>456</v>
      </c>
      <c r="E25" s="14">
        <v>41026</v>
      </c>
      <c r="F25" s="14" t="s">
        <v>1400</v>
      </c>
      <c r="G25" s="23">
        <v>0.84166666666666667</v>
      </c>
      <c r="H25" s="19" t="s">
        <v>1597</v>
      </c>
      <c r="I25" s="13">
        <v>35</v>
      </c>
      <c r="J25" s="13">
        <v>3</v>
      </c>
      <c r="K25" s="22">
        <f t="shared" si="0"/>
        <v>8.5714285714285712</v>
      </c>
      <c r="L25" s="13">
        <v>1593.75</v>
      </c>
      <c r="M25" s="13">
        <v>1560.83</v>
      </c>
      <c r="N25" s="13">
        <v>1500</v>
      </c>
      <c r="O25" s="13">
        <v>1460.94</v>
      </c>
      <c r="P25" s="13" t="s">
        <v>1398</v>
      </c>
    </row>
    <row r="26" spans="1:16" x14ac:dyDescent="0.25">
      <c r="A26" s="17" t="s">
        <v>243</v>
      </c>
      <c r="B26" s="17" t="s">
        <v>86</v>
      </c>
      <c r="C26" s="13" t="s">
        <v>870</v>
      </c>
      <c r="D26" s="17" t="s">
        <v>456</v>
      </c>
      <c r="E26" s="14">
        <v>41040</v>
      </c>
      <c r="F26" s="14">
        <v>41041</v>
      </c>
      <c r="G26" s="23">
        <v>0.85555555555555562</v>
      </c>
      <c r="H26" s="19" t="s">
        <v>1597</v>
      </c>
      <c r="I26" s="13">
        <v>28</v>
      </c>
      <c r="J26" s="13">
        <v>5</v>
      </c>
      <c r="K26" s="22">
        <f t="shared" si="0"/>
        <v>17.857142857142858</v>
      </c>
      <c r="L26" s="13">
        <v>1094.17</v>
      </c>
      <c r="M26" s="13">
        <v>1101.04</v>
      </c>
      <c r="N26" s="13">
        <v>1075</v>
      </c>
      <c r="O26" s="13">
        <v>1281.56</v>
      </c>
      <c r="P26" s="28"/>
    </row>
    <row r="27" spans="1:16" x14ac:dyDescent="0.25">
      <c r="A27" s="17" t="s">
        <v>243</v>
      </c>
      <c r="B27" s="17" t="s">
        <v>86</v>
      </c>
      <c r="C27" s="13" t="s">
        <v>870</v>
      </c>
      <c r="D27" s="17" t="s">
        <v>456</v>
      </c>
      <c r="E27" s="14">
        <v>41048</v>
      </c>
      <c r="F27" s="14">
        <v>41049</v>
      </c>
      <c r="G27" s="23">
        <v>0.8618055555555556</v>
      </c>
      <c r="H27" s="17" t="s">
        <v>1597</v>
      </c>
      <c r="I27" s="13">
        <v>29</v>
      </c>
      <c r="J27" s="13">
        <v>2</v>
      </c>
      <c r="K27" s="22">
        <f t="shared" si="0"/>
        <v>6.8965517241379306</v>
      </c>
      <c r="L27" s="48">
        <v>1455.42</v>
      </c>
      <c r="M27" s="50">
        <v>1452.5</v>
      </c>
      <c r="N27" s="50">
        <v>1417.19</v>
      </c>
      <c r="O27" s="51">
        <v>1604.06</v>
      </c>
      <c r="P27" s="28"/>
    </row>
    <row r="28" spans="1:16" x14ac:dyDescent="0.25">
      <c r="A28" s="17" t="s">
        <v>243</v>
      </c>
      <c r="B28" s="17" t="s">
        <v>86</v>
      </c>
      <c r="C28" s="13" t="s">
        <v>870</v>
      </c>
      <c r="D28" s="17" t="s">
        <v>456</v>
      </c>
      <c r="E28" s="14">
        <v>41052</v>
      </c>
      <c r="F28" s="14">
        <v>41053</v>
      </c>
      <c r="G28" s="23">
        <v>0.86736111111111114</v>
      </c>
      <c r="H28" s="17" t="s">
        <v>1597</v>
      </c>
      <c r="I28" s="13">
        <v>22</v>
      </c>
      <c r="J28" s="13">
        <v>1</v>
      </c>
      <c r="K28" s="22">
        <f t="shared" si="0"/>
        <v>4.5454545454545459</v>
      </c>
      <c r="L28" s="49">
        <v>1646.25</v>
      </c>
      <c r="M28" s="49">
        <v>1615.42</v>
      </c>
      <c r="N28" s="49">
        <v>1540.73</v>
      </c>
      <c r="O28" s="13">
        <v>1373.19</v>
      </c>
      <c r="P28" s="28"/>
    </row>
    <row r="29" spans="1:16" x14ac:dyDescent="0.25">
      <c r="A29" s="17" t="s">
        <v>243</v>
      </c>
      <c r="B29" s="13" t="s">
        <v>86</v>
      </c>
      <c r="C29" s="13" t="s">
        <v>870</v>
      </c>
      <c r="D29" s="17" t="s">
        <v>456</v>
      </c>
      <c r="E29" s="14">
        <v>41072</v>
      </c>
      <c r="F29" s="14">
        <v>41073</v>
      </c>
      <c r="G29" s="23">
        <v>0.88055555555555554</v>
      </c>
      <c r="H29" s="17" t="s">
        <v>1597</v>
      </c>
      <c r="I29" s="13">
        <v>69</v>
      </c>
      <c r="J29" s="13">
        <v>5</v>
      </c>
      <c r="K29" s="22">
        <f t="shared" si="0"/>
        <v>7.2463768115942031</v>
      </c>
      <c r="L29" s="33">
        <v>1409.2</v>
      </c>
      <c r="M29" s="44">
        <v>1446.5306122448981</v>
      </c>
      <c r="N29" s="46">
        <v>1479.6875</v>
      </c>
      <c r="O29" s="32">
        <v>1350.1736111111111</v>
      </c>
      <c r="P29" s="28"/>
    </row>
    <row r="30" spans="1:16" x14ac:dyDescent="0.25">
      <c r="A30" s="17" t="s">
        <v>243</v>
      </c>
      <c r="B30" s="13" t="s">
        <v>86</v>
      </c>
      <c r="C30" s="13" t="s">
        <v>870</v>
      </c>
      <c r="D30" s="17" t="s">
        <v>456</v>
      </c>
      <c r="E30" s="14">
        <v>41076</v>
      </c>
      <c r="F30" s="14">
        <v>41077</v>
      </c>
      <c r="G30" s="23">
        <v>0.88194444444444453</v>
      </c>
      <c r="H30" s="17" t="s">
        <v>1598</v>
      </c>
      <c r="I30" s="13">
        <v>37</v>
      </c>
      <c r="J30" s="13">
        <v>3</v>
      </c>
      <c r="K30" s="22">
        <f t="shared" si="0"/>
        <v>8.1081081081081088</v>
      </c>
      <c r="L30" s="43">
        <v>1756.4</v>
      </c>
      <c r="M30" s="32">
        <v>1855.5102040816328</v>
      </c>
      <c r="N30" s="45">
        <v>1935.625</v>
      </c>
      <c r="O30" s="17" t="s">
        <v>454</v>
      </c>
      <c r="P30" s="28"/>
    </row>
    <row r="31" spans="1:16" x14ac:dyDescent="0.25">
      <c r="A31" s="17" t="s">
        <v>243</v>
      </c>
      <c r="B31" s="13" t="s">
        <v>86</v>
      </c>
      <c r="C31" s="13" t="s">
        <v>870</v>
      </c>
      <c r="D31" s="17" t="s">
        <v>456</v>
      </c>
      <c r="E31" s="14">
        <v>41087</v>
      </c>
      <c r="F31" s="14">
        <v>41088</v>
      </c>
      <c r="G31" s="23">
        <v>0.88263888888888886</v>
      </c>
      <c r="H31" s="17" t="s">
        <v>1598</v>
      </c>
      <c r="I31" s="13">
        <v>26</v>
      </c>
      <c r="J31" s="13">
        <v>1</v>
      </c>
      <c r="K31" s="22">
        <f t="shared" si="0"/>
        <v>3.8461538461538463</v>
      </c>
      <c r="L31" s="32">
        <v>1181.2</v>
      </c>
      <c r="M31" s="46">
        <v>1150.204081632653</v>
      </c>
      <c r="N31" s="44">
        <v>1128.5416666666667</v>
      </c>
      <c r="O31" s="33">
        <v>1252.3958333333333</v>
      </c>
      <c r="P31" s="28"/>
    </row>
    <row r="32" spans="1:16" x14ac:dyDescent="0.25">
      <c r="A32" s="17" t="s">
        <v>243</v>
      </c>
      <c r="B32" s="13" t="s">
        <v>86</v>
      </c>
      <c r="C32" s="13" t="s">
        <v>870</v>
      </c>
      <c r="D32" s="17" t="s">
        <v>456</v>
      </c>
      <c r="E32" s="14">
        <v>41092</v>
      </c>
      <c r="F32" s="14">
        <v>41093</v>
      </c>
      <c r="G32" s="23">
        <v>0.88263888888888886</v>
      </c>
      <c r="H32" s="17" t="s">
        <v>1597</v>
      </c>
      <c r="I32" s="13">
        <v>24</v>
      </c>
      <c r="J32" s="13">
        <v>4</v>
      </c>
      <c r="K32" s="22">
        <f t="shared" si="0"/>
        <v>16.666666666666664</v>
      </c>
      <c r="L32" s="10">
        <v>1188.4000000000001</v>
      </c>
      <c r="M32" s="41">
        <v>1167.5510204081634</v>
      </c>
      <c r="N32" s="32">
        <v>1181.6666666666667</v>
      </c>
      <c r="O32" s="42">
        <v>1080.4479166666667</v>
      </c>
      <c r="P32" s="28"/>
    </row>
    <row r="74" spans="3:4" x14ac:dyDescent="0.25">
      <c r="C74" s="4">
        <v>40969</v>
      </c>
      <c r="D74" s="1">
        <v>166</v>
      </c>
    </row>
    <row r="75" spans="3:4" x14ac:dyDescent="0.25">
      <c r="C75" s="4">
        <v>40970</v>
      </c>
      <c r="D75" s="1">
        <v>157</v>
      </c>
    </row>
    <row r="76" spans="3:4" x14ac:dyDescent="0.25">
      <c r="C76" s="4">
        <v>40971</v>
      </c>
      <c r="D76" s="1">
        <v>166</v>
      </c>
    </row>
    <row r="77" spans="3:4" x14ac:dyDescent="0.25">
      <c r="C77" s="4">
        <v>40972</v>
      </c>
      <c r="D77" s="1">
        <v>205</v>
      </c>
    </row>
    <row r="78" spans="3:4" x14ac:dyDescent="0.25">
      <c r="C78" s="4">
        <v>40973</v>
      </c>
      <c r="D78" s="1">
        <v>229</v>
      </c>
    </row>
    <row r="79" spans="3:4" x14ac:dyDescent="0.25">
      <c r="C79" s="4">
        <v>40974</v>
      </c>
      <c r="D79" s="1"/>
    </row>
    <row r="80" spans="3:4" x14ac:dyDescent="0.25">
      <c r="C80" s="4">
        <v>40975</v>
      </c>
      <c r="D80" s="1">
        <v>202</v>
      </c>
    </row>
    <row r="81" spans="3:4" x14ac:dyDescent="0.25">
      <c r="C81" s="4">
        <v>40976</v>
      </c>
      <c r="D81" s="1">
        <v>190</v>
      </c>
    </row>
    <row r="82" spans="3:4" x14ac:dyDescent="0.25">
      <c r="C82" s="4">
        <v>40977</v>
      </c>
      <c r="D82" s="1">
        <v>185</v>
      </c>
    </row>
    <row r="83" spans="3:4" x14ac:dyDescent="0.25">
      <c r="C83" s="4">
        <v>40978</v>
      </c>
      <c r="D83" s="1">
        <v>192</v>
      </c>
    </row>
    <row r="84" spans="3:4" x14ac:dyDescent="0.25">
      <c r="C84" s="4">
        <v>40979</v>
      </c>
      <c r="D84" s="1"/>
    </row>
    <row r="85" spans="3:4" x14ac:dyDescent="0.25">
      <c r="C85" s="4">
        <v>40980</v>
      </c>
      <c r="D85" s="1">
        <v>205</v>
      </c>
    </row>
    <row r="86" spans="3:4" x14ac:dyDescent="0.25">
      <c r="C86" s="4">
        <v>40981</v>
      </c>
      <c r="D86" s="1"/>
    </row>
    <row r="87" spans="3:4" x14ac:dyDescent="0.25">
      <c r="C87" s="4">
        <v>40982</v>
      </c>
      <c r="D87" s="1"/>
    </row>
    <row r="88" spans="3:4" x14ac:dyDescent="0.25">
      <c r="C88" s="4">
        <v>40983</v>
      </c>
      <c r="D88" s="1">
        <v>180</v>
      </c>
    </row>
    <row r="89" spans="3:4" x14ac:dyDescent="0.25">
      <c r="C89" s="4">
        <v>40984</v>
      </c>
      <c r="D89" s="1">
        <v>187</v>
      </c>
    </row>
    <row r="90" spans="3:4" x14ac:dyDescent="0.25">
      <c r="C90" s="4">
        <v>40985</v>
      </c>
      <c r="D90" s="1">
        <v>182</v>
      </c>
    </row>
    <row r="91" spans="3:4" x14ac:dyDescent="0.25">
      <c r="C91" s="4">
        <v>40986</v>
      </c>
      <c r="D91" s="1">
        <v>171</v>
      </c>
    </row>
    <row r="92" spans="3:4" x14ac:dyDescent="0.25">
      <c r="C92" s="4">
        <v>40987</v>
      </c>
      <c r="D92" s="1">
        <v>164</v>
      </c>
    </row>
    <row r="93" spans="3:4" x14ac:dyDescent="0.25">
      <c r="C93" s="4">
        <v>40988</v>
      </c>
      <c r="D93" s="1">
        <v>165</v>
      </c>
    </row>
    <row r="94" spans="3:4" x14ac:dyDescent="0.25">
      <c r="C94" s="4">
        <v>40989</v>
      </c>
      <c r="D94" s="1"/>
    </row>
    <row r="95" spans="3:4" x14ac:dyDescent="0.25">
      <c r="C95" s="4">
        <v>40990</v>
      </c>
      <c r="D95" s="1"/>
    </row>
    <row r="96" spans="3:4" x14ac:dyDescent="0.25">
      <c r="C96" s="4">
        <v>40991</v>
      </c>
      <c r="D96" s="1">
        <v>148</v>
      </c>
    </row>
    <row r="97" spans="3:4" x14ac:dyDescent="0.25">
      <c r="C97" s="4">
        <v>40992</v>
      </c>
      <c r="D97" s="1">
        <v>146</v>
      </c>
    </row>
    <row r="98" spans="3:4" x14ac:dyDescent="0.25">
      <c r="C98" s="4">
        <v>40993</v>
      </c>
      <c r="D98" s="1">
        <v>144</v>
      </c>
    </row>
    <row r="99" spans="3:4" x14ac:dyDescent="0.25">
      <c r="C99" s="4">
        <v>40994</v>
      </c>
      <c r="D99" s="1">
        <v>145</v>
      </c>
    </row>
    <row r="100" spans="3:4" x14ac:dyDescent="0.25">
      <c r="C100" s="4">
        <v>40995</v>
      </c>
      <c r="D100" s="1">
        <v>151</v>
      </c>
    </row>
    <row r="101" spans="3:4" x14ac:dyDescent="0.25">
      <c r="C101" s="4">
        <v>40996</v>
      </c>
      <c r="D101" s="1">
        <v>181</v>
      </c>
    </row>
    <row r="102" spans="3:4" x14ac:dyDescent="0.25">
      <c r="C102" s="4">
        <v>40997</v>
      </c>
      <c r="D102" s="1">
        <v>199</v>
      </c>
    </row>
    <row r="103" spans="3:4" x14ac:dyDescent="0.25">
      <c r="C103" s="4">
        <v>40998</v>
      </c>
      <c r="D103" s="1">
        <v>1500</v>
      </c>
    </row>
    <row r="104" spans="3:4" x14ac:dyDescent="0.25">
      <c r="C104" s="4">
        <v>40999</v>
      </c>
      <c r="D104" s="1"/>
    </row>
    <row r="105" spans="3:4" x14ac:dyDescent="0.25">
      <c r="C105" s="4">
        <v>41000</v>
      </c>
      <c r="D105" s="1">
        <v>227</v>
      </c>
    </row>
    <row r="106" spans="3:4" x14ac:dyDescent="0.25">
      <c r="C106" s="4">
        <v>41001</v>
      </c>
      <c r="D106" s="1">
        <v>211</v>
      </c>
    </row>
    <row r="107" spans="3:4" x14ac:dyDescent="0.25">
      <c r="C107" s="4">
        <v>41002</v>
      </c>
      <c r="D107" s="1">
        <v>210</v>
      </c>
    </row>
    <row r="108" spans="3:4" x14ac:dyDescent="0.25">
      <c r="C108" s="4">
        <v>41003</v>
      </c>
      <c r="D108" s="1">
        <v>211</v>
      </c>
    </row>
    <row r="109" spans="3:4" x14ac:dyDescent="0.25">
      <c r="C109" s="4">
        <v>41004</v>
      </c>
      <c r="D109" s="1">
        <v>205</v>
      </c>
    </row>
    <row r="110" spans="3:4" x14ac:dyDescent="0.25">
      <c r="C110" s="4">
        <v>41005</v>
      </c>
      <c r="D110" s="1">
        <v>200</v>
      </c>
    </row>
    <row r="111" spans="3:4" x14ac:dyDescent="0.25">
      <c r="C111" s="4">
        <v>41006</v>
      </c>
      <c r="D111" s="1">
        <v>195</v>
      </c>
    </row>
    <row r="112" spans="3:4" x14ac:dyDescent="0.25">
      <c r="C112" s="4">
        <v>41007</v>
      </c>
      <c r="D112" s="1">
        <v>196</v>
      </c>
    </row>
    <row r="113" spans="3:4" x14ac:dyDescent="0.25">
      <c r="C113" s="4">
        <v>41008</v>
      </c>
      <c r="D113" s="1"/>
    </row>
    <row r="114" spans="3:4" x14ac:dyDescent="0.25">
      <c r="C114" s="4">
        <v>41009</v>
      </c>
      <c r="D114" s="1"/>
    </row>
    <row r="115" spans="3:4" x14ac:dyDescent="0.25">
      <c r="C115" s="4">
        <v>41010</v>
      </c>
      <c r="D115" s="1">
        <v>290</v>
      </c>
    </row>
    <row r="116" spans="3:4" x14ac:dyDescent="0.25">
      <c r="C116" s="4">
        <v>41011</v>
      </c>
      <c r="D116" s="1">
        <v>345</v>
      </c>
    </row>
    <row r="117" spans="3:4" x14ac:dyDescent="0.25">
      <c r="C117" s="4">
        <v>41012</v>
      </c>
      <c r="D117" s="1">
        <v>366</v>
      </c>
    </row>
    <row r="118" spans="3:4" x14ac:dyDescent="0.25">
      <c r="C118" s="4">
        <v>41013</v>
      </c>
      <c r="D118" s="1">
        <v>384</v>
      </c>
    </row>
    <row r="119" spans="3:4" x14ac:dyDescent="0.25">
      <c r="C119" s="4">
        <v>41014</v>
      </c>
      <c r="D119" s="1">
        <v>400</v>
      </c>
    </row>
    <row r="120" spans="3:4" x14ac:dyDescent="0.25">
      <c r="C120" s="4">
        <v>41015</v>
      </c>
      <c r="D120" s="1">
        <v>452</v>
      </c>
    </row>
    <row r="121" spans="3:4" x14ac:dyDescent="0.25">
      <c r="C121" s="4">
        <v>41016</v>
      </c>
      <c r="D121" s="1">
        <v>471</v>
      </c>
    </row>
    <row r="122" spans="3:4" x14ac:dyDescent="0.25">
      <c r="C122" s="4">
        <v>41017</v>
      </c>
      <c r="D122" s="1">
        <v>443</v>
      </c>
    </row>
    <row r="123" spans="3:4" x14ac:dyDescent="0.25">
      <c r="C123" s="4">
        <v>41018</v>
      </c>
      <c r="D123" s="1">
        <v>443</v>
      </c>
    </row>
    <row r="124" spans="3:4" x14ac:dyDescent="0.25">
      <c r="C124" s="4">
        <v>41019</v>
      </c>
      <c r="D124" s="1">
        <v>658</v>
      </c>
    </row>
    <row r="125" spans="3:4" x14ac:dyDescent="0.25">
      <c r="C125" s="4">
        <v>41020</v>
      </c>
      <c r="D125" s="1">
        <v>738</v>
      </c>
    </row>
    <row r="126" spans="3:4" x14ac:dyDescent="0.25">
      <c r="C126" s="4">
        <v>41021</v>
      </c>
      <c r="D126" s="1">
        <v>858</v>
      </c>
    </row>
    <row r="127" spans="3:4" x14ac:dyDescent="0.25">
      <c r="C127" s="4">
        <v>41022</v>
      </c>
      <c r="D127" s="1">
        <v>1380</v>
      </c>
    </row>
    <row r="128" spans="3:4" x14ac:dyDescent="0.25">
      <c r="C128" s="4">
        <v>41023</v>
      </c>
      <c r="D128" s="1">
        <v>1930</v>
      </c>
    </row>
    <row r="129" spans="3:4" x14ac:dyDescent="0.25">
      <c r="C129" s="4">
        <v>41024</v>
      </c>
      <c r="D129" s="1">
        <v>1990</v>
      </c>
    </row>
    <row r="130" spans="3:4" x14ac:dyDescent="0.25">
      <c r="C130" s="4">
        <v>41025</v>
      </c>
      <c r="D130" s="1">
        <v>2090</v>
      </c>
    </row>
    <row r="131" spans="3:4" x14ac:dyDescent="0.25">
      <c r="C131" s="4">
        <v>41026</v>
      </c>
      <c r="D131" s="1">
        <v>1750</v>
      </c>
    </row>
    <row r="132" spans="3:4" x14ac:dyDescent="0.25">
      <c r="C132" s="4">
        <v>41027</v>
      </c>
      <c r="D132" s="1">
        <v>1480</v>
      </c>
    </row>
    <row r="133" spans="3:4" x14ac:dyDescent="0.25">
      <c r="C133" s="4">
        <v>41028</v>
      </c>
      <c r="D133" s="1">
        <v>1410</v>
      </c>
    </row>
    <row r="134" spans="3:4" x14ac:dyDescent="0.25">
      <c r="C134" s="4">
        <v>41029</v>
      </c>
      <c r="D134" s="1">
        <v>1190</v>
      </c>
    </row>
    <row r="135" spans="3:4" x14ac:dyDescent="0.25">
      <c r="C135" s="4">
        <v>41030</v>
      </c>
      <c r="D135" s="1">
        <v>1500</v>
      </c>
    </row>
    <row r="136" spans="3:4" x14ac:dyDescent="0.25">
      <c r="C136" s="4">
        <v>41031</v>
      </c>
      <c r="D136" s="1"/>
    </row>
    <row r="137" spans="3:4" x14ac:dyDescent="0.25">
      <c r="C137" s="4">
        <v>41032</v>
      </c>
      <c r="D137" s="1"/>
    </row>
    <row r="138" spans="3:4" x14ac:dyDescent="0.25">
      <c r="C138" s="4">
        <v>41033</v>
      </c>
      <c r="D138" s="1"/>
    </row>
    <row r="139" spans="3:4" x14ac:dyDescent="0.25">
      <c r="C139" s="4">
        <v>41034</v>
      </c>
      <c r="D139" s="1"/>
    </row>
    <row r="140" spans="3:4" x14ac:dyDescent="0.25">
      <c r="C140" s="4">
        <v>41035</v>
      </c>
      <c r="D140" s="1"/>
    </row>
    <row r="141" spans="3:4" x14ac:dyDescent="0.25">
      <c r="C141" s="4">
        <v>41036</v>
      </c>
      <c r="D141" s="1"/>
    </row>
    <row r="142" spans="3:4" x14ac:dyDescent="0.25">
      <c r="C142" s="4">
        <v>41037</v>
      </c>
      <c r="D142" s="1">
        <v>1060</v>
      </c>
    </row>
    <row r="143" spans="3:4" x14ac:dyDescent="0.25">
      <c r="C143" s="4">
        <v>41038</v>
      </c>
      <c r="D143" s="1">
        <v>1390</v>
      </c>
    </row>
    <row r="144" spans="3:4" x14ac:dyDescent="0.25">
      <c r="C144" s="4">
        <v>41039</v>
      </c>
      <c r="D144" s="1">
        <v>1210</v>
      </c>
    </row>
    <row r="145" spans="3:4" x14ac:dyDescent="0.25">
      <c r="C145" s="4">
        <v>41040</v>
      </c>
      <c r="D145" s="1">
        <v>1080</v>
      </c>
    </row>
    <row r="146" spans="3:4" x14ac:dyDescent="0.25">
      <c r="C146" s="4">
        <v>41041</v>
      </c>
      <c r="D146" s="1">
        <v>1080</v>
      </c>
    </row>
    <row r="147" spans="3:4" x14ac:dyDescent="0.25">
      <c r="C147" s="4">
        <v>41042</v>
      </c>
      <c r="D147" s="1">
        <v>1250</v>
      </c>
    </row>
    <row r="148" spans="3:4" x14ac:dyDescent="0.25">
      <c r="C148" s="4">
        <v>41043</v>
      </c>
      <c r="D148" s="1">
        <v>1640</v>
      </c>
    </row>
    <row r="149" spans="3:4" x14ac:dyDescent="0.25">
      <c r="C149" s="4">
        <v>41044</v>
      </c>
      <c r="D149" s="1">
        <v>1940</v>
      </c>
    </row>
    <row r="150" spans="3:4" x14ac:dyDescent="0.25">
      <c r="C150" s="4">
        <v>41045</v>
      </c>
      <c r="D150" s="1">
        <v>2110</v>
      </c>
    </row>
    <row r="151" spans="3:4" x14ac:dyDescent="0.25">
      <c r="C151" s="4">
        <v>41046</v>
      </c>
      <c r="D151" s="1">
        <v>1930</v>
      </c>
    </row>
    <row r="152" spans="3:4" x14ac:dyDescent="0.25">
      <c r="C152" s="4">
        <v>41047</v>
      </c>
      <c r="D152" s="1">
        <v>1670</v>
      </c>
    </row>
    <row r="153" spans="3:4" x14ac:dyDescent="0.25">
      <c r="C153" s="4">
        <v>41048</v>
      </c>
      <c r="D153" s="1">
        <v>1470</v>
      </c>
    </row>
    <row r="154" spans="3:4" x14ac:dyDescent="0.25">
      <c r="C154" s="4">
        <v>41049</v>
      </c>
      <c r="D154" s="1">
        <v>1410</v>
      </c>
    </row>
    <row r="155" spans="3:4" x14ac:dyDescent="0.25">
      <c r="C155" s="4">
        <v>41050</v>
      </c>
      <c r="D155" s="1">
        <v>1550</v>
      </c>
    </row>
    <row r="156" spans="3:4" x14ac:dyDescent="0.25">
      <c r="C156" s="4">
        <v>41051</v>
      </c>
      <c r="D156" s="1">
        <v>1910</v>
      </c>
    </row>
    <row r="157" spans="3:4" x14ac:dyDescent="0.25">
      <c r="C157" s="4">
        <v>41052</v>
      </c>
      <c r="D157" s="1">
        <v>1720</v>
      </c>
    </row>
    <row r="158" spans="3:4" x14ac:dyDescent="0.25">
      <c r="C158" s="4">
        <v>41053</v>
      </c>
      <c r="D158" s="1">
        <v>1510</v>
      </c>
    </row>
    <row r="159" spans="3:4" x14ac:dyDescent="0.25">
      <c r="C159" s="4">
        <v>41054</v>
      </c>
      <c r="D159" s="1">
        <v>1320</v>
      </c>
    </row>
    <row r="160" spans="3:4" x14ac:dyDescent="0.25">
      <c r="C160" s="4">
        <v>41055</v>
      </c>
      <c r="D160" s="1">
        <v>1230</v>
      </c>
    </row>
    <row r="161" spans="3:4" x14ac:dyDescent="0.25">
      <c r="C161" s="4">
        <v>41056</v>
      </c>
      <c r="D161" s="1">
        <v>1300</v>
      </c>
    </row>
    <row r="162" spans="3:4" x14ac:dyDescent="0.25">
      <c r="C162" s="4">
        <v>41057</v>
      </c>
      <c r="D162" s="1">
        <v>1360</v>
      </c>
    </row>
    <row r="163" spans="3:4" x14ac:dyDescent="0.25">
      <c r="C163" s="4">
        <v>41058</v>
      </c>
      <c r="D163" s="1">
        <v>1340</v>
      </c>
    </row>
    <row r="164" spans="3:4" x14ac:dyDescent="0.25">
      <c r="C164" s="4">
        <v>41059</v>
      </c>
      <c r="D164" s="1">
        <v>1370</v>
      </c>
    </row>
    <row r="165" spans="3:4" x14ac:dyDescent="0.25">
      <c r="C165" s="4">
        <v>41060</v>
      </c>
      <c r="D165" s="1"/>
    </row>
    <row r="166" spans="3:4" x14ac:dyDescent="0.25">
      <c r="C166" s="4">
        <v>41061</v>
      </c>
      <c r="D166" s="1">
        <v>1780</v>
      </c>
    </row>
    <row r="167" spans="3:4" x14ac:dyDescent="0.25">
      <c r="C167" s="4">
        <v>41062</v>
      </c>
      <c r="D167" s="1">
        <v>2140</v>
      </c>
    </row>
    <row r="168" spans="3:4" x14ac:dyDescent="0.25">
      <c r="C168" s="4">
        <v>41063</v>
      </c>
      <c r="D168" s="1">
        <v>1860</v>
      </c>
    </row>
    <row r="169" spans="3:4" x14ac:dyDescent="0.25">
      <c r="C169" s="4">
        <v>41064</v>
      </c>
      <c r="D169" s="1">
        <v>1520</v>
      </c>
    </row>
    <row r="170" spans="3:4" x14ac:dyDescent="0.25">
      <c r="C170" s="4">
        <v>41065</v>
      </c>
      <c r="D170" s="1">
        <v>1460</v>
      </c>
    </row>
    <row r="171" spans="3:4" x14ac:dyDescent="0.25">
      <c r="C171" s="4">
        <v>41066</v>
      </c>
      <c r="D171" s="1">
        <v>1300</v>
      </c>
    </row>
    <row r="172" spans="3:4" x14ac:dyDescent="0.25">
      <c r="C172" s="4">
        <v>41067</v>
      </c>
      <c r="D172" s="1">
        <v>1100</v>
      </c>
    </row>
    <row r="173" spans="3:4" x14ac:dyDescent="0.25">
      <c r="C173" s="4">
        <v>41068</v>
      </c>
      <c r="D173" s="1">
        <v>1040</v>
      </c>
    </row>
    <row r="174" spans="3:4" x14ac:dyDescent="0.25">
      <c r="C174" s="4">
        <v>41069</v>
      </c>
      <c r="D174" s="1">
        <v>947</v>
      </c>
    </row>
    <row r="175" spans="3:4" x14ac:dyDescent="0.25">
      <c r="C175" s="4">
        <v>41070</v>
      </c>
      <c r="D175" s="1">
        <v>889</v>
      </c>
    </row>
    <row r="176" spans="3:4" x14ac:dyDescent="0.25">
      <c r="C176" s="4">
        <v>41071</v>
      </c>
      <c r="D176" s="1">
        <v>950</v>
      </c>
    </row>
    <row r="177" spans="3:4" x14ac:dyDescent="0.25">
      <c r="C177" s="4">
        <v>41072</v>
      </c>
      <c r="D177" s="1">
        <v>1200</v>
      </c>
    </row>
    <row r="178" spans="3:4" x14ac:dyDescent="0.25">
      <c r="C178" s="4">
        <v>41073</v>
      </c>
      <c r="D178" s="1">
        <v>1480</v>
      </c>
    </row>
    <row r="179" spans="3:4" x14ac:dyDescent="0.25">
      <c r="C179" s="4">
        <v>41074</v>
      </c>
      <c r="D179" s="1">
        <v>1370</v>
      </c>
    </row>
    <row r="180" spans="3:4" x14ac:dyDescent="0.25">
      <c r="C180" s="4">
        <v>41075</v>
      </c>
      <c r="D180" s="1">
        <v>1200</v>
      </c>
    </row>
    <row r="181" spans="3:4" x14ac:dyDescent="0.25">
      <c r="C181" s="4">
        <v>41076</v>
      </c>
      <c r="D181" s="1">
        <v>1290</v>
      </c>
    </row>
    <row r="182" spans="3:4" x14ac:dyDescent="0.25">
      <c r="C182" s="4">
        <v>41077</v>
      </c>
      <c r="D182" s="1">
        <v>1940</v>
      </c>
    </row>
    <row r="183" spans="3:4" x14ac:dyDescent="0.25">
      <c r="C183" s="4">
        <v>41078</v>
      </c>
      <c r="D183" s="1"/>
    </row>
    <row r="184" spans="3:4" x14ac:dyDescent="0.25">
      <c r="C184" s="4">
        <v>41079</v>
      </c>
      <c r="D184" s="1">
        <v>1500</v>
      </c>
    </row>
    <row r="185" spans="3:4" x14ac:dyDescent="0.25">
      <c r="C185" s="4">
        <v>41080</v>
      </c>
      <c r="D185" s="1">
        <v>1310</v>
      </c>
    </row>
    <row r="186" spans="3:4" x14ac:dyDescent="0.25">
      <c r="C186" s="4">
        <v>41081</v>
      </c>
      <c r="D186" s="1">
        <v>1380</v>
      </c>
    </row>
    <row r="187" spans="3:4" x14ac:dyDescent="0.25">
      <c r="C187" s="4">
        <v>41082</v>
      </c>
      <c r="D187" s="1">
        <v>1550</v>
      </c>
    </row>
    <row r="188" spans="3:4" x14ac:dyDescent="0.25">
      <c r="C188" s="4">
        <v>41083</v>
      </c>
      <c r="D188" s="1">
        <v>1560</v>
      </c>
    </row>
    <row r="189" spans="3:4" x14ac:dyDescent="0.25">
      <c r="C189" s="4">
        <v>41084</v>
      </c>
      <c r="D189" s="1">
        <v>1380</v>
      </c>
    </row>
    <row r="190" spans="3:4" x14ac:dyDescent="0.25">
      <c r="C190" s="4">
        <v>41085</v>
      </c>
      <c r="D190" s="1">
        <v>1230</v>
      </c>
    </row>
    <row r="191" spans="3:4" x14ac:dyDescent="0.25">
      <c r="C191" s="4">
        <v>41086</v>
      </c>
      <c r="D191" s="1">
        <v>1270</v>
      </c>
    </row>
    <row r="192" spans="3:4" x14ac:dyDescent="0.25">
      <c r="C192" s="4">
        <v>41087</v>
      </c>
      <c r="D192" s="1">
        <v>1150</v>
      </c>
    </row>
    <row r="193" spans="3:4" x14ac:dyDescent="0.25">
      <c r="C193" s="4">
        <v>41088</v>
      </c>
      <c r="D193" s="1">
        <v>1130</v>
      </c>
    </row>
    <row r="194" spans="3:4" x14ac:dyDescent="0.25">
      <c r="C194" s="4">
        <v>41089</v>
      </c>
      <c r="D194" s="1">
        <v>1260</v>
      </c>
    </row>
    <row r="195" spans="3:4" x14ac:dyDescent="0.25">
      <c r="C195" s="4">
        <v>41090</v>
      </c>
      <c r="D195" s="1"/>
    </row>
    <row r="196" spans="3:4" x14ac:dyDescent="0.25">
      <c r="C196" s="4">
        <v>41091</v>
      </c>
      <c r="D196" s="1">
        <v>1480</v>
      </c>
    </row>
    <row r="197" spans="3:4" x14ac:dyDescent="0.25">
      <c r="C197" s="4">
        <v>41092</v>
      </c>
      <c r="D197" s="1">
        <v>1300</v>
      </c>
    </row>
    <row r="198" spans="3:4" x14ac:dyDescent="0.25">
      <c r="C198" s="4">
        <v>41093</v>
      </c>
      <c r="D198" s="1">
        <v>1180</v>
      </c>
    </row>
    <row r="199" spans="3:4" x14ac:dyDescent="0.25">
      <c r="C199" s="4">
        <v>41094</v>
      </c>
      <c r="D199" s="1">
        <v>1070</v>
      </c>
    </row>
    <row r="200" spans="3:4" x14ac:dyDescent="0.25">
      <c r="D200" s="1"/>
    </row>
    <row r="201" spans="3:4" x14ac:dyDescent="0.25">
      <c r="D201" s="1"/>
    </row>
    <row r="202" spans="3:4" x14ac:dyDescent="0.25">
      <c r="D202" s="1"/>
    </row>
    <row r="203" spans="3:4" x14ac:dyDescent="0.25">
      <c r="D203" s="1"/>
    </row>
    <row r="204" spans="3:4" x14ac:dyDescent="0.25">
      <c r="D204" s="1"/>
    </row>
  </sheetData>
  <sortState ref="A4:P38">
    <sortCondition ref="C3:C38"/>
    <sortCondition ref="E3:E38"/>
  </sortState>
  <mergeCells count="13">
    <mergeCell ref="F1:F2"/>
    <mergeCell ref="A1:A2"/>
    <mergeCell ref="B1:B2"/>
    <mergeCell ref="C1:C2"/>
    <mergeCell ref="D1:D2"/>
    <mergeCell ref="E1:E2"/>
    <mergeCell ref="P1:P2"/>
    <mergeCell ref="G1:G2"/>
    <mergeCell ref="H1:H2"/>
    <mergeCell ref="I1:I2"/>
    <mergeCell ref="J1:J2"/>
    <mergeCell ref="K1:K2"/>
    <mergeCell ref="L1:O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90"/>
  <sheetViews>
    <sheetView topLeftCell="A4774" workbookViewId="0">
      <selection activeCell="C4763" sqref="C4763:C4810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8.140625" bestFit="1" customWidth="1"/>
    <col min="4" max="4" width="7.140625" bestFit="1" customWidth="1"/>
    <col min="5" max="5" width="8.42578125" bestFit="1" customWidth="1"/>
    <col min="6" max="6" width="8.28515625" bestFit="1" customWidth="1"/>
    <col min="7" max="7" width="4.5703125" bestFit="1" customWidth="1"/>
    <col min="8" max="8" width="4.85546875" bestFit="1" customWidth="1"/>
    <col min="9" max="9" width="12.5703125" bestFit="1" customWidth="1"/>
    <col min="10" max="10" width="8" bestFit="1" customWidth="1"/>
    <col min="11" max="11" width="12" bestFit="1" customWidth="1"/>
    <col min="12" max="12" width="9.42578125" bestFit="1" customWidth="1"/>
    <col min="13" max="13" width="6.140625" bestFit="1" customWidth="1"/>
    <col min="14" max="14" width="5" bestFit="1" customWidth="1"/>
    <col min="15" max="15" width="4.28515625" bestFit="1" customWidth="1"/>
    <col min="16" max="16" width="4.5703125" bestFit="1" customWidth="1"/>
  </cols>
  <sheetData>
    <row r="1" spans="1:16" x14ac:dyDescent="0.25">
      <c r="A1" t="s">
        <v>4458</v>
      </c>
      <c r="B1" t="s">
        <v>4459</v>
      </c>
      <c r="C1" t="s">
        <v>4460</v>
      </c>
      <c r="D1" t="s">
        <v>4461</v>
      </c>
      <c r="E1" t="s">
        <v>4462</v>
      </c>
      <c r="F1" t="s">
        <v>4463</v>
      </c>
      <c r="G1" t="s">
        <v>4464</v>
      </c>
      <c r="H1" t="s">
        <v>4465</v>
      </c>
      <c r="I1" t="s">
        <v>4466</v>
      </c>
      <c r="J1" t="s">
        <v>4467</v>
      </c>
      <c r="K1" t="s">
        <v>4468</v>
      </c>
      <c r="L1" t="s">
        <v>4469</v>
      </c>
      <c r="M1" t="s">
        <v>4470</v>
      </c>
    </row>
    <row r="2" spans="1:16" x14ac:dyDescent="0.25">
      <c r="A2" t="s">
        <v>4471</v>
      </c>
      <c r="B2" t="s">
        <v>4472</v>
      </c>
      <c r="C2" t="s">
        <v>4473</v>
      </c>
      <c r="D2" t="s">
        <v>4460</v>
      </c>
      <c r="E2" t="s">
        <v>4474</v>
      </c>
      <c r="F2" t="s">
        <v>4468</v>
      </c>
      <c r="G2" t="s">
        <v>4465</v>
      </c>
      <c r="H2" t="s">
        <v>4475</v>
      </c>
      <c r="I2" t="s">
        <v>4476</v>
      </c>
      <c r="J2" t="s">
        <v>4477</v>
      </c>
      <c r="K2" t="s">
        <v>4478</v>
      </c>
      <c r="L2" t="s">
        <v>4479</v>
      </c>
      <c r="M2" t="s">
        <v>4464</v>
      </c>
      <c r="N2" t="s">
        <v>4480</v>
      </c>
    </row>
    <row r="3" spans="1:16" x14ac:dyDescent="0.25">
      <c r="A3" t="s">
        <v>4481</v>
      </c>
      <c r="B3" t="s">
        <v>4482</v>
      </c>
      <c r="C3" t="s">
        <v>4483</v>
      </c>
      <c r="D3" t="s">
        <v>4484</v>
      </c>
      <c r="E3" t="s">
        <v>4485</v>
      </c>
      <c r="F3" t="s">
        <v>4486</v>
      </c>
      <c r="G3" t="s">
        <v>4475</v>
      </c>
      <c r="H3" t="s">
        <v>4476</v>
      </c>
      <c r="I3" t="s">
        <v>4487</v>
      </c>
      <c r="J3" t="s">
        <v>4480</v>
      </c>
      <c r="K3" t="s">
        <v>4488</v>
      </c>
      <c r="L3" t="s">
        <v>4489</v>
      </c>
    </row>
    <row r="4" spans="1:16" x14ac:dyDescent="0.25">
      <c r="A4" t="s">
        <v>4490</v>
      </c>
      <c r="B4" t="s">
        <v>4491</v>
      </c>
      <c r="C4" t="s">
        <v>4492</v>
      </c>
      <c r="D4" t="s">
        <v>4493</v>
      </c>
      <c r="E4" t="s">
        <v>4461</v>
      </c>
      <c r="F4" t="s">
        <v>4494</v>
      </c>
      <c r="G4" t="s">
        <v>4495</v>
      </c>
      <c r="H4" t="s">
        <v>4462</v>
      </c>
      <c r="I4" t="s">
        <v>4496</v>
      </c>
      <c r="J4" t="s">
        <v>4497</v>
      </c>
      <c r="K4" t="s">
        <v>4498</v>
      </c>
      <c r="L4" t="s">
        <v>4499</v>
      </c>
      <c r="M4" t="s">
        <v>4500</v>
      </c>
    </row>
    <row r="5" spans="1:16" x14ac:dyDescent="0.25">
      <c r="A5" t="s">
        <v>4501</v>
      </c>
      <c r="B5" t="s">
        <v>4502</v>
      </c>
    </row>
    <row r="7" spans="1:16" x14ac:dyDescent="0.25">
      <c r="A7" t="s">
        <v>4503</v>
      </c>
      <c r="B7" t="s">
        <v>4504</v>
      </c>
      <c r="C7" t="s">
        <v>4505</v>
      </c>
      <c r="D7" t="s">
        <v>4506</v>
      </c>
      <c r="E7" t="s">
        <v>4507</v>
      </c>
      <c r="F7" t="s">
        <v>4462</v>
      </c>
      <c r="G7" t="s">
        <v>4460</v>
      </c>
      <c r="H7" t="s">
        <v>4461</v>
      </c>
      <c r="I7" t="s">
        <v>4508</v>
      </c>
      <c r="J7" t="s">
        <v>4509</v>
      </c>
      <c r="K7" t="s">
        <v>4500</v>
      </c>
      <c r="L7" t="s">
        <v>4496</v>
      </c>
      <c r="M7" t="s">
        <v>4510</v>
      </c>
      <c r="N7" t="s">
        <v>4511</v>
      </c>
      <c r="O7" t="s">
        <v>4460</v>
      </c>
      <c r="P7" t="s">
        <v>4512</v>
      </c>
    </row>
    <row r="9" spans="1:16" x14ac:dyDescent="0.25">
      <c r="A9" t="s">
        <v>4530</v>
      </c>
      <c r="B9" t="s">
        <v>4531</v>
      </c>
      <c r="C9" t="s">
        <v>4513</v>
      </c>
      <c r="D9" t="s">
        <v>4532</v>
      </c>
    </row>
    <row r="11" spans="1:16" x14ac:dyDescent="0.25">
      <c r="A11" t="s">
        <v>4514</v>
      </c>
      <c r="B11" t="s">
        <v>4515</v>
      </c>
      <c r="C11" t="s">
        <v>4516</v>
      </c>
      <c r="D11" t="s">
        <v>4517</v>
      </c>
      <c r="E11" t="s">
        <v>4518</v>
      </c>
    </row>
    <row r="12" spans="1:16" x14ac:dyDescent="0.25">
      <c r="A12" t="s">
        <v>4519</v>
      </c>
      <c r="B12" t="s">
        <v>4520</v>
      </c>
      <c r="C12" t="s">
        <v>4519</v>
      </c>
      <c r="D12" t="s">
        <v>4521</v>
      </c>
    </row>
    <row r="13" spans="1:16" x14ac:dyDescent="0.25">
      <c r="A13" s="4">
        <v>41183</v>
      </c>
      <c r="B13" s="37">
        <v>0</v>
      </c>
      <c r="C13">
        <v>38.799999999999997</v>
      </c>
      <c r="D13">
        <v>140</v>
      </c>
    </row>
    <row r="14" spans="1:16" x14ac:dyDescent="0.25">
      <c r="A14" s="4">
        <v>41183</v>
      </c>
      <c r="B14" s="37">
        <v>1.0416666666666666E-2</v>
      </c>
      <c r="C14">
        <v>38.799999999999997</v>
      </c>
      <c r="D14">
        <v>140</v>
      </c>
    </row>
    <row r="15" spans="1:16" x14ac:dyDescent="0.25">
      <c r="A15" s="4">
        <v>41183</v>
      </c>
      <c r="B15" s="37">
        <v>2.0833333333333332E-2</v>
      </c>
      <c r="C15">
        <v>38.799999999999997</v>
      </c>
      <c r="D15">
        <v>140</v>
      </c>
    </row>
    <row r="16" spans="1:16" x14ac:dyDescent="0.25">
      <c r="A16" s="4">
        <v>41183</v>
      </c>
      <c r="B16" s="37">
        <v>3.125E-2</v>
      </c>
      <c r="C16">
        <v>38.799999999999997</v>
      </c>
      <c r="D16">
        <v>140</v>
      </c>
    </row>
    <row r="17" spans="1:4" x14ac:dyDescent="0.25">
      <c r="A17" s="4">
        <v>41183</v>
      </c>
      <c r="B17" s="37">
        <v>4.1666666666666664E-2</v>
      </c>
      <c r="C17">
        <v>38.799999999999997</v>
      </c>
      <c r="D17">
        <v>140</v>
      </c>
    </row>
    <row r="18" spans="1:4" x14ac:dyDescent="0.25">
      <c r="A18" s="4">
        <v>41183</v>
      </c>
      <c r="B18" s="37">
        <v>5.2083333333333336E-2</v>
      </c>
      <c r="C18">
        <v>38.799999999999997</v>
      </c>
      <c r="D18">
        <v>140</v>
      </c>
    </row>
    <row r="19" spans="1:4" x14ac:dyDescent="0.25">
      <c r="A19" s="4">
        <v>41183</v>
      </c>
      <c r="B19" s="37">
        <v>6.25E-2</v>
      </c>
      <c r="C19">
        <v>38.799999999999997</v>
      </c>
      <c r="D19">
        <v>140</v>
      </c>
    </row>
    <row r="20" spans="1:4" x14ac:dyDescent="0.25">
      <c r="A20" s="4">
        <v>41183</v>
      </c>
      <c r="B20" s="37">
        <v>7.2916666666666671E-2</v>
      </c>
      <c r="C20">
        <v>38.799999999999997</v>
      </c>
      <c r="D20">
        <v>140</v>
      </c>
    </row>
    <row r="21" spans="1:4" x14ac:dyDescent="0.25">
      <c r="A21" s="4">
        <v>41183</v>
      </c>
      <c r="B21" s="37">
        <v>8.3333333333333329E-2</v>
      </c>
      <c r="C21">
        <v>38.799999999999997</v>
      </c>
      <c r="D21">
        <v>140</v>
      </c>
    </row>
    <row r="22" spans="1:4" x14ac:dyDescent="0.25">
      <c r="A22" s="4">
        <v>41183</v>
      </c>
      <c r="B22" s="37">
        <v>9.375E-2</v>
      </c>
      <c r="C22">
        <v>38.799999999999997</v>
      </c>
      <c r="D22">
        <v>140</v>
      </c>
    </row>
    <row r="23" spans="1:4" x14ac:dyDescent="0.25">
      <c r="A23" s="4">
        <v>41183</v>
      </c>
      <c r="B23" s="37">
        <v>0.10416666666666667</v>
      </c>
      <c r="C23">
        <v>38.799999999999997</v>
      </c>
      <c r="D23">
        <v>140</v>
      </c>
    </row>
    <row r="24" spans="1:4" x14ac:dyDescent="0.25">
      <c r="A24" s="4">
        <v>41183</v>
      </c>
      <c r="B24" s="37">
        <v>0.11458333333333333</v>
      </c>
      <c r="C24">
        <v>38.799999999999997</v>
      </c>
      <c r="D24">
        <v>140</v>
      </c>
    </row>
    <row r="25" spans="1:4" x14ac:dyDescent="0.25">
      <c r="A25" s="4">
        <v>41183</v>
      </c>
      <c r="B25" s="37">
        <v>0.125</v>
      </c>
      <c r="C25">
        <v>38.799999999999997</v>
      </c>
      <c r="D25">
        <v>140</v>
      </c>
    </row>
    <row r="26" spans="1:4" x14ac:dyDescent="0.25">
      <c r="A26" s="4">
        <v>41183</v>
      </c>
      <c r="B26" s="37">
        <v>0.13541666666666666</v>
      </c>
      <c r="C26">
        <v>38.799999999999997</v>
      </c>
      <c r="D26">
        <v>140</v>
      </c>
    </row>
    <row r="27" spans="1:4" x14ac:dyDescent="0.25">
      <c r="A27" s="4">
        <v>41183</v>
      </c>
      <c r="B27" s="37">
        <v>0.14583333333333334</v>
      </c>
      <c r="C27">
        <v>38.799999999999997</v>
      </c>
      <c r="D27">
        <v>140</v>
      </c>
    </row>
    <row r="28" spans="1:4" x14ac:dyDescent="0.25">
      <c r="A28" s="4">
        <v>41183</v>
      </c>
      <c r="B28" s="37">
        <v>0.15625</v>
      </c>
      <c r="C28">
        <v>38.799999999999997</v>
      </c>
      <c r="D28">
        <v>140</v>
      </c>
    </row>
    <row r="29" spans="1:4" x14ac:dyDescent="0.25">
      <c r="A29" s="4">
        <v>41183</v>
      </c>
      <c r="B29" s="37">
        <v>0.16666666666666666</v>
      </c>
      <c r="C29">
        <v>38.799999999999997</v>
      </c>
      <c r="D29">
        <v>140</v>
      </c>
    </row>
    <row r="30" spans="1:4" x14ac:dyDescent="0.25">
      <c r="A30" s="4">
        <v>41183</v>
      </c>
      <c r="B30" s="37">
        <v>0.17708333333333334</v>
      </c>
      <c r="C30">
        <v>38.799999999999997</v>
      </c>
      <c r="D30">
        <v>140</v>
      </c>
    </row>
    <row r="31" spans="1:4" x14ac:dyDescent="0.25">
      <c r="A31" s="4">
        <v>41183</v>
      </c>
      <c r="B31" s="37">
        <v>0.1875</v>
      </c>
      <c r="C31">
        <v>38.799999999999997</v>
      </c>
      <c r="D31">
        <v>140</v>
      </c>
    </row>
    <row r="32" spans="1:4" x14ac:dyDescent="0.25">
      <c r="A32" s="4">
        <v>41183</v>
      </c>
      <c r="B32" s="37">
        <v>0.19791666666666666</v>
      </c>
      <c r="C32">
        <v>38.799999999999997</v>
      </c>
      <c r="D32">
        <v>140</v>
      </c>
    </row>
    <row r="33" spans="1:4" x14ac:dyDescent="0.25">
      <c r="A33" s="4">
        <v>41183</v>
      </c>
      <c r="B33" s="37">
        <v>0.20833333333333334</v>
      </c>
      <c r="C33">
        <v>38.799999999999997</v>
      </c>
      <c r="D33">
        <v>140</v>
      </c>
    </row>
    <row r="34" spans="1:4" x14ac:dyDescent="0.25">
      <c r="A34" s="4">
        <v>41183</v>
      </c>
      <c r="B34" s="37">
        <v>0.21875</v>
      </c>
      <c r="C34">
        <v>38.799999999999997</v>
      </c>
      <c r="D34">
        <v>140</v>
      </c>
    </row>
    <row r="35" spans="1:4" x14ac:dyDescent="0.25">
      <c r="A35" s="4">
        <v>41183</v>
      </c>
      <c r="B35" s="37">
        <v>0.22916666666666666</v>
      </c>
      <c r="C35">
        <v>38.799999999999997</v>
      </c>
      <c r="D35">
        <v>140</v>
      </c>
    </row>
    <row r="36" spans="1:4" x14ac:dyDescent="0.25">
      <c r="A36" s="4">
        <v>41183</v>
      </c>
      <c r="B36" s="37">
        <v>0.23958333333333334</v>
      </c>
      <c r="C36">
        <v>38.799999999999997</v>
      </c>
      <c r="D36">
        <v>140</v>
      </c>
    </row>
    <row r="37" spans="1:4" x14ac:dyDescent="0.25">
      <c r="A37" s="4">
        <v>41183</v>
      </c>
      <c r="B37" s="37">
        <v>0.25</v>
      </c>
      <c r="C37">
        <v>38.799999999999997</v>
      </c>
      <c r="D37">
        <v>140</v>
      </c>
    </row>
    <row r="38" spans="1:4" x14ac:dyDescent="0.25">
      <c r="A38" s="4">
        <v>41183</v>
      </c>
      <c r="B38" s="37">
        <v>0.26041666666666669</v>
      </c>
      <c r="C38">
        <v>38.799999999999997</v>
      </c>
      <c r="D38">
        <v>140</v>
      </c>
    </row>
    <row r="39" spans="1:4" x14ac:dyDescent="0.25">
      <c r="A39" s="4">
        <v>41183</v>
      </c>
      <c r="B39" s="37">
        <v>0.27083333333333331</v>
      </c>
      <c r="C39">
        <v>38.799999999999997</v>
      </c>
      <c r="D39">
        <v>140</v>
      </c>
    </row>
    <row r="40" spans="1:4" x14ac:dyDescent="0.25">
      <c r="A40" s="4">
        <v>41183</v>
      </c>
      <c r="B40" s="37">
        <v>0.28125</v>
      </c>
      <c r="C40">
        <v>38.799999999999997</v>
      </c>
      <c r="D40">
        <v>140</v>
      </c>
    </row>
    <row r="41" spans="1:4" x14ac:dyDescent="0.25">
      <c r="A41" s="4">
        <v>41183</v>
      </c>
      <c r="B41" s="37">
        <v>0.29166666666666669</v>
      </c>
      <c r="C41">
        <v>38.799999999999997</v>
      </c>
      <c r="D41">
        <v>140</v>
      </c>
    </row>
    <row r="42" spans="1:4" x14ac:dyDescent="0.25">
      <c r="A42" s="4">
        <v>41183</v>
      </c>
      <c r="B42" s="37">
        <v>0.30208333333333331</v>
      </c>
      <c r="C42">
        <v>38.799999999999997</v>
      </c>
      <c r="D42">
        <v>140</v>
      </c>
    </row>
    <row r="43" spans="1:4" x14ac:dyDescent="0.25">
      <c r="A43" s="4">
        <v>41183</v>
      </c>
      <c r="B43" s="37">
        <v>0.3125</v>
      </c>
      <c r="C43">
        <v>38.799999999999997</v>
      </c>
      <c r="D43">
        <v>140</v>
      </c>
    </row>
    <row r="44" spans="1:4" x14ac:dyDescent="0.25">
      <c r="A44" s="4">
        <v>41183</v>
      </c>
      <c r="B44" s="37">
        <v>0.32291666666666669</v>
      </c>
      <c r="C44">
        <v>38.799999999999997</v>
      </c>
      <c r="D44">
        <v>140</v>
      </c>
    </row>
    <row r="45" spans="1:4" x14ac:dyDescent="0.25">
      <c r="A45" s="4">
        <v>41183</v>
      </c>
      <c r="B45" s="37">
        <v>0.33333333333333331</v>
      </c>
      <c r="C45">
        <v>38.799999999999997</v>
      </c>
      <c r="D45">
        <v>140</v>
      </c>
    </row>
    <row r="46" spans="1:4" x14ac:dyDescent="0.25">
      <c r="A46" s="4">
        <v>41183</v>
      </c>
      <c r="B46" s="37">
        <v>0.34375</v>
      </c>
      <c r="C46">
        <v>38.799999999999997</v>
      </c>
      <c r="D46">
        <v>140</v>
      </c>
    </row>
    <row r="47" spans="1:4" x14ac:dyDescent="0.25">
      <c r="A47" s="4">
        <v>41183</v>
      </c>
      <c r="B47" s="37">
        <v>0.35416666666666669</v>
      </c>
      <c r="C47">
        <v>38.799999999999997</v>
      </c>
      <c r="D47">
        <v>140</v>
      </c>
    </row>
    <row r="48" spans="1:4" x14ac:dyDescent="0.25">
      <c r="A48" s="4">
        <v>41183</v>
      </c>
      <c r="B48" s="37">
        <v>0.36458333333333331</v>
      </c>
      <c r="C48">
        <v>38.799999999999997</v>
      </c>
      <c r="D48">
        <v>140</v>
      </c>
    </row>
    <row r="49" spans="1:4" x14ac:dyDescent="0.25">
      <c r="A49" s="4">
        <v>41183</v>
      </c>
      <c r="B49" s="37">
        <v>0.375</v>
      </c>
      <c r="C49">
        <v>38.799999999999997</v>
      </c>
      <c r="D49">
        <v>140</v>
      </c>
    </row>
    <row r="50" spans="1:4" x14ac:dyDescent="0.25">
      <c r="A50" s="4">
        <v>41183</v>
      </c>
      <c r="B50" s="37">
        <v>0.38541666666666669</v>
      </c>
      <c r="C50">
        <v>38.799999999999997</v>
      </c>
      <c r="D50">
        <v>140</v>
      </c>
    </row>
    <row r="51" spans="1:4" x14ac:dyDescent="0.25">
      <c r="A51" s="4">
        <v>41183</v>
      </c>
      <c r="B51" s="37">
        <v>0.39583333333333331</v>
      </c>
      <c r="C51">
        <v>38.799999999999997</v>
      </c>
      <c r="D51">
        <v>140</v>
      </c>
    </row>
    <row r="52" spans="1:4" x14ac:dyDescent="0.25">
      <c r="A52" s="4">
        <v>41183</v>
      </c>
      <c r="B52" s="37">
        <v>0.40625</v>
      </c>
      <c r="C52">
        <v>38.799999999999997</v>
      </c>
      <c r="D52">
        <v>140</v>
      </c>
    </row>
    <row r="53" spans="1:4" x14ac:dyDescent="0.25">
      <c r="A53" s="4">
        <v>41183</v>
      </c>
      <c r="B53" s="37">
        <v>0.41666666666666669</v>
      </c>
      <c r="C53">
        <v>38.799999999999997</v>
      </c>
      <c r="D53">
        <v>140</v>
      </c>
    </row>
    <row r="54" spans="1:4" x14ac:dyDescent="0.25">
      <c r="A54" s="4">
        <v>41183</v>
      </c>
      <c r="B54" s="37">
        <v>0.42708333333333331</v>
      </c>
      <c r="C54">
        <v>38.799999999999997</v>
      </c>
      <c r="D54">
        <v>140</v>
      </c>
    </row>
    <row r="55" spans="1:4" x14ac:dyDescent="0.25">
      <c r="A55" s="4">
        <v>41183</v>
      </c>
      <c r="B55" s="37">
        <v>0.4375</v>
      </c>
      <c r="C55">
        <v>40</v>
      </c>
      <c r="D55">
        <v>140</v>
      </c>
    </row>
    <row r="56" spans="1:4" x14ac:dyDescent="0.25">
      <c r="A56" s="4">
        <v>41183</v>
      </c>
      <c r="B56" s="37">
        <v>0.44791666666666669</v>
      </c>
      <c r="C56">
        <v>40</v>
      </c>
      <c r="D56">
        <v>140</v>
      </c>
    </row>
    <row r="57" spans="1:4" x14ac:dyDescent="0.25">
      <c r="A57" s="4">
        <v>41183</v>
      </c>
      <c r="B57" s="37">
        <v>0.45833333333333331</v>
      </c>
      <c r="C57">
        <v>40</v>
      </c>
      <c r="D57">
        <v>140</v>
      </c>
    </row>
    <row r="58" spans="1:4" x14ac:dyDescent="0.25">
      <c r="A58" s="4">
        <v>41183</v>
      </c>
      <c r="B58" s="37">
        <v>0.46875</v>
      </c>
      <c r="C58">
        <v>40</v>
      </c>
      <c r="D58">
        <v>140</v>
      </c>
    </row>
    <row r="59" spans="1:4" x14ac:dyDescent="0.25">
      <c r="A59" s="4">
        <v>41183</v>
      </c>
      <c r="B59" s="37">
        <v>0.47916666666666669</v>
      </c>
      <c r="C59">
        <v>40</v>
      </c>
      <c r="D59">
        <v>140</v>
      </c>
    </row>
    <row r="60" spans="1:4" x14ac:dyDescent="0.25">
      <c r="A60" s="4">
        <v>41183</v>
      </c>
      <c r="B60" s="37">
        <v>0.48958333333333331</v>
      </c>
      <c r="C60">
        <v>40</v>
      </c>
      <c r="D60">
        <v>140</v>
      </c>
    </row>
    <row r="61" spans="1:4" x14ac:dyDescent="0.25">
      <c r="A61" s="4">
        <v>41183</v>
      </c>
      <c r="B61" s="37">
        <v>0.5</v>
      </c>
      <c r="C61">
        <v>40</v>
      </c>
      <c r="D61">
        <v>140</v>
      </c>
    </row>
    <row r="62" spans="1:4" x14ac:dyDescent="0.25">
      <c r="A62" s="4">
        <v>41183</v>
      </c>
      <c r="B62" s="37">
        <v>0.51041666666666663</v>
      </c>
      <c r="C62">
        <v>40</v>
      </c>
      <c r="D62">
        <v>140</v>
      </c>
    </row>
    <row r="63" spans="1:4" x14ac:dyDescent="0.25">
      <c r="A63" s="4">
        <v>41183</v>
      </c>
      <c r="B63" s="37">
        <v>0.52083333333333337</v>
      </c>
      <c r="C63">
        <v>40</v>
      </c>
      <c r="D63">
        <v>140</v>
      </c>
    </row>
    <row r="64" spans="1:4" x14ac:dyDescent="0.25">
      <c r="A64" s="4">
        <v>41183</v>
      </c>
      <c r="B64" s="37">
        <v>0.53125</v>
      </c>
      <c r="C64">
        <v>40</v>
      </c>
      <c r="D64">
        <v>140</v>
      </c>
    </row>
    <row r="65" spans="1:4" x14ac:dyDescent="0.25">
      <c r="A65" s="4">
        <v>41183</v>
      </c>
      <c r="B65" s="37">
        <v>0.54166666666666663</v>
      </c>
      <c r="C65">
        <v>40</v>
      </c>
      <c r="D65">
        <v>140</v>
      </c>
    </row>
    <row r="66" spans="1:4" x14ac:dyDescent="0.25">
      <c r="A66" s="4">
        <v>41183</v>
      </c>
      <c r="B66" s="37">
        <v>0.55208333333333337</v>
      </c>
      <c r="C66">
        <v>40</v>
      </c>
      <c r="D66">
        <v>140</v>
      </c>
    </row>
    <row r="67" spans="1:4" x14ac:dyDescent="0.25">
      <c r="A67" s="4">
        <v>41183</v>
      </c>
      <c r="B67" s="37">
        <v>0.5625</v>
      </c>
      <c r="C67">
        <v>40</v>
      </c>
      <c r="D67">
        <v>140</v>
      </c>
    </row>
    <row r="68" spans="1:4" x14ac:dyDescent="0.25">
      <c r="A68" s="4">
        <v>41183</v>
      </c>
      <c r="B68" s="37">
        <v>0.57291666666666663</v>
      </c>
      <c r="C68">
        <v>40</v>
      </c>
      <c r="D68">
        <v>140</v>
      </c>
    </row>
    <row r="69" spans="1:4" x14ac:dyDescent="0.25">
      <c r="A69" s="4">
        <v>41183</v>
      </c>
      <c r="B69" s="37">
        <v>0.58333333333333337</v>
      </c>
      <c r="C69">
        <v>40</v>
      </c>
      <c r="D69">
        <v>140</v>
      </c>
    </row>
    <row r="70" spans="1:4" x14ac:dyDescent="0.25">
      <c r="A70" s="4">
        <v>41183</v>
      </c>
      <c r="B70" s="37">
        <v>0.59375</v>
      </c>
      <c r="C70">
        <v>40</v>
      </c>
      <c r="D70">
        <v>140</v>
      </c>
    </row>
    <row r="71" spans="1:4" x14ac:dyDescent="0.25">
      <c r="A71" s="4">
        <v>41183</v>
      </c>
      <c r="B71" s="37">
        <v>0.60416666666666663</v>
      </c>
      <c r="C71">
        <v>40</v>
      </c>
      <c r="D71">
        <v>140</v>
      </c>
    </row>
    <row r="72" spans="1:4" x14ac:dyDescent="0.25">
      <c r="A72" s="4">
        <v>41183</v>
      </c>
      <c r="B72" s="37">
        <v>0.61458333333333337</v>
      </c>
      <c r="C72">
        <v>40</v>
      </c>
      <c r="D72">
        <v>140</v>
      </c>
    </row>
    <row r="73" spans="1:4" x14ac:dyDescent="0.25">
      <c r="A73" s="4">
        <v>41183</v>
      </c>
      <c r="B73" s="37">
        <v>0.625</v>
      </c>
      <c r="C73">
        <v>40</v>
      </c>
      <c r="D73">
        <v>140</v>
      </c>
    </row>
    <row r="74" spans="1:4" x14ac:dyDescent="0.25">
      <c r="A74" s="4">
        <v>41183</v>
      </c>
      <c r="B74" s="37">
        <v>0.63541666666666663</v>
      </c>
      <c r="C74">
        <v>40</v>
      </c>
      <c r="D74">
        <v>140</v>
      </c>
    </row>
    <row r="75" spans="1:4" x14ac:dyDescent="0.25">
      <c r="A75" s="4">
        <v>41183</v>
      </c>
      <c r="B75" s="37">
        <v>0.64583333333333337</v>
      </c>
      <c r="C75">
        <v>40</v>
      </c>
      <c r="D75">
        <v>140</v>
      </c>
    </row>
    <row r="76" spans="1:4" x14ac:dyDescent="0.25">
      <c r="A76" s="4">
        <v>41183</v>
      </c>
      <c r="B76" s="37">
        <v>0.65625</v>
      </c>
      <c r="C76">
        <v>40</v>
      </c>
      <c r="D76">
        <v>140</v>
      </c>
    </row>
    <row r="77" spans="1:4" x14ac:dyDescent="0.25">
      <c r="A77" s="4">
        <v>41183</v>
      </c>
      <c r="B77" s="37">
        <v>0.66666666666666663</v>
      </c>
      <c r="C77">
        <v>40</v>
      </c>
      <c r="D77">
        <v>140</v>
      </c>
    </row>
    <row r="78" spans="1:4" x14ac:dyDescent="0.25">
      <c r="A78" s="4">
        <v>41183</v>
      </c>
      <c r="B78" s="37">
        <v>0.67708333333333337</v>
      </c>
      <c r="C78">
        <v>40</v>
      </c>
      <c r="D78">
        <v>140</v>
      </c>
    </row>
    <row r="79" spans="1:4" x14ac:dyDescent="0.25">
      <c r="A79" s="4">
        <v>41183</v>
      </c>
      <c r="B79" s="37">
        <v>0.6875</v>
      </c>
      <c r="C79">
        <v>40</v>
      </c>
      <c r="D79">
        <v>140</v>
      </c>
    </row>
    <row r="80" spans="1:4" x14ac:dyDescent="0.25">
      <c r="A80" s="4">
        <v>41183</v>
      </c>
      <c r="B80" s="37">
        <v>0.69791666666666663</v>
      </c>
      <c r="C80">
        <v>40</v>
      </c>
      <c r="D80">
        <v>140</v>
      </c>
    </row>
    <row r="81" spans="1:4" x14ac:dyDescent="0.25">
      <c r="A81" s="4">
        <v>41183</v>
      </c>
      <c r="B81" s="37">
        <v>0.70833333333333337</v>
      </c>
      <c r="C81">
        <v>40</v>
      </c>
      <c r="D81">
        <v>140</v>
      </c>
    </row>
    <row r="82" spans="1:4" x14ac:dyDescent="0.25">
      <c r="A82" s="4">
        <v>41183</v>
      </c>
      <c r="B82" s="37">
        <v>0.71875</v>
      </c>
      <c r="C82">
        <v>38.799999999999997</v>
      </c>
      <c r="D82">
        <v>140</v>
      </c>
    </row>
    <row r="83" spans="1:4" x14ac:dyDescent="0.25">
      <c r="A83" s="4">
        <v>41183</v>
      </c>
      <c r="B83" s="37">
        <v>0.72916666666666663</v>
      </c>
      <c r="C83">
        <v>40</v>
      </c>
      <c r="D83">
        <v>140</v>
      </c>
    </row>
    <row r="84" spans="1:4" x14ac:dyDescent="0.25">
      <c r="A84" s="4">
        <v>41183</v>
      </c>
      <c r="B84" s="37">
        <v>0.73958333333333337</v>
      </c>
      <c r="C84">
        <v>40</v>
      </c>
      <c r="D84">
        <v>140</v>
      </c>
    </row>
    <row r="85" spans="1:4" x14ac:dyDescent="0.25">
      <c r="A85" s="4">
        <v>41183</v>
      </c>
      <c r="B85" s="37">
        <v>0.75</v>
      </c>
      <c r="C85">
        <v>40</v>
      </c>
      <c r="D85">
        <v>140</v>
      </c>
    </row>
    <row r="86" spans="1:4" x14ac:dyDescent="0.25">
      <c r="A86" s="4">
        <v>41183</v>
      </c>
      <c r="B86" s="37">
        <v>0.76041666666666663</v>
      </c>
      <c r="C86">
        <v>40</v>
      </c>
      <c r="D86">
        <v>140</v>
      </c>
    </row>
    <row r="87" spans="1:4" x14ac:dyDescent="0.25">
      <c r="A87" s="4">
        <v>41183</v>
      </c>
      <c r="B87" s="37">
        <v>0.77083333333333337</v>
      </c>
      <c r="C87">
        <v>40</v>
      </c>
      <c r="D87">
        <v>140</v>
      </c>
    </row>
    <row r="88" spans="1:4" x14ac:dyDescent="0.25">
      <c r="A88" s="4">
        <v>41183</v>
      </c>
      <c r="B88" s="37">
        <v>0.78125</v>
      </c>
      <c r="C88">
        <v>40</v>
      </c>
      <c r="D88">
        <v>140</v>
      </c>
    </row>
    <row r="89" spans="1:4" x14ac:dyDescent="0.25">
      <c r="A89" s="4">
        <v>41183</v>
      </c>
      <c r="B89" s="37">
        <v>0.79166666666666663</v>
      </c>
      <c r="C89">
        <v>40</v>
      </c>
      <c r="D89">
        <v>140</v>
      </c>
    </row>
    <row r="90" spans="1:4" x14ac:dyDescent="0.25">
      <c r="A90" s="4">
        <v>41183</v>
      </c>
      <c r="B90" s="37">
        <v>0.80208333333333337</v>
      </c>
      <c r="C90">
        <v>38.799999999999997</v>
      </c>
      <c r="D90">
        <v>140</v>
      </c>
    </row>
    <row r="91" spans="1:4" x14ac:dyDescent="0.25">
      <c r="A91" s="4">
        <v>41183</v>
      </c>
      <c r="B91" s="37">
        <v>0.8125</v>
      </c>
      <c r="C91">
        <v>38.799999999999997</v>
      </c>
      <c r="D91">
        <v>140</v>
      </c>
    </row>
    <row r="92" spans="1:4" x14ac:dyDescent="0.25">
      <c r="A92" s="4">
        <v>41183</v>
      </c>
      <c r="B92" s="37">
        <v>0.82291666666666663</v>
      </c>
      <c r="C92">
        <v>38.799999999999997</v>
      </c>
      <c r="D92">
        <v>140</v>
      </c>
    </row>
    <row r="93" spans="1:4" x14ac:dyDescent="0.25">
      <c r="A93" s="4">
        <v>41183</v>
      </c>
      <c r="B93" s="37">
        <v>0.83333333333333337</v>
      </c>
      <c r="C93">
        <v>38.799999999999997</v>
      </c>
      <c r="D93">
        <v>140</v>
      </c>
    </row>
    <row r="94" spans="1:4" x14ac:dyDescent="0.25">
      <c r="A94" s="4">
        <v>41183</v>
      </c>
      <c r="B94" s="37">
        <v>0.84375</v>
      </c>
      <c r="C94">
        <v>38.799999999999997</v>
      </c>
      <c r="D94">
        <v>140</v>
      </c>
    </row>
    <row r="95" spans="1:4" x14ac:dyDescent="0.25">
      <c r="A95" s="4">
        <v>41183</v>
      </c>
      <c r="B95" s="37">
        <v>0.85416666666666663</v>
      </c>
      <c r="C95">
        <v>38.799999999999997</v>
      </c>
      <c r="D95">
        <v>140</v>
      </c>
    </row>
    <row r="96" spans="1:4" x14ac:dyDescent="0.25">
      <c r="A96" s="4">
        <v>41183</v>
      </c>
      <c r="B96" s="37">
        <v>0.86458333333333337</v>
      </c>
      <c r="C96">
        <v>38.799999999999997</v>
      </c>
      <c r="D96">
        <v>140</v>
      </c>
    </row>
    <row r="97" spans="1:4" x14ac:dyDescent="0.25">
      <c r="A97" s="4">
        <v>41183</v>
      </c>
      <c r="B97" s="37">
        <v>0.875</v>
      </c>
      <c r="C97">
        <v>38.799999999999997</v>
      </c>
      <c r="D97">
        <v>140</v>
      </c>
    </row>
    <row r="98" spans="1:4" x14ac:dyDescent="0.25">
      <c r="A98" s="4">
        <v>41183</v>
      </c>
      <c r="B98" s="37">
        <v>0.88541666666666663</v>
      </c>
      <c r="C98">
        <v>38.799999999999997</v>
      </c>
      <c r="D98">
        <v>140</v>
      </c>
    </row>
    <row r="99" spans="1:4" x14ac:dyDescent="0.25">
      <c r="A99" s="4">
        <v>41183</v>
      </c>
      <c r="B99" s="37">
        <v>0.89583333333333337</v>
      </c>
      <c r="C99">
        <v>38.799999999999997</v>
      </c>
      <c r="D99">
        <v>140</v>
      </c>
    </row>
    <row r="100" spans="1:4" x14ac:dyDescent="0.25">
      <c r="A100" s="4">
        <v>41183</v>
      </c>
      <c r="B100" s="37">
        <v>0.90625</v>
      </c>
      <c r="C100">
        <v>38.799999999999997</v>
      </c>
      <c r="D100">
        <v>140</v>
      </c>
    </row>
    <row r="101" spans="1:4" x14ac:dyDescent="0.25">
      <c r="A101" s="4">
        <v>41183</v>
      </c>
      <c r="B101" s="37">
        <v>0.91666666666666663</v>
      </c>
      <c r="C101">
        <v>38.799999999999997</v>
      </c>
      <c r="D101">
        <v>140</v>
      </c>
    </row>
    <row r="102" spans="1:4" x14ac:dyDescent="0.25">
      <c r="A102" s="4">
        <v>41183</v>
      </c>
      <c r="B102" s="37">
        <v>0.92708333333333337</v>
      </c>
      <c r="C102">
        <v>38.799999999999997</v>
      </c>
      <c r="D102">
        <v>140</v>
      </c>
    </row>
    <row r="103" spans="1:4" x14ac:dyDescent="0.25">
      <c r="A103" s="4">
        <v>41183</v>
      </c>
      <c r="B103" s="37">
        <v>0.9375</v>
      </c>
      <c r="C103">
        <v>38.799999999999997</v>
      </c>
      <c r="D103">
        <v>140</v>
      </c>
    </row>
    <row r="104" spans="1:4" x14ac:dyDescent="0.25">
      <c r="A104" s="4">
        <v>41183</v>
      </c>
      <c r="B104" s="37">
        <v>0.94791666666666663</v>
      </c>
      <c r="C104">
        <v>38.799999999999997</v>
      </c>
      <c r="D104">
        <v>140</v>
      </c>
    </row>
    <row r="105" spans="1:4" x14ac:dyDescent="0.25">
      <c r="A105" s="4">
        <v>41183</v>
      </c>
      <c r="B105" s="37">
        <v>0.95833333333333337</v>
      </c>
      <c r="C105">
        <v>38.799999999999997</v>
      </c>
      <c r="D105">
        <v>140</v>
      </c>
    </row>
    <row r="106" spans="1:4" x14ac:dyDescent="0.25">
      <c r="A106" s="4">
        <v>41183</v>
      </c>
      <c r="B106" s="37">
        <v>0.96875</v>
      </c>
      <c r="C106">
        <v>38.799999999999997</v>
      </c>
      <c r="D106">
        <v>140</v>
      </c>
    </row>
    <row r="107" spans="1:4" x14ac:dyDescent="0.25">
      <c r="A107" s="4">
        <v>41183</v>
      </c>
      <c r="B107" s="37">
        <v>0.97916666666666663</v>
      </c>
      <c r="C107">
        <v>38.799999999999997</v>
      </c>
      <c r="D107">
        <v>140</v>
      </c>
    </row>
    <row r="108" spans="1:4" x14ac:dyDescent="0.25">
      <c r="A108" s="4">
        <v>41183</v>
      </c>
      <c r="B108" s="37">
        <v>0.98958333333333337</v>
      </c>
      <c r="C108">
        <v>38.799999999999997</v>
      </c>
      <c r="D108">
        <v>140</v>
      </c>
    </row>
    <row r="109" spans="1:4" x14ac:dyDescent="0.25">
      <c r="A109" s="4">
        <v>41184</v>
      </c>
      <c r="B109" s="37">
        <v>0</v>
      </c>
      <c r="C109">
        <v>38.799999999999997</v>
      </c>
      <c r="D109">
        <v>140</v>
      </c>
    </row>
    <row r="110" spans="1:4" x14ac:dyDescent="0.25">
      <c r="A110" s="4">
        <v>41184</v>
      </c>
      <c r="B110" s="37">
        <v>1.0416666666666666E-2</v>
      </c>
      <c r="C110">
        <v>38.799999999999997</v>
      </c>
      <c r="D110">
        <v>140</v>
      </c>
    </row>
    <row r="111" spans="1:4" x14ac:dyDescent="0.25">
      <c r="A111" s="4">
        <v>41184</v>
      </c>
      <c r="B111" s="37">
        <v>2.0833333333333332E-2</v>
      </c>
      <c r="C111">
        <v>38.799999999999997</v>
      </c>
      <c r="D111">
        <v>140</v>
      </c>
    </row>
    <row r="112" spans="1:4" x14ac:dyDescent="0.25">
      <c r="A112" s="4">
        <v>41184</v>
      </c>
      <c r="B112" s="37">
        <v>3.125E-2</v>
      </c>
      <c r="C112">
        <v>38.799999999999997</v>
      </c>
      <c r="D112">
        <v>140</v>
      </c>
    </row>
    <row r="113" spans="1:4" x14ac:dyDescent="0.25">
      <c r="A113" s="4">
        <v>41184</v>
      </c>
      <c r="B113" s="37">
        <v>4.1666666666666664E-2</v>
      </c>
      <c r="C113">
        <v>38.799999999999997</v>
      </c>
      <c r="D113">
        <v>140</v>
      </c>
    </row>
    <row r="114" spans="1:4" x14ac:dyDescent="0.25">
      <c r="A114" s="4">
        <v>41184</v>
      </c>
      <c r="B114" s="37">
        <v>5.2083333333333336E-2</v>
      </c>
      <c r="C114">
        <v>38.799999999999997</v>
      </c>
      <c r="D114">
        <v>140</v>
      </c>
    </row>
    <row r="115" spans="1:4" x14ac:dyDescent="0.25">
      <c r="A115" s="4">
        <v>41184</v>
      </c>
      <c r="B115" s="37">
        <v>6.25E-2</v>
      </c>
      <c r="C115">
        <v>38.799999999999997</v>
      </c>
      <c r="D115">
        <v>140</v>
      </c>
    </row>
    <row r="116" spans="1:4" x14ac:dyDescent="0.25">
      <c r="A116" s="4">
        <v>41184</v>
      </c>
      <c r="B116" s="37">
        <v>7.2916666666666671E-2</v>
      </c>
      <c r="C116">
        <v>38.799999999999997</v>
      </c>
      <c r="D116">
        <v>140</v>
      </c>
    </row>
    <row r="117" spans="1:4" x14ac:dyDescent="0.25">
      <c r="A117" s="4">
        <v>41184</v>
      </c>
      <c r="B117" s="37">
        <v>8.3333333333333329E-2</v>
      </c>
      <c r="C117">
        <v>38.799999999999997</v>
      </c>
      <c r="D117">
        <v>140</v>
      </c>
    </row>
    <row r="118" spans="1:4" x14ac:dyDescent="0.25">
      <c r="A118" s="4">
        <v>41184</v>
      </c>
      <c r="B118" s="37">
        <v>9.375E-2</v>
      </c>
      <c r="C118">
        <v>38.799999999999997</v>
      </c>
      <c r="D118">
        <v>140</v>
      </c>
    </row>
    <row r="119" spans="1:4" x14ac:dyDescent="0.25">
      <c r="A119" s="4">
        <v>41184</v>
      </c>
      <c r="B119" s="37">
        <v>0.10416666666666667</v>
      </c>
      <c r="C119">
        <v>38.799999999999997</v>
      </c>
      <c r="D119">
        <v>140</v>
      </c>
    </row>
    <row r="120" spans="1:4" x14ac:dyDescent="0.25">
      <c r="A120" s="4">
        <v>41184</v>
      </c>
      <c r="B120" s="37">
        <v>0.11458333333333333</v>
      </c>
      <c r="C120">
        <v>38.799999999999997</v>
      </c>
      <c r="D120">
        <v>140</v>
      </c>
    </row>
    <row r="121" spans="1:4" x14ac:dyDescent="0.25">
      <c r="A121" s="4">
        <v>41184</v>
      </c>
      <c r="B121" s="37">
        <v>0.125</v>
      </c>
      <c r="C121">
        <v>38.799999999999997</v>
      </c>
      <c r="D121">
        <v>140</v>
      </c>
    </row>
    <row r="122" spans="1:4" x14ac:dyDescent="0.25">
      <c r="A122" s="4">
        <v>41184</v>
      </c>
      <c r="B122" s="37">
        <v>0.13541666666666666</v>
      </c>
      <c r="C122">
        <v>38.799999999999997</v>
      </c>
      <c r="D122">
        <v>140</v>
      </c>
    </row>
    <row r="123" spans="1:4" x14ac:dyDescent="0.25">
      <c r="A123" s="4">
        <v>41184</v>
      </c>
      <c r="B123" s="37">
        <v>0.14583333333333334</v>
      </c>
      <c r="C123">
        <v>38.799999999999997</v>
      </c>
      <c r="D123">
        <v>140</v>
      </c>
    </row>
    <row r="124" spans="1:4" x14ac:dyDescent="0.25">
      <c r="A124" s="4">
        <v>41184</v>
      </c>
      <c r="B124" s="37">
        <v>0.15625</v>
      </c>
      <c r="C124">
        <v>38.799999999999997</v>
      </c>
      <c r="D124">
        <v>140</v>
      </c>
    </row>
    <row r="125" spans="1:4" x14ac:dyDescent="0.25">
      <c r="A125" s="4">
        <v>41184</v>
      </c>
      <c r="B125" s="37">
        <v>0.16666666666666666</v>
      </c>
      <c r="C125">
        <v>38.799999999999997</v>
      </c>
      <c r="D125">
        <v>140</v>
      </c>
    </row>
    <row r="126" spans="1:4" x14ac:dyDescent="0.25">
      <c r="A126" s="4">
        <v>41184</v>
      </c>
      <c r="B126" s="37">
        <v>0.17708333333333334</v>
      </c>
      <c r="C126">
        <v>38.799999999999997</v>
      </c>
      <c r="D126">
        <v>140</v>
      </c>
    </row>
    <row r="127" spans="1:4" x14ac:dyDescent="0.25">
      <c r="A127" s="4">
        <v>41184</v>
      </c>
      <c r="B127" s="37">
        <v>0.1875</v>
      </c>
      <c r="C127">
        <v>38.799999999999997</v>
      </c>
      <c r="D127">
        <v>140</v>
      </c>
    </row>
    <row r="128" spans="1:4" x14ac:dyDescent="0.25">
      <c r="A128" s="4">
        <v>41184</v>
      </c>
      <c r="B128" s="37">
        <v>0.19791666666666666</v>
      </c>
      <c r="C128">
        <v>38.799999999999997</v>
      </c>
      <c r="D128">
        <v>140</v>
      </c>
    </row>
    <row r="129" spans="1:4" x14ac:dyDescent="0.25">
      <c r="A129" s="4">
        <v>41184</v>
      </c>
      <c r="B129" s="37">
        <v>0.20833333333333334</v>
      </c>
      <c r="C129">
        <v>38.799999999999997</v>
      </c>
      <c r="D129">
        <v>140</v>
      </c>
    </row>
    <row r="130" spans="1:4" x14ac:dyDescent="0.25">
      <c r="A130" s="4">
        <v>41184</v>
      </c>
      <c r="B130" s="37">
        <v>0.21875</v>
      </c>
      <c r="C130">
        <v>38.799999999999997</v>
      </c>
      <c r="D130">
        <v>140</v>
      </c>
    </row>
    <row r="131" spans="1:4" x14ac:dyDescent="0.25">
      <c r="A131" s="4">
        <v>41184</v>
      </c>
      <c r="B131" s="37">
        <v>0.22916666666666666</v>
      </c>
      <c r="C131">
        <v>38.799999999999997</v>
      </c>
      <c r="D131">
        <v>140</v>
      </c>
    </row>
    <row r="132" spans="1:4" x14ac:dyDescent="0.25">
      <c r="A132" s="4">
        <v>41184</v>
      </c>
      <c r="B132" s="37">
        <v>0.23958333333333334</v>
      </c>
      <c r="C132">
        <v>38.799999999999997</v>
      </c>
      <c r="D132">
        <v>140</v>
      </c>
    </row>
    <row r="133" spans="1:4" x14ac:dyDescent="0.25">
      <c r="A133" s="4">
        <v>41184</v>
      </c>
      <c r="B133" s="37">
        <v>0.25</v>
      </c>
      <c r="C133">
        <v>38.799999999999997</v>
      </c>
      <c r="D133">
        <v>140</v>
      </c>
    </row>
    <row r="134" spans="1:4" x14ac:dyDescent="0.25">
      <c r="A134" s="4">
        <v>41184</v>
      </c>
      <c r="B134" s="37">
        <v>0.26041666666666669</v>
      </c>
      <c r="C134">
        <v>38.799999999999997</v>
      </c>
      <c r="D134">
        <v>140</v>
      </c>
    </row>
    <row r="135" spans="1:4" x14ac:dyDescent="0.25">
      <c r="A135" s="4">
        <v>41184</v>
      </c>
      <c r="B135" s="37">
        <v>0.27083333333333331</v>
      </c>
      <c r="C135">
        <v>38.799999999999997</v>
      </c>
      <c r="D135">
        <v>140</v>
      </c>
    </row>
    <row r="136" spans="1:4" x14ac:dyDescent="0.25">
      <c r="A136" s="4">
        <v>41184</v>
      </c>
      <c r="B136" s="37">
        <v>0.28125</v>
      </c>
      <c r="C136">
        <v>38.799999999999997</v>
      </c>
      <c r="D136">
        <v>140</v>
      </c>
    </row>
    <row r="137" spans="1:4" x14ac:dyDescent="0.25">
      <c r="A137" s="4">
        <v>41184</v>
      </c>
      <c r="B137" s="37">
        <v>0.29166666666666669</v>
      </c>
      <c r="C137">
        <v>38.799999999999997</v>
      </c>
      <c r="D137">
        <v>140</v>
      </c>
    </row>
    <row r="138" spans="1:4" x14ac:dyDescent="0.25">
      <c r="A138" s="4">
        <v>41184</v>
      </c>
      <c r="B138" s="37">
        <v>0.30208333333333331</v>
      </c>
      <c r="C138">
        <v>38.799999999999997</v>
      </c>
      <c r="D138">
        <v>140</v>
      </c>
    </row>
    <row r="139" spans="1:4" x14ac:dyDescent="0.25">
      <c r="A139" s="4">
        <v>41184</v>
      </c>
      <c r="B139" s="37">
        <v>0.3125</v>
      </c>
      <c r="C139">
        <v>37.6</v>
      </c>
      <c r="D139">
        <v>140</v>
      </c>
    </row>
    <row r="140" spans="1:4" x14ac:dyDescent="0.25">
      <c r="A140" s="4">
        <v>41184</v>
      </c>
      <c r="B140" s="37">
        <v>0.32291666666666669</v>
      </c>
      <c r="C140">
        <v>38.799999999999997</v>
      </c>
      <c r="D140">
        <v>140</v>
      </c>
    </row>
    <row r="141" spans="1:4" x14ac:dyDescent="0.25">
      <c r="A141" s="4">
        <v>41184</v>
      </c>
      <c r="B141" s="37">
        <v>0.33333333333333331</v>
      </c>
      <c r="C141">
        <v>38.799999999999997</v>
      </c>
      <c r="D141">
        <v>140</v>
      </c>
    </row>
    <row r="142" spans="1:4" x14ac:dyDescent="0.25">
      <c r="A142" s="4">
        <v>41184</v>
      </c>
      <c r="B142" s="37">
        <v>0.34375</v>
      </c>
      <c r="C142">
        <v>37.6</v>
      </c>
      <c r="D142">
        <v>140</v>
      </c>
    </row>
    <row r="143" spans="1:4" x14ac:dyDescent="0.25">
      <c r="A143" s="4">
        <v>41184</v>
      </c>
      <c r="B143" s="37">
        <v>0.35416666666666669</v>
      </c>
      <c r="C143">
        <v>38.799999999999997</v>
      </c>
      <c r="D143">
        <v>140</v>
      </c>
    </row>
    <row r="144" spans="1:4" x14ac:dyDescent="0.25">
      <c r="A144" s="4">
        <v>41184</v>
      </c>
      <c r="B144" s="37">
        <v>0.36458333333333331</v>
      </c>
      <c r="C144">
        <v>38.799999999999997</v>
      </c>
      <c r="D144">
        <v>140</v>
      </c>
    </row>
    <row r="145" spans="1:4" x14ac:dyDescent="0.25">
      <c r="A145" s="4">
        <v>41184</v>
      </c>
      <c r="B145" s="37">
        <v>0.375</v>
      </c>
      <c r="C145">
        <v>38.799999999999997</v>
      </c>
      <c r="D145">
        <v>140</v>
      </c>
    </row>
    <row r="146" spans="1:4" x14ac:dyDescent="0.25">
      <c r="A146" s="4">
        <v>41184</v>
      </c>
      <c r="B146" s="37">
        <v>0.38541666666666669</v>
      </c>
      <c r="C146">
        <v>38.799999999999997</v>
      </c>
      <c r="D146">
        <v>140</v>
      </c>
    </row>
    <row r="147" spans="1:4" x14ac:dyDescent="0.25">
      <c r="A147" s="4">
        <v>41184</v>
      </c>
      <c r="B147" s="37">
        <v>0.39583333333333331</v>
      </c>
      <c r="C147">
        <v>38.799999999999997</v>
      </c>
      <c r="D147">
        <v>140</v>
      </c>
    </row>
    <row r="148" spans="1:4" x14ac:dyDescent="0.25">
      <c r="A148" s="4">
        <v>41184</v>
      </c>
      <c r="B148" s="37">
        <v>0.40625</v>
      </c>
      <c r="C148">
        <v>38.799999999999997</v>
      </c>
      <c r="D148">
        <v>140</v>
      </c>
    </row>
    <row r="149" spans="1:4" x14ac:dyDescent="0.25">
      <c r="A149" s="4">
        <v>41184</v>
      </c>
      <c r="B149" s="37">
        <v>0.41666666666666669</v>
      </c>
      <c r="C149">
        <v>38.799999999999997</v>
      </c>
      <c r="D149">
        <v>140</v>
      </c>
    </row>
    <row r="150" spans="1:4" x14ac:dyDescent="0.25">
      <c r="A150" s="4">
        <v>41184</v>
      </c>
      <c r="B150" s="37">
        <v>0.42708333333333331</v>
      </c>
      <c r="C150">
        <v>38.799999999999997</v>
      </c>
      <c r="D150">
        <v>140</v>
      </c>
    </row>
    <row r="151" spans="1:4" x14ac:dyDescent="0.25">
      <c r="A151" s="4">
        <v>41184</v>
      </c>
      <c r="B151" s="37">
        <v>0.4375</v>
      </c>
      <c r="C151">
        <v>38.799999999999997</v>
      </c>
      <c r="D151">
        <v>140</v>
      </c>
    </row>
    <row r="152" spans="1:4" x14ac:dyDescent="0.25">
      <c r="A152" s="4">
        <v>41184</v>
      </c>
      <c r="B152" s="37">
        <v>0.44791666666666669</v>
      </c>
      <c r="C152">
        <v>38.799999999999997</v>
      </c>
      <c r="D152">
        <v>140</v>
      </c>
    </row>
    <row r="153" spans="1:4" x14ac:dyDescent="0.25">
      <c r="A153" s="4">
        <v>41184</v>
      </c>
      <c r="B153" s="37">
        <v>0.45833333333333331</v>
      </c>
      <c r="C153">
        <v>38.799999999999997</v>
      </c>
      <c r="D153">
        <v>140</v>
      </c>
    </row>
    <row r="154" spans="1:4" x14ac:dyDescent="0.25">
      <c r="A154" s="4">
        <v>41184</v>
      </c>
      <c r="B154" s="37">
        <v>0.46875</v>
      </c>
      <c r="C154">
        <v>38.799999999999997</v>
      </c>
      <c r="D154">
        <v>140</v>
      </c>
    </row>
    <row r="155" spans="1:4" x14ac:dyDescent="0.25">
      <c r="A155" s="4">
        <v>41184</v>
      </c>
      <c r="B155" s="37">
        <v>0.47916666666666669</v>
      </c>
      <c r="C155">
        <v>38.799999999999997</v>
      </c>
      <c r="D155">
        <v>140</v>
      </c>
    </row>
    <row r="156" spans="1:4" x14ac:dyDescent="0.25">
      <c r="A156" s="4">
        <v>41184</v>
      </c>
      <c r="B156" s="37">
        <v>0.48958333333333331</v>
      </c>
      <c r="C156">
        <v>38.799999999999997</v>
      </c>
      <c r="D156">
        <v>140</v>
      </c>
    </row>
    <row r="157" spans="1:4" x14ac:dyDescent="0.25">
      <c r="A157" s="4">
        <v>41184</v>
      </c>
      <c r="B157" s="37">
        <v>0.5</v>
      </c>
      <c r="C157">
        <v>37.6</v>
      </c>
      <c r="D157">
        <v>140</v>
      </c>
    </row>
    <row r="158" spans="1:4" x14ac:dyDescent="0.25">
      <c r="A158" s="4">
        <v>41184</v>
      </c>
      <c r="B158" s="37">
        <v>0.51041666666666663</v>
      </c>
      <c r="C158">
        <v>38.799999999999997</v>
      </c>
      <c r="D158">
        <v>140</v>
      </c>
    </row>
    <row r="159" spans="1:4" x14ac:dyDescent="0.25">
      <c r="A159" s="4">
        <v>41184</v>
      </c>
      <c r="B159" s="37">
        <v>0.52083333333333337</v>
      </c>
      <c r="C159">
        <v>38.799999999999997</v>
      </c>
      <c r="D159">
        <v>140</v>
      </c>
    </row>
    <row r="160" spans="1:4" x14ac:dyDescent="0.25">
      <c r="A160" s="4">
        <v>41184</v>
      </c>
      <c r="B160" s="37">
        <v>0.53125</v>
      </c>
      <c r="C160">
        <v>38.799999999999997</v>
      </c>
      <c r="D160">
        <v>140</v>
      </c>
    </row>
    <row r="161" spans="1:4" x14ac:dyDescent="0.25">
      <c r="A161" s="4">
        <v>41184</v>
      </c>
      <c r="B161" s="37">
        <v>0.54166666666666663</v>
      </c>
      <c r="C161">
        <v>38.799999999999997</v>
      </c>
      <c r="D161">
        <v>140</v>
      </c>
    </row>
    <row r="162" spans="1:4" x14ac:dyDescent="0.25">
      <c r="A162" s="4">
        <v>41184</v>
      </c>
      <c r="B162" s="37">
        <v>0.55208333333333337</v>
      </c>
      <c r="C162">
        <v>38.799999999999997</v>
      </c>
      <c r="D162">
        <v>140</v>
      </c>
    </row>
    <row r="163" spans="1:4" x14ac:dyDescent="0.25">
      <c r="A163" s="4">
        <v>41184</v>
      </c>
      <c r="B163" s="37">
        <v>0.5625</v>
      </c>
      <c r="C163">
        <v>38.799999999999997</v>
      </c>
      <c r="D163">
        <v>140</v>
      </c>
    </row>
    <row r="164" spans="1:4" x14ac:dyDescent="0.25">
      <c r="A164" s="4">
        <v>41184</v>
      </c>
      <c r="B164" s="37">
        <v>0.57291666666666663</v>
      </c>
      <c r="C164">
        <v>37.6</v>
      </c>
      <c r="D164">
        <v>140</v>
      </c>
    </row>
    <row r="165" spans="1:4" x14ac:dyDescent="0.25">
      <c r="A165" s="4">
        <v>41184</v>
      </c>
      <c r="B165" s="37">
        <v>0.58333333333333337</v>
      </c>
      <c r="C165">
        <v>37.6</v>
      </c>
      <c r="D165">
        <v>140</v>
      </c>
    </row>
    <row r="166" spans="1:4" x14ac:dyDescent="0.25">
      <c r="A166" s="4">
        <v>41184</v>
      </c>
      <c r="B166" s="37">
        <v>0.59375</v>
      </c>
      <c r="C166">
        <v>37.6</v>
      </c>
      <c r="D166">
        <v>140</v>
      </c>
    </row>
    <row r="167" spans="1:4" x14ac:dyDescent="0.25">
      <c r="A167" s="4">
        <v>41184</v>
      </c>
      <c r="B167" s="37">
        <v>0.60416666666666663</v>
      </c>
      <c r="C167">
        <v>37.6</v>
      </c>
      <c r="D167">
        <v>140</v>
      </c>
    </row>
    <row r="168" spans="1:4" x14ac:dyDescent="0.25">
      <c r="A168" s="4">
        <v>41184</v>
      </c>
      <c r="B168" s="37">
        <v>0.61458333333333337</v>
      </c>
      <c r="C168">
        <v>37.6</v>
      </c>
      <c r="D168">
        <v>140</v>
      </c>
    </row>
    <row r="169" spans="1:4" x14ac:dyDescent="0.25">
      <c r="A169" s="4">
        <v>41184</v>
      </c>
      <c r="B169" s="37">
        <v>0.625</v>
      </c>
      <c r="C169">
        <v>38.799999999999997</v>
      </c>
      <c r="D169">
        <v>140</v>
      </c>
    </row>
    <row r="170" spans="1:4" x14ac:dyDescent="0.25">
      <c r="A170" s="4">
        <v>41184</v>
      </c>
      <c r="B170" s="37">
        <v>0.63541666666666663</v>
      </c>
      <c r="C170">
        <v>38.799999999999997</v>
      </c>
      <c r="D170">
        <v>140</v>
      </c>
    </row>
    <row r="171" spans="1:4" x14ac:dyDescent="0.25">
      <c r="A171" s="4">
        <v>41184</v>
      </c>
      <c r="B171" s="37">
        <v>0.64583333333333337</v>
      </c>
      <c r="C171">
        <v>38.799999999999997</v>
      </c>
      <c r="D171">
        <v>140</v>
      </c>
    </row>
    <row r="172" spans="1:4" x14ac:dyDescent="0.25">
      <c r="A172" s="4">
        <v>41184</v>
      </c>
      <c r="B172" s="37">
        <v>0.65625</v>
      </c>
      <c r="C172">
        <v>37.6</v>
      </c>
      <c r="D172">
        <v>140</v>
      </c>
    </row>
    <row r="173" spans="1:4" x14ac:dyDescent="0.25">
      <c r="A173" s="4">
        <v>41184</v>
      </c>
      <c r="B173" s="37">
        <v>0.66666666666666663</v>
      </c>
      <c r="C173">
        <v>37.6</v>
      </c>
      <c r="D173">
        <v>140</v>
      </c>
    </row>
    <row r="174" spans="1:4" x14ac:dyDescent="0.25">
      <c r="A174" s="4">
        <v>41184</v>
      </c>
      <c r="B174" s="37">
        <v>0.67708333333333337</v>
      </c>
      <c r="C174">
        <v>37.6</v>
      </c>
      <c r="D174">
        <v>140</v>
      </c>
    </row>
    <row r="175" spans="1:4" x14ac:dyDescent="0.25">
      <c r="A175" s="4">
        <v>41184</v>
      </c>
      <c r="B175" s="37">
        <v>0.6875</v>
      </c>
      <c r="C175">
        <v>37.6</v>
      </c>
      <c r="D175">
        <v>140</v>
      </c>
    </row>
    <row r="176" spans="1:4" x14ac:dyDescent="0.25">
      <c r="A176" s="4">
        <v>41184</v>
      </c>
      <c r="B176" s="37">
        <v>0.69791666666666663</v>
      </c>
      <c r="C176">
        <v>37.6</v>
      </c>
      <c r="D176">
        <v>140</v>
      </c>
    </row>
    <row r="177" spans="1:4" x14ac:dyDescent="0.25">
      <c r="A177" s="4">
        <v>41184</v>
      </c>
      <c r="B177" s="37">
        <v>0.70833333333333337</v>
      </c>
      <c r="C177">
        <v>37.6</v>
      </c>
      <c r="D177">
        <v>140</v>
      </c>
    </row>
    <row r="178" spans="1:4" x14ac:dyDescent="0.25">
      <c r="A178" s="4">
        <v>41184</v>
      </c>
      <c r="B178" s="37">
        <v>0.71875</v>
      </c>
      <c r="C178">
        <v>37.6</v>
      </c>
      <c r="D178">
        <v>140</v>
      </c>
    </row>
    <row r="179" spans="1:4" x14ac:dyDescent="0.25">
      <c r="A179" s="4">
        <v>41184</v>
      </c>
      <c r="B179" s="37">
        <v>0.72916666666666663</v>
      </c>
      <c r="C179">
        <v>37.6</v>
      </c>
      <c r="D179">
        <v>140</v>
      </c>
    </row>
    <row r="180" spans="1:4" x14ac:dyDescent="0.25">
      <c r="A180" s="4">
        <v>41184</v>
      </c>
      <c r="B180" s="37">
        <v>0.73958333333333337</v>
      </c>
      <c r="C180">
        <v>37.6</v>
      </c>
      <c r="D180">
        <v>140</v>
      </c>
    </row>
    <row r="181" spans="1:4" x14ac:dyDescent="0.25">
      <c r="A181" s="4">
        <v>41184</v>
      </c>
      <c r="B181" s="37">
        <v>0.75</v>
      </c>
      <c r="C181">
        <v>37.6</v>
      </c>
      <c r="D181">
        <v>140</v>
      </c>
    </row>
    <row r="182" spans="1:4" x14ac:dyDescent="0.25">
      <c r="A182" s="4">
        <v>41184</v>
      </c>
      <c r="B182" s="37">
        <v>0.76041666666666663</v>
      </c>
      <c r="C182">
        <v>37.6</v>
      </c>
      <c r="D182">
        <v>140</v>
      </c>
    </row>
    <row r="183" spans="1:4" x14ac:dyDescent="0.25">
      <c r="A183" s="4">
        <v>41184</v>
      </c>
      <c r="B183" s="37">
        <v>0.77083333333333337</v>
      </c>
      <c r="C183">
        <v>37.6</v>
      </c>
      <c r="D183">
        <v>140</v>
      </c>
    </row>
    <row r="184" spans="1:4" x14ac:dyDescent="0.25">
      <c r="A184" s="4">
        <v>41184</v>
      </c>
      <c r="B184" s="37">
        <v>0.78125</v>
      </c>
      <c r="C184">
        <v>37.6</v>
      </c>
      <c r="D184">
        <v>140</v>
      </c>
    </row>
    <row r="185" spans="1:4" x14ac:dyDescent="0.25">
      <c r="A185" s="4">
        <v>41184</v>
      </c>
      <c r="B185" s="37">
        <v>0.79166666666666663</v>
      </c>
      <c r="C185">
        <v>37.6</v>
      </c>
      <c r="D185">
        <v>140</v>
      </c>
    </row>
    <row r="186" spans="1:4" x14ac:dyDescent="0.25">
      <c r="A186" s="4">
        <v>41184</v>
      </c>
      <c r="B186" s="37">
        <v>0.80208333333333337</v>
      </c>
      <c r="C186">
        <v>37.6</v>
      </c>
      <c r="D186">
        <v>140</v>
      </c>
    </row>
    <row r="187" spans="1:4" x14ac:dyDescent="0.25">
      <c r="A187" s="4">
        <v>41184</v>
      </c>
      <c r="B187" s="37">
        <v>0.8125</v>
      </c>
      <c r="C187">
        <v>37.6</v>
      </c>
      <c r="D187">
        <v>140</v>
      </c>
    </row>
    <row r="188" spans="1:4" x14ac:dyDescent="0.25">
      <c r="A188" s="4">
        <v>41184</v>
      </c>
      <c r="B188" s="37">
        <v>0.82291666666666663</v>
      </c>
      <c r="C188">
        <v>37.6</v>
      </c>
      <c r="D188">
        <v>140</v>
      </c>
    </row>
    <row r="189" spans="1:4" x14ac:dyDescent="0.25">
      <c r="A189" s="4">
        <v>41184</v>
      </c>
      <c r="B189" s="37">
        <v>0.83333333333333337</v>
      </c>
      <c r="C189">
        <v>37.6</v>
      </c>
      <c r="D189">
        <v>140</v>
      </c>
    </row>
    <row r="190" spans="1:4" x14ac:dyDescent="0.25">
      <c r="A190" s="4">
        <v>41184</v>
      </c>
      <c r="B190" s="37">
        <v>0.84375</v>
      </c>
      <c r="C190">
        <v>37.6</v>
      </c>
      <c r="D190">
        <v>140</v>
      </c>
    </row>
    <row r="191" spans="1:4" x14ac:dyDescent="0.25">
      <c r="A191" s="4">
        <v>41184</v>
      </c>
      <c r="B191" s="37">
        <v>0.85416666666666663</v>
      </c>
      <c r="C191">
        <v>37.6</v>
      </c>
      <c r="D191">
        <v>140</v>
      </c>
    </row>
    <row r="192" spans="1:4" x14ac:dyDescent="0.25">
      <c r="A192" s="4">
        <v>41184</v>
      </c>
      <c r="B192" s="37">
        <v>0.86458333333333337</v>
      </c>
      <c r="C192">
        <v>37.6</v>
      </c>
      <c r="D192">
        <v>140</v>
      </c>
    </row>
    <row r="193" spans="1:4" x14ac:dyDescent="0.25">
      <c r="A193" s="4">
        <v>41184</v>
      </c>
      <c r="B193" s="37">
        <v>0.875</v>
      </c>
      <c r="C193">
        <v>37.6</v>
      </c>
      <c r="D193">
        <v>140</v>
      </c>
    </row>
    <row r="194" spans="1:4" x14ac:dyDescent="0.25">
      <c r="A194" s="4">
        <v>41184</v>
      </c>
      <c r="B194" s="37">
        <v>0.88541666666666663</v>
      </c>
      <c r="C194">
        <v>37.6</v>
      </c>
      <c r="D194">
        <v>140</v>
      </c>
    </row>
    <row r="195" spans="1:4" x14ac:dyDescent="0.25">
      <c r="A195" s="4">
        <v>41184</v>
      </c>
      <c r="B195" s="37">
        <v>0.89583333333333337</v>
      </c>
      <c r="C195">
        <v>37.6</v>
      </c>
      <c r="D195">
        <v>140</v>
      </c>
    </row>
    <row r="196" spans="1:4" x14ac:dyDescent="0.25">
      <c r="A196" s="4">
        <v>41184</v>
      </c>
      <c r="B196" s="37">
        <v>0.90625</v>
      </c>
      <c r="C196">
        <v>37.6</v>
      </c>
      <c r="D196">
        <v>140</v>
      </c>
    </row>
    <row r="197" spans="1:4" x14ac:dyDescent="0.25">
      <c r="A197" s="4">
        <v>41184</v>
      </c>
      <c r="B197" s="37">
        <v>0.91666666666666663</v>
      </c>
      <c r="C197">
        <v>37.6</v>
      </c>
      <c r="D197">
        <v>140</v>
      </c>
    </row>
    <row r="198" spans="1:4" x14ac:dyDescent="0.25">
      <c r="A198" s="4">
        <v>41184</v>
      </c>
      <c r="B198" s="37">
        <v>0.92708333333333337</v>
      </c>
      <c r="C198">
        <v>37.6</v>
      </c>
      <c r="D198">
        <v>140</v>
      </c>
    </row>
    <row r="199" spans="1:4" x14ac:dyDescent="0.25">
      <c r="A199" s="4">
        <v>41184</v>
      </c>
      <c r="B199" s="37">
        <v>0.9375</v>
      </c>
      <c r="C199">
        <v>37.6</v>
      </c>
      <c r="D199">
        <v>140</v>
      </c>
    </row>
    <row r="200" spans="1:4" x14ac:dyDescent="0.25">
      <c r="A200" s="4">
        <v>41184</v>
      </c>
      <c r="B200" s="37">
        <v>0.94791666666666663</v>
      </c>
      <c r="C200">
        <v>37.6</v>
      </c>
      <c r="D200">
        <v>140</v>
      </c>
    </row>
    <row r="201" spans="1:4" x14ac:dyDescent="0.25">
      <c r="A201" s="4">
        <v>41184</v>
      </c>
      <c r="B201" s="37">
        <v>0.95833333333333337</v>
      </c>
      <c r="C201">
        <v>37.6</v>
      </c>
      <c r="D201">
        <v>140</v>
      </c>
    </row>
    <row r="202" spans="1:4" x14ac:dyDescent="0.25">
      <c r="A202" s="4">
        <v>41184</v>
      </c>
      <c r="B202" s="37">
        <v>0.96875</v>
      </c>
      <c r="C202">
        <v>37.6</v>
      </c>
      <c r="D202">
        <v>140</v>
      </c>
    </row>
    <row r="203" spans="1:4" x14ac:dyDescent="0.25">
      <c r="A203" s="4">
        <v>41184</v>
      </c>
      <c r="B203" s="37">
        <v>0.97916666666666663</v>
      </c>
      <c r="C203">
        <v>37.6</v>
      </c>
      <c r="D203">
        <v>140</v>
      </c>
    </row>
    <row r="204" spans="1:4" x14ac:dyDescent="0.25">
      <c r="A204" s="4">
        <v>41184</v>
      </c>
      <c r="B204" s="37">
        <v>0.98958333333333337</v>
      </c>
      <c r="C204">
        <v>37.6</v>
      </c>
      <c r="D204">
        <v>140</v>
      </c>
    </row>
    <row r="205" spans="1:4" x14ac:dyDescent="0.25">
      <c r="A205" s="4">
        <v>41185</v>
      </c>
      <c r="B205" s="37">
        <v>0</v>
      </c>
      <c r="C205">
        <v>37.6</v>
      </c>
      <c r="D205">
        <v>140</v>
      </c>
    </row>
    <row r="206" spans="1:4" x14ac:dyDescent="0.25">
      <c r="A206" s="4">
        <v>41185</v>
      </c>
      <c r="B206" s="37">
        <v>1.0416666666666666E-2</v>
      </c>
      <c r="C206">
        <v>37.6</v>
      </c>
      <c r="D206">
        <v>140</v>
      </c>
    </row>
    <row r="207" spans="1:4" x14ac:dyDescent="0.25">
      <c r="A207" s="4">
        <v>41185</v>
      </c>
      <c r="B207" s="37">
        <v>2.0833333333333332E-2</v>
      </c>
      <c r="C207">
        <v>37.6</v>
      </c>
      <c r="D207">
        <v>140</v>
      </c>
    </row>
    <row r="208" spans="1:4" x14ac:dyDescent="0.25">
      <c r="A208" s="4">
        <v>41185</v>
      </c>
      <c r="B208" s="37">
        <v>3.125E-2</v>
      </c>
      <c r="C208">
        <v>37.6</v>
      </c>
      <c r="D208">
        <v>140</v>
      </c>
    </row>
    <row r="209" spans="1:4" x14ac:dyDescent="0.25">
      <c r="A209" s="4">
        <v>41185</v>
      </c>
      <c r="B209" s="37">
        <v>4.1666666666666664E-2</v>
      </c>
      <c r="C209">
        <v>37.6</v>
      </c>
      <c r="D209">
        <v>140</v>
      </c>
    </row>
    <row r="210" spans="1:4" x14ac:dyDescent="0.25">
      <c r="A210" s="4">
        <v>41185</v>
      </c>
      <c r="B210" s="37">
        <v>5.2083333333333336E-2</v>
      </c>
      <c r="C210">
        <v>37.6</v>
      </c>
      <c r="D210">
        <v>140</v>
      </c>
    </row>
    <row r="211" spans="1:4" x14ac:dyDescent="0.25">
      <c r="A211" s="4">
        <v>41185</v>
      </c>
      <c r="B211" s="37">
        <v>6.25E-2</v>
      </c>
      <c r="C211">
        <v>37.6</v>
      </c>
      <c r="D211">
        <v>140</v>
      </c>
    </row>
    <row r="212" spans="1:4" x14ac:dyDescent="0.25">
      <c r="A212" s="4">
        <v>41185</v>
      </c>
      <c r="B212" s="37">
        <v>7.2916666666666671E-2</v>
      </c>
      <c r="C212">
        <v>37.6</v>
      </c>
      <c r="D212">
        <v>140</v>
      </c>
    </row>
    <row r="213" spans="1:4" x14ac:dyDescent="0.25">
      <c r="A213" s="4">
        <v>41185</v>
      </c>
      <c r="B213" s="37">
        <v>8.3333333333333329E-2</v>
      </c>
      <c r="C213">
        <v>37.6</v>
      </c>
      <c r="D213">
        <v>140</v>
      </c>
    </row>
    <row r="214" spans="1:4" x14ac:dyDescent="0.25">
      <c r="A214" s="4">
        <v>41185</v>
      </c>
      <c r="B214" s="37">
        <v>9.375E-2</v>
      </c>
      <c r="C214">
        <v>37.6</v>
      </c>
      <c r="D214">
        <v>140</v>
      </c>
    </row>
    <row r="215" spans="1:4" x14ac:dyDescent="0.25">
      <c r="A215" s="4">
        <v>41185</v>
      </c>
      <c r="B215" s="37">
        <v>0.10416666666666667</v>
      </c>
      <c r="C215">
        <v>37.6</v>
      </c>
      <c r="D215">
        <v>140</v>
      </c>
    </row>
    <row r="216" spans="1:4" x14ac:dyDescent="0.25">
      <c r="A216" s="4">
        <v>41185</v>
      </c>
      <c r="B216" s="37">
        <v>0.11458333333333333</v>
      </c>
      <c r="C216">
        <v>37.6</v>
      </c>
      <c r="D216">
        <v>140</v>
      </c>
    </row>
    <row r="217" spans="1:4" x14ac:dyDescent="0.25">
      <c r="A217" s="4">
        <v>41185</v>
      </c>
      <c r="B217" s="37">
        <v>0.125</v>
      </c>
      <c r="C217">
        <v>37.6</v>
      </c>
      <c r="D217">
        <v>140</v>
      </c>
    </row>
    <row r="218" spans="1:4" x14ac:dyDescent="0.25">
      <c r="A218" s="4">
        <v>41185</v>
      </c>
      <c r="B218" s="37">
        <v>0.13541666666666666</v>
      </c>
      <c r="C218">
        <v>37.6</v>
      </c>
      <c r="D218">
        <v>140</v>
      </c>
    </row>
    <row r="219" spans="1:4" x14ac:dyDescent="0.25">
      <c r="A219" s="4">
        <v>41185</v>
      </c>
      <c r="B219" s="37">
        <v>0.14583333333333334</v>
      </c>
      <c r="C219">
        <v>37.6</v>
      </c>
      <c r="D219">
        <v>140</v>
      </c>
    </row>
    <row r="220" spans="1:4" x14ac:dyDescent="0.25">
      <c r="A220" s="4">
        <v>41185</v>
      </c>
      <c r="B220" s="37">
        <v>0.15625</v>
      </c>
      <c r="C220">
        <v>37.6</v>
      </c>
      <c r="D220">
        <v>140</v>
      </c>
    </row>
    <row r="221" spans="1:4" x14ac:dyDescent="0.25">
      <c r="A221" s="4">
        <v>41185</v>
      </c>
      <c r="B221" s="37">
        <v>0.16666666666666666</v>
      </c>
      <c r="C221">
        <v>37.6</v>
      </c>
      <c r="D221">
        <v>140</v>
      </c>
    </row>
    <row r="222" spans="1:4" x14ac:dyDescent="0.25">
      <c r="A222" s="4">
        <v>41185</v>
      </c>
      <c r="B222" s="37">
        <v>0.17708333333333334</v>
      </c>
      <c r="C222">
        <v>37.6</v>
      </c>
      <c r="D222">
        <v>140</v>
      </c>
    </row>
    <row r="223" spans="1:4" x14ac:dyDescent="0.25">
      <c r="A223" s="4">
        <v>41185</v>
      </c>
      <c r="B223" s="37">
        <v>0.1875</v>
      </c>
      <c r="C223">
        <v>37.6</v>
      </c>
      <c r="D223">
        <v>140</v>
      </c>
    </row>
    <row r="224" spans="1:4" x14ac:dyDescent="0.25">
      <c r="A224" s="4">
        <v>41185</v>
      </c>
      <c r="B224" s="37">
        <v>0.19791666666666666</v>
      </c>
      <c r="C224">
        <v>37.6</v>
      </c>
      <c r="D224">
        <v>140</v>
      </c>
    </row>
    <row r="225" spans="1:4" x14ac:dyDescent="0.25">
      <c r="A225" s="4">
        <v>41185</v>
      </c>
      <c r="B225" s="37">
        <v>0.20833333333333334</v>
      </c>
      <c r="C225">
        <v>37.6</v>
      </c>
      <c r="D225">
        <v>140</v>
      </c>
    </row>
    <row r="226" spans="1:4" x14ac:dyDescent="0.25">
      <c r="A226" s="4">
        <v>41185</v>
      </c>
      <c r="B226" s="37">
        <v>0.21875</v>
      </c>
      <c r="C226">
        <v>37.6</v>
      </c>
      <c r="D226">
        <v>140</v>
      </c>
    </row>
    <row r="227" spans="1:4" x14ac:dyDescent="0.25">
      <c r="A227" s="4">
        <v>41185</v>
      </c>
      <c r="B227" s="37">
        <v>0.22916666666666666</v>
      </c>
      <c r="C227">
        <v>37.6</v>
      </c>
      <c r="D227">
        <v>140</v>
      </c>
    </row>
    <row r="228" spans="1:4" x14ac:dyDescent="0.25">
      <c r="A228" s="4">
        <v>41185</v>
      </c>
      <c r="B228" s="37">
        <v>0.23958333333333334</v>
      </c>
      <c r="C228">
        <v>37.6</v>
      </c>
      <c r="D228">
        <v>140</v>
      </c>
    </row>
    <row r="229" spans="1:4" x14ac:dyDescent="0.25">
      <c r="A229" s="4">
        <v>41185</v>
      </c>
      <c r="B229" s="37">
        <v>0.25</v>
      </c>
      <c r="C229">
        <v>37.6</v>
      </c>
      <c r="D229">
        <v>140</v>
      </c>
    </row>
    <row r="230" spans="1:4" x14ac:dyDescent="0.25">
      <c r="A230" s="4">
        <v>41185</v>
      </c>
      <c r="B230" s="37">
        <v>0.26041666666666669</v>
      </c>
      <c r="C230">
        <v>37.6</v>
      </c>
      <c r="D230">
        <v>140</v>
      </c>
    </row>
    <row r="231" spans="1:4" x14ac:dyDescent="0.25">
      <c r="A231" s="4">
        <v>41185</v>
      </c>
      <c r="B231" s="37">
        <v>0.27083333333333331</v>
      </c>
      <c r="C231">
        <v>37.6</v>
      </c>
      <c r="D231">
        <v>140</v>
      </c>
    </row>
    <row r="232" spans="1:4" x14ac:dyDescent="0.25">
      <c r="A232" s="4">
        <v>41185</v>
      </c>
      <c r="B232" s="37">
        <v>0.28125</v>
      </c>
      <c r="C232">
        <v>37.6</v>
      </c>
      <c r="D232">
        <v>140</v>
      </c>
    </row>
    <row r="233" spans="1:4" x14ac:dyDescent="0.25">
      <c r="A233" s="4">
        <v>41185</v>
      </c>
      <c r="B233" s="37">
        <v>0.29166666666666669</v>
      </c>
      <c r="C233">
        <v>37.6</v>
      </c>
      <c r="D233">
        <v>140</v>
      </c>
    </row>
    <row r="234" spans="1:4" x14ac:dyDescent="0.25">
      <c r="A234" s="4">
        <v>41185</v>
      </c>
      <c r="B234" s="37">
        <v>0.30208333333333331</v>
      </c>
      <c r="C234">
        <v>37.6</v>
      </c>
      <c r="D234">
        <v>140</v>
      </c>
    </row>
    <row r="235" spans="1:4" x14ac:dyDescent="0.25">
      <c r="A235" s="4">
        <v>41185</v>
      </c>
      <c r="B235" s="37">
        <v>0.3125</v>
      </c>
      <c r="C235">
        <v>37.6</v>
      </c>
      <c r="D235">
        <v>140</v>
      </c>
    </row>
    <row r="236" spans="1:4" x14ac:dyDescent="0.25">
      <c r="A236" s="4">
        <v>41185</v>
      </c>
      <c r="B236" s="37">
        <v>0.32291666666666669</v>
      </c>
      <c r="C236">
        <v>37.6</v>
      </c>
      <c r="D236">
        <v>140</v>
      </c>
    </row>
    <row r="237" spans="1:4" x14ac:dyDescent="0.25">
      <c r="A237" s="4">
        <v>41185</v>
      </c>
      <c r="B237" s="37">
        <v>0.33333333333333331</v>
      </c>
      <c r="C237">
        <v>37.6</v>
      </c>
      <c r="D237">
        <v>140</v>
      </c>
    </row>
    <row r="238" spans="1:4" x14ac:dyDescent="0.25">
      <c r="A238" s="4">
        <v>41185</v>
      </c>
      <c r="B238" s="37">
        <v>0.34375</v>
      </c>
      <c r="C238">
        <v>37.6</v>
      </c>
      <c r="D238">
        <v>140</v>
      </c>
    </row>
    <row r="239" spans="1:4" x14ac:dyDescent="0.25">
      <c r="A239" s="4">
        <v>41185</v>
      </c>
      <c r="B239" s="37">
        <v>0.35416666666666669</v>
      </c>
      <c r="C239">
        <v>37.6</v>
      </c>
      <c r="D239">
        <v>140</v>
      </c>
    </row>
    <row r="240" spans="1:4" x14ac:dyDescent="0.25">
      <c r="A240" s="4">
        <v>41185</v>
      </c>
      <c r="B240" s="37">
        <v>0.36458333333333331</v>
      </c>
      <c r="C240">
        <v>37.6</v>
      </c>
      <c r="D240">
        <v>140</v>
      </c>
    </row>
    <row r="241" spans="1:4" x14ac:dyDescent="0.25">
      <c r="A241" s="4">
        <v>41185</v>
      </c>
      <c r="B241" s="37">
        <v>0.375</v>
      </c>
      <c r="C241">
        <v>37.6</v>
      </c>
      <c r="D241">
        <v>140</v>
      </c>
    </row>
    <row r="242" spans="1:4" x14ac:dyDescent="0.25">
      <c r="A242" s="4">
        <v>41185</v>
      </c>
      <c r="B242" s="37">
        <v>0.38541666666666669</v>
      </c>
      <c r="C242">
        <v>37.6</v>
      </c>
      <c r="D242">
        <v>140</v>
      </c>
    </row>
    <row r="243" spans="1:4" x14ac:dyDescent="0.25">
      <c r="A243" s="4">
        <v>41185</v>
      </c>
      <c r="B243" s="37">
        <v>0.39583333333333331</v>
      </c>
      <c r="C243">
        <v>38.799999999999997</v>
      </c>
      <c r="D243">
        <v>140</v>
      </c>
    </row>
    <row r="244" spans="1:4" x14ac:dyDescent="0.25">
      <c r="A244" s="4">
        <v>41185</v>
      </c>
      <c r="B244" s="37">
        <v>0.40625</v>
      </c>
      <c r="C244">
        <v>37.6</v>
      </c>
      <c r="D244">
        <v>140</v>
      </c>
    </row>
    <row r="245" spans="1:4" x14ac:dyDescent="0.25">
      <c r="A245" s="4">
        <v>41185</v>
      </c>
      <c r="B245" s="37">
        <v>0.41666666666666669</v>
      </c>
      <c r="C245">
        <v>37.6</v>
      </c>
      <c r="D245">
        <v>140</v>
      </c>
    </row>
    <row r="246" spans="1:4" x14ac:dyDescent="0.25">
      <c r="A246" s="4">
        <v>41185</v>
      </c>
      <c r="B246" s="37">
        <v>0.42708333333333331</v>
      </c>
      <c r="C246">
        <v>37.6</v>
      </c>
      <c r="D246">
        <v>140</v>
      </c>
    </row>
    <row r="247" spans="1:4" x14ac:dyDescent="0.25">
      <c r="A247" s="4">
        <v>41185</v>
      </c>
      <c r="B247" s="37">
        <v>0.4375</v>
      </c>
      <c r="C247">
        <v>37.6</v>
      </c>
      <c r="D247">
        <v>140</v>
      </c>
    </row>
    <row r="248" spans="1:4" x14ac:dyDescent="0.25">
      <c r="A248" s="4">
        <v>41185</v>
      </c>
      <c r="B248" s="37">
        <v>0.44791666666666669</v>
      </c>
      <c r="C248">
        <v>37.6</v>
      </c>
      <c r="D248">
        <v>140</v>
      </c>
    </row>
    <row r="249" spans="1:4" x14ac:dyDescent="0.25">
      <c r="A249" s="4">
        <v>41185</v>
      </c>
      <c r="B249" s="37">
        <v>0.45833333333333331</v>
      </c>
      <c r="C249">
        <v>38.799999999999997</v>
      </c>
      <c r="D249">
        <v>140</v>
      </c>
    </row>
    <row r="250" spans="1:4" x14ac:dyDescent="0.25">
      <c r="A250" s="4">
        <v>41185</v>
      </c>
      <c r="B250" s="37">
        <v>0.46875</v>
      </c>
      <c r="C250">
        <v>38.799999999999997</v>
      </c>
      <c r="D250">
        <v>140</v>
      </c>
    </row>
    <row r="251" spans="1:4" x14ac:dyDescent="0.25">
      <c r="A251" s="4">
        <v>41185</v>
      </c>
      <c r="B251" s="37">
        <v>0.47916666666666669</v>
      </c>
      <c r="C251">
        <v>38.799999999999997</v>
      </c>
      <c r="D251">
        <v>140</v>
      </c>
    </row>
    <row r="252" spans="1:4" x14ac:dyDescent="0.25">
      <c r="A252" s="4">
        <v>41185</v>
      </c>
      <c r="B252" s="37">
        <v>0.48958333333333331</v>
      </c>
      <c r="C252">
        <v>38.799999999999997</v>
      </c>
      <c r="D252">
        <v>140</v>
      </c>
    </row>
    <row r="253" spans="1:4" x14ac:dyDescent="0.25">
      <c r="A253" s="4">
        <v>41185</v>
      </c>
      <c r="B253" s="37">
        <v>0.5</v>
      </c>
      <c r="C253">
        <v>38.799999999999997</v>
      </c>
      <c r="D253">
        <v>140</v>
      </c>
    </row>
    <row r="254" spans="1:4" x14ac:dyDescent="0.25">
      <c r="A254" s="4">
        <v>41185</v>
      </c>
      <c r="B254" s="37">
        <v>0.51041666666666663</v>
      </c>
      <c r="C254">
        <v>38.799999999999997</v>
      </c>
      <c r="D254">
        <v>140</v>
      </c>
    </row>
    <row r="255" spans="1:4" x14ac:dyDescent="0.25">
      <c r="A255" s="4">
        <v>41185</v>
      </c>
      <c r="B255" s="37">
        <v>0.52083333333333337</v>
      </c>
      <c r="C255">
        <v>38.799999999999997</v>
      </c>
      <c r="D255">
        <v>140</v>
      </c>
    </row>
    <row r="256" spans="1:4" x14ac:dyDescent="0.25">
      <c r="A256" s="4">
        <v>41185</v>
      </c>
      <c r="B256" s="37">
        <v>0.53125</v>
      </c>
      <c r="C256">
        <v>38.799999999999997</v>
      </c>
      <c r="D256">
        <v>140</v>
      </c>
    </row>
    <row r="257" spans="1:4" x14ac:dyDescent="0.25">
      <c r="A257" s="4">
        <v>41185</v>
      </c>
      <c r="B257" s="37">
        <v>0.54166666666666663</v>
      </c>
      <c r="C257">
        <v>38.799999999999997</v>
      </c>
      <c r="D257">
        <v>140</v>
      </c>
    </row>
    <row r="258" spans="1:4" x14ac:dyDescent="0.25">
      <c r="A258" s="4">
        <v>41185</v>
      </c>
      <c r="B258" s="37">
        <v>0.55208333333333337</v>
      </c>
      <c r="C258">
        <v>38.799999999999997</v>
      </c>
      <c r="D258">
        <v>140</v>
      </c>
    </row>
    <row r="259" spans="1:4" x14ac:dyDescent="0.25">
      <c r="A259" s="4">
        <v>41185</v>
      </c>
      <c r="B259" s="37">
        <v>0.5625</v>
      </c>
      <c r="C259">
        <v>38.799999999999997</v>
      </c>
      <c r="D259">
        <v>140</v>
      </c>
    </row>
    <row r="260" spans="1:4" x14ac:dyDescent="0.25">
      <c r="A260" s="4">
        <v>41185</v>
      </c>
      <c r="B260" s="37">
        <v>0.57291666666666663</v>
      </c>
      <c r="C260">
        <v>38.799999999999997</v>
      </c>
      <c r="D260">
        <v>140</v>
      </c>
    </row>
    <row r="261" spans="1:4" x14ac:dyDescent="0.25">
      <c r="A261" s="4">
        <v>41185</v>
      </c>
      <c r="B261" s="37">
        <v>0.58333333333333337</v>
      </c>
      <c r="C261">
        <v>38.799999999999997</v>
      </c>
      <c r="D261">
        <v>140</v>
      </c>
    </row>
    <row r="262" spans="1:4" x14ac:dyDescent="0.25">
      <c r="A262" s="4">
        <v>41185</v>
      </c>
      <c r="B262" s="37">
        <v>0.59375</v>
      </c>
      <c r="C262">
        <v>38.799999999999997</v>
      </c>
      <c r="D262">
        <v>140</v>
      </c>
    </row>
    <row r="263" spans="1:4" x14ac:dyDescent="0.25">
      <c r="A263" s="4">
        <v>41185</v>
      </c>
      <c r="B263" s="37">
        <v>0.60416666666666663</v>
      </c>
      <c r="C263">
        <v>38.799999999999997</v>
      </c>
      <c r="D263">
        <v>140</v>
      </c>
    </row>
    <row r="264" spans="1:4" x14ac:dyDescent="0.25">
      <c r="A264" s="4">
        <v>41185</v>
      </c>
      <c r="B264" s="37">
        <v>0.61458333333333337</v>
      </c>
      <c r="C264">
        <v>38.799999999999997</v>
      </c>
      <c r="D264">
        <v>140</v>
      </c>
    </row>
    <row r="265" spans="1:4" x14ac:dyDescent="0.25">
      <c r="A265" s="4">
        <v>41185</v>
      </c>
      <c r="B265" s="37">
        <v>0.625</v>
      </c>
      <c r="C265">
        <v>38.799999999999997</v>
      </c>
      <c r="D265">
        <v>140</v>
      </c>
    </row>
    <row r="266" spans="1:4" x14ac:dyDescent="0.25">
      <c r="A266" s="4">
        <v>41185</v>
      </c>
      <c r="B266" s="37">
        <v>0.63541666666666663</v>
      </c>
      <c r="C266">
        <v>38.799999999999997</v>
      </c>
      <c r="D266">
        <v>140</v>
      </c>
    </row>
    <row r="267" spans="1:4" x14ac:dyDescent="0.25">
      <c r="A267" s="4">
        <v>41185</v>
      </c>
      <c r="B267" s="37">
        <v>0.64583333333333337</v>
      </c>
      <c r="C267">
        <v>38.799999999999997</v>
      </c>
      <c r="D267">
        <v>140</v>
      </c>
    </row>
    <row r="268" spans="1:4" x14ac:dyDescent="0.25">
      <c r="A268" s="4">
        <v>41185</v>
      </c>
      <c r="B268" s="37">
        <v>0.65625</v>
      </c>
      <c r="C268">
        <v>38.799999999999997</v>
      </c>
      <c r="D268">
        <v>140</v>
      </c>
    </row>
    <row r="269" spans="1:4" x14ac:dyDescent="0.25">
      <c r="A269" s="4">
        <v>41185</v>
      </c>
      <c r="B269" s="37">
        <v>0.66666666666666663</v>
      </c>
      <c r="C269">
        <v>38.799999999999997</v>
      </c>
      <c r="D269">
        <v>140</v>
      </c>
    </row>
    <row r="270" spans="1:4" x14ac:dyDescent="0.25">
      <c r="A270" s="4">
        <v>41185</v>
      </c>
      <c r="B270" s="37">
        <v>0.67708333333333337</v>
      </c>
      <c r="C270">
        <v>38.799999999999997</v>
      </c>
      <c r="D270">
        <v>140</v>
      </c>
    </row>
    <row r="271" spans="1:4" x14ac:dyDescent="0.25">
      <c r="A271" s="4">
        <v>41185</v>
      </c>
      <c r="B271" s="37">
        <v>0.6875</v>
      </c>
      <c r="C271">
        <v>38.799999999999997</v>
      </c>
      <c r="D271">
        <v>140</v>
      </c>
    </row>
    <row r="272" spans="1:4" x14ac:dyDescent="0.25">
      <c r="A272" s="4">
        <v>41185</v>
      </c>
      <c r="B272" s="37">
        <v>0.69791666666666663</v>
      </c>
      <c r="C272">
        <v>38.799999999999997</v>
      </c>
      <c r="D272">
        <v>140</v>
      </c>
    </row>
    <row r="273" spans="1:4" x14ac:dyDescent="0.25">
      <c r="A273" s="4">
        <v>41185</v>
      </c>
      <c r="B273" s="37">
        <v>0.70833333333333337</v>
      </c>
      <c r="C273">
        <v>38.799999999999997</v>
      </c>
      <c r="D273">
        <v>140</v>
      </c>
    </row>
    <row r="274" spans="1:4" x14ac:dyDescent="0.25">
      <c r="A274" s="4">
        <v>41185</v>
      </c>
      <c r="B274" s="37">
        <v>0.71875</v>
      </c>
      <c r="C274">
        <v>38.799999999999997</v>
      </c>
      <c r="D274">
        <v>140</v>
      </c>
    </row>
    <row r="275" spans="1:4" x14ac:dyDescent="0.25">
      <c r="A275" s="4">
        <v>41185</v>
      </c>
      <c r="B275" s="37">
        <v>0.72916666666666663</v>
      </c>
      <c r="C275">
        <v>38.799999999999997</v>
      </c>
      <c r="D275">
        <v>140</v>
      </c>
    </row>
    <row r="276" spans="1:4" x14ac:dyDescent="0.25">
      <c r="A276" s="4">
        <v>41185</v>
      </c>
      <c r="B276" s="37">
        <v>0.73958333333333337</v>
      </c>
      <c r="C276">
        <v>38.799999999999997</v>
      </c>
      <c r="D276">
        <v>140</v>
      </c>
    </row>
    <row r="277" spans="1:4" x14ac:dyDescent="0.25">
      <c r="A277" s="4">
        <v>41185</v>
      </c>
      <c r="B277" s="37">
        <v>0.75</v>
      </c>
      <c r="C277">
        <v>38.799999999999997</v>
      </c>
      <c r="D277">
        <v>140</v>
      </c>
    </row>
    <row r="278" spans="1:4" x14ac:dyDescent="0.25">
      <c r="A278" s="4">
        <v>41185</v>
      </c>
      <c r="B278" s="37">
        <v>0.76041666666666663</v>
      </c>
      <c r="C278">
        <v>38.799999999999997</v>
      </c>
      <c r="D278">
        <v>140</v>
      </c>
    </row>
    <row r="279" spans="1:4" x14ac:dyDescent="0.25">
      <c r="A279" s="4">
        <v>41185</v>
      </c>
      <c r="B279" s="37">
        <v>0.77083333333333337</v>
      </c>
      <c r="C279">
        <v>38.799999999999997</v>
      </c>
      <c r="D279">
        <v>140</v>
      </c>
    </row>
    <row r="280" spans="1:4" x14ac:dyDescent="0.25">
      <c r="A280" s="4">
        <v>41185</v>
      </c>
      <c r="B280" s="37">
        <v>0.78125</v>
      </c>
      <c r="C280">
        <v>38.799999999999997</v>
      </c>
      <c r="D280">
        <v>140</v>
      </c>
    </row>
    <row r="281" spans="1:4" x14ac:dyDescent="0.25">
      <c r="A281" s="4">
        <v>41185</v>
      </c>
      <c r="B281" s="37">
        <v>0.79166666666666663</v>
      </c>
      <c r="C281">
        <v>38.799999999999997</v>
      </c>
      <c r="D281">
        <v>140</v>
      </c>
    </row>
    <row r="282" spans="1:4" x14ac:dyDescent="0.25">
      <c r="A282" s="4">
        <v>41185</v>
      </c>
      <c r="B282" s="37">
        <v>0.80208333333333337</v>
      </c>
      <c r="C282">
        <v>38.799999999999997</v>
      </c>
      <c r="D282">
        <v>140</v>
      </c>
    </row>
    <row r="283" spans="1:4" x14ac:dyDescent="0.25">
      <c r="A283" s="4">
        <v>41185</v>
      </c>
      <c r="B283" s="37">
        <v>0.8125</v>
      </c>
      <c r="C283">
        <v>38.799999999999997</v>
      </c>
      <c r="D283">
        <v>140</v>
      </c>
    </row>
    <row r="284" spans="1:4" x14ac:dyDescent="0.25">
      <c r="A284" s="4">
        <v>41185</v>
      </c>
      <c r="B284" s="37">
        <v>0.82291666666666663</v>
      </c>
      <c r="C284">
        <v>37.6</v>
      </c>
      <c r="D284">
        <v>140</v>
      </c>
    </row>
    <row r="285" spans="1:4" x14ac:dyDescent="0.25">
      <c r="A285" s="4">
        <v>41185</v>
      </c>
      <c r="B285" s="37">
        <v>0.83333333333333337</v>
      </c>
      <c r="C285">
        <v>37.6</v>
      </c>
      <c r="D285">
        <v>140</v>
      </c>
    </row>
    <row r="286" spans="1:4" x14ac:dyDescent="0.25">
      <c r="A286" s="4">
        <v>41185</v>
      </c>
      <c r="B286" s="37">
        <v>0.84375</v>
      </c>
      <c r="C286">
        <v>38.799999999999997</v>
      </c>
      <c r="D286">
        <v>140</v>
      </c>
    </row>
    <row r="287" spans="1:4" x14ac:dyDescent="0.25">
      <c r="A287" s="4">
        <v>41185</v>
      </c>
      <c r="B287" s="37">
        <v>0.85416666666666663</v>
      </c>
      <c r="C287">
        <v>37.6</v>
      </c>
      <c r="D287">
        <v>140</v>
      </c>
    </row>
    <row r="288" spans="1:4" x14ac:dyDescent="0.25">
      <c r="A288" s="4">
        <v>41185</v>
      </c>
      <c r="B288" s="37">
        <v>0.86458333333333337</v>
      </c>
      <c r="C288">
        <v>38.799999999999997</v>
      </c>
      <c r="D288">
        <v>140</v>
      </c>
    </row>
    <row r="289" spans="1:4" x14ac:dyDescent="0.25">
      <c r="A289" s="4">
        <v>41185</v>
      </c>
      <c r="B289" s="37">
        <v>0.875</v>
      </c>
      <c r="C289">
        <v>38.799999999999997</v>
      </c>
      <c r="D289">
        <v>140</v>
      </c>
    </row>
    <row r="290" spans="1:4" x14ac:dyDescent="0.25">
      <c r="A290" s="4">
        <v>41185</v>
      </c>
      <c r="B290" s="37">
        <v>0.88541666666666663</v>
      </c>
      <c r="C290">
        <v>38.799999999999997</v>
      </c>
      <c r="D290">
        <v>140</v>
      </c>
    </row>
    <row r="291" spans="1:4" x14ac:dyDescent="0.25">
      <c r="A291" s="4">
        <v>41185</v>
      </c>
      <c r="B291" s="37">
        <v>0.89583333333333337</v>
      </c>
      <c r="C291">
        <v>37.6</v>
      </c>
      <c r="D291">
        <v>140</v>
      </c>
    </row>
    <row r="292" spans="1:4" x14ac:dyDescent="0.25">
      <c r="A292" s="4">
        <v>41185</v>
      </c>
      <c r="B292" s="37">
        <v>0.90625</v>
      </c>
      <c r="C292">
        <v>37.6</v>
      </c>
      <c r="D292">
        <v>140</v>
      </c>
    </row>
    <row r="293" spans="1:4" x14ac:dyDescent="0.25">
      <c r="A293" s="4">
        <v>41185</v>
      </c>
      <c r="B293" s="37">
        <v>0.91666666666666663</v>
      </c>
      <c r="C293">
        <v>38.799999999999997</v>
      </c>
      <c r="D293">
        <v>140</v>
      </c>
    </row>
    <row r="294" spans="1:4" x14ac:dyDescent="0.25">
      <c r="A294" s="4">
        <v>41185</v>
      </c>
      <c r="B294" s="37">
        <v>0.92708333333333337</v>
      </c>
      <c r="C294">
        <v>38.799999999999997</v>
      </c>
      <c r="D294">
        <v>140</v>
      </c>
    </row>
    <row r="295" spans="1:4" x14ac:dyDescent="0.25">
      <c r="A295" s="4">
        <v>41185</v>
      </c>
      <c r="B295" s="37">
        <v>0.9375</v>
      </c>
      <c r="C295">
        <v>38.799999999999997</v>
      </c>
      <c r="D295">
        <v>140</v>
      </c>
    </row>
    <row r="296" spans="1:4" x14ac:dyDescent="0.25">
      <c r="A296" s="4">
        <v>41185</v>
      </c>
      <c r="B296" s="37">
        <v>0.94791666666666663</v>
      </c>
      <c r="C296">
        <v>37.6</v>
      </c>
      <c r="D296">
        <v>140</v>
      </c>
    </row>
    <row r="297" spans="1:4" x14ac:dyDescent="0.25">
      <c r="A297" s="4">
        <v>41185</v>
      </c>
      <c r="B297" s="37">
        <v>0.95833333333333337</v>
      </c>
      <c r="C297">
        <v>38.799999999999997</v>
      </c>
      <c r="D297">
        <v>140</v>
      </c>
    </row>
    <row r="298" spans="1:4" x14ac:dyDescent="0.25">
      <c r="A298" s="4">
        <v>41185</v>
      </c>
      <c r="B298" s="37">
        <v>0.96875</v>
      </c>
      <c r="C298">
        <v>38.799999999999997</v>
      </c>
      <c r="D298">
        <v>140</v>
      </c>
    </row>
    <row r="299" spans="1:4" x14ac:dyDescent="0.25">
      <c r="A299" s="4">
        <v>41185</v>
      </c>
      <c r="B299" s="37">
        <v>0.97916666666666663</v>
      </c>
      <c r="C299">
        <v>38.799999999999997</v>
      </c>
      <c r="D299">
        <v>140</v>
      </c>
    </row>
    <row r="300" spans="1:4" x14ac:dyDescent="0.25">
      <c r="A300" s="4">
        <v>41185</v>
      </c>
      <c r="B300" s="37">
        <v>0.98958333333333337</v>
      </c>
      <c r="C300">
        <v>38.799999999999997</v>
      </c>
      <c r="D300">
        <v>140</v>
      </c>
    </row>
    <row r="301" spans="1:4" x14ac:dyDescent="0.25">
      <c r="A301" s="4">
        <v>41186</v>
      </c>
      <c r="B301" s="37">
        <v>0</v>
      </c>
      <c r="C301">
        <v>38.799999999999997</v>
      </c>
      <c r="D301">
        <v>140</v>
      </c>
    </row>
    <row r="302" spans="1:4" x14ac:dyDescent="0.25">
      <c r="A302" s="4">
        <v>41186</v>
      </c>
      <c r="B302" s="37">
        <v>1.0416666666666666E-2</v>
      </c>
      <c r="C302">
        <v>38.799999999999997</v>
      </c>
      <c r="D302">
        <v>140</v>
      </c>
    </row>
    <row r="303" spans="1:4" x14ac:dyDescent="0.25">
      <c r="A303" s="4">
        <v>41186</v>
      </c>
      <c r="B303" s="37">
        <v>2.0833333333333332E-2</v>
      </c>
      <c r="C303">
        <v>38.799999999999997</v>
      </c>
      <c r="D303">
        <v>140</v>
      </c>
    </row>
    <row r="304" spans="1:4" x14ac:dyDescent="0.25">
      <c r="A304" s="4">
        <v>41186</v>
      </c>
      <c r="B304" s="37">
        <v>3.125E-2</v>
      </c>
      <c r="C304">
        <v>38.799999999999997</v>
      </c>
      <c r="D304">
        <v>140</v>
      </c>
    </row>
    <row r="305" spans="1:4" x14ac:dyDescent="0.25">
      <c r="A305" s="4">
        <v>41186</v>
      </c>
      <c r="B305" s="37">
        <v>4.1666666666666664E-2</v>
      </c>
      <c r="C305">
        <v>38.799999999999997</v>
      </c>
      <c r="D305">
        <v>140</v>
      </c>
    </row>
    <row r="306" spans="1:4" x14ac:dyDescent="0.25">
      <c r="A306" s="4">
        <v>41186</v>
      </c>
      <c r="B306" s="37">
        <v>5.2083333333333336E-2</v>
      </c>
      <c r="C306">
        <v>38.799999999999997</v>
      </c>
      <c r="D306">
        <v>140</v>
      </c>
    </row>
    <row r="307" spans="1:4" x14ac:dyDescent="0.25">
      <c r="A307" s="4">
        <v>41186</v>
      </c>
      <c r="B307" s="37">
        <v>6.25E-2</v>
      </c>
      <c r="C307">
        <v>37.6</v>
      </c>
      <c r="D307">
        <v>140</v>
      </c>
    </row>
    <row r="308" spans="1:4" x14ac:dyDescent="0.25">
      <c r="A308" s="4">
        <v>41186</v>
      </c>
      <c r="B308" s="37">
        <v>7.2916666666666671E-2</v>
      </c>
      <c r="C308">
        <v>37.6</v>
      </c>
      <c r="D308">
        <v>140</v>
      </c>
    </row>
    <row r="309" spans="1:4" x14ac:dyDescent="0.25">
      <c r="A309" s="4">
        <v>41186</v>
      </c>
      <c r="B309" s="37">
        <v>8.3333333333333329E-2</v>
      </c>
      <c r="C309">
        <v>37.6</v>
      </c>
      <c r="D309">
        <v>140</v>
      </c>
    </row>
    <row r="310" spans="1:4" x14ac:dyDescent="0.25">
      <c r="A310" s="4">
        <v>41186</v>
      </c>
      <c r="B310" s="37">
        <v>9.375E-2</v>
      </c>
      <c r="C310">
        <v>37.6</v>
      </c>
      <c r="D310">
        <v>140</v>
      </c>
    </row>
    <row r="311" spans="1:4" x14ac:dyDescent="0.25">
      <c r="A311" s="4">
        <v>41186</v>
      </c>
      <c r="B311" s="37">
        <v>0.10416666666666667</v>
      </c>
      <c r="C311">
        <v>37.6</v>
      </c>
      <c r="D311">
        <v>140</v>
      </c>
    </row>
    <row r="312" spans="1:4" x14ac:dyDescent="0.25">
      <c r="A312" s="4">
        <v>41186</v>
      </c>
      <c r="B312" s="37">
        <v>0.11458333333333333</v>
      </c>
      <c r="C312">
        <v>37.6</v>
      </c>
      <c r="D312">
        <v>140</v>
      </c>
    </row>
    <row r="313" spans="1:4" x14ac:dyDescent="0.25">
      <c r="A313" s="4">
        <v>41186</v>
      </c>
      <c r="B313" s="37">
        <v>0.125</v>
      </c>
      <c r="C313">
        <v>37.6</v>
      </c>
      <c r="D313">
        <v>140</v>
      </c>
    </row>
    <row r="314" spans="1:4" x14ac:dyDescent="0.25">
      <c r="A314" s="4">
        <v>41186</v>
      </c>
      <c r="B314" s="37">
        <v>0.13541666666666666</v>
      </c>
      <c r="C314">
        <v>37.6</v>
      </c>
      <c r="D314">
        <v>140</v>
      </c>
    </row>
    <row r="315" spans="1:4" x14ac:dyDescent="0.25">
      <c r="A315" s="4">
        <v>41186</v>
      </c>
      <c r="B315" s="37">
        <v>0.14583333333333334</v>
      </c>
      <c r="C315">
        <v>37.6</v>
      </c>
      <c r="D315">
        <v>140</v>
      </c>
    </row>
    <row r="316" spans="1:4" x14ac:dyDescent="0.25">
      <c r="A316" s="4">
        <v>41186</v>
      </c>
      <c r="B316" s="37">
        <v>0.15625</v>
      </c>
      <c r="C316">
        <v>37.6</v>
      </c>
      <c r="D316">
        <v>140</v>
      </c>
    </row>
    <row r="317" spans="1:4" x14ac:dyDescent="0.25">
      <c r="A317" s="4">
        <v>41186</v>
      </c>
      <c r="B317" s="37">
        <v>0.16666666666666666</v>
      </c>
      <c r="C317">
        <v>37.6</v>
      </c>
      <c r="D317">
        <v>140</v>
      </c>
    </row>
    <row r="318" spans="1:4" x14ac:dyDescent="0.25">
      <c r="A318" s="4">
        <v>41186</v>
      </c>
      <c r="B318" s="37">
        <v>0.17708333333333334</v>
      </c>
      <c r="C318">
        <v>37.6</v>
      </c>
      <c r="D318">
        <v>140</v>
      </c>
    </row>
    <row r="319" spans="1:4" x14ac:dyDescent="0.25">
      <c r="A319" s="4">
        <v>41186</v>
      </c>
      <c r="B319" s="37">
        <v>0.1875</v>
      </c>
      <c r="C319">
        <v>37.6</v>
      </c>
      <c r="D319">
        <v>140</v>
      </c>
    </row>
    <row r="320" spans="1:4" x14ac:dyDescent="0.25">
      <c r="A320" s="4">
        <v>41186</v>
      </c>
      <c r="B320" s="37">
        <v>0.19791666666666666</v>
      </c>
      <c r="C320">
        <v>37.6</v>
      </c>
      <c r="D320">
        <v>140</v>
      </c>
    </row>
    <row r="321" spans="1:4" x14ac:dyDescent="0.25">
      <c r="A321" s="4">
        <v>41186</v>
      </c>
      <c r="B321" s="37">
        <v>0.20833333333333334</v>
      </c>
      <c r="C321">
        <v>38.799999999999997</v>
      </c>
      <c r="D321">
        <v>140</v>
      </c>
    </row>
    <row r="322" spans="1:4" x14ac:dyDescent="0.25">
      <c r="A322" s="4">
        <v>41186</v>
      </c>
      <c r="B322" s="37">
        <v>0.21875</v>
      </c>
      <c r="C322">
        <v>37.6</v>
      </c>
      <c r="D322">
        <v>140</v>
      </c>
    </row>
    <row r="323" spans="1:4" x14ac:dyDescent="0.25">
      <c r="A323" s="4">
        <v>41186</v>
      </c>
      <c r="B323" s="37">
        <v>0.22916666666666666</v>
      </c>
      <c r="C323">
        <v>38.799999999999997</v>
      </c>
      <c r="D323">
        <v>140</v>
      </c>
    </row>
    <row r="324" spans="1:4" x14ac:dyDescent="0.25">
      <c r="A324" s="4">
        <v>41186</v>
      </c>
      <c r="B324" s="37">
        <v>0.23958333333333334</v>
      </c>
      <c r="C324">
        <v>38.799999999999997</v>
      </c>
      <c r="D324">
        <v>140</v>
      </c>
    </row>
    <row r="325" spans="1:4" x14ac:dyDescent="0.25">
      <c r="A325" s="4">
        <v>41186</v>
      </c>
      <c r="B325" s="37">
        <v>0.25</v>
      </c>
      <c r="C325">
        <v>38.799999999999997</v>
      </c>
      <c r="D325">
        <v>140</v>
      </c>
    </row>
    <row r="326" spans="1:4" x14ac:dyDescent="0.25">
      <c r="A326" s="4">
        <v>41186</v>
      </c>
      <c r="B326" s="37">
        <v>0.26041666666666669</v>
      </c>
      <c r="C326">
        <v>38.799999999999997</v>
      </c>
      <c r="D326">
        <v>140</v>
      </c>
    </row>
    <row r="327" spans="1:4" x14ac:dyDescent="0.25">
      <c r="A327" s="4">
        <v>41186</v>
      </c>
      <c r="B327" s="37">
        <v>0.27083333333333331</v>
      </c>
      <c r="C327">
        <v>38.799999999999997</v>
      </c>
      <c r="D327">
        <v>140</v>
      </c>
    </row>
    <row r="328" spans="1:4" x14ac:dyDescent="0.25">
      <c r="A328" s="4">
        <v>41186</v>
      </c>
      <c r="B328" s="37">
        <v>0.28125</v>
      </c>
      <c r="C328">
        <v>38.799999999999997</v>
      </c>
      <c r="D328">
        <v>140</v>
      </c>
    </row>
    <row r="329" spans="1:4" x14ac:dyDescent="0.25">
      <c r="A329" s="4">
        <v>41186</v>
      </c>
      <c r="B329" s="37">
        <v>0.29166666666666669</v>
      </c>
      <c r="C329">
        <v>37.6</v>
      </c>
      <c r="D329">
        <v>140</v>
      </c>
    </row>
    <row r="330" spans="1:4" x14ac:dyDescent="0.25">
      <c r="A330" s="4">
        <v>41186</v>
      </c>
      <c r="B330" s="37">
        <v>0.30208333333333331</v>
      </c>
      <c r="C330">
        <v>38.799999999999997</v>
      </c>
      <c r="D330">
        <v>140</v>
      </c>
    </row>
    <row r="331" spans="1:4" x14ac:dyDescent="0.25">
      <c r="A331" s="4">
        <v>41186</v>
      </c>
      <c r="B331" s="37">
        <v>0.3125</v>
      </c>
      <c r="C331">
        <v>38.799999999999997</v>
      </c>
      <c r="D331">
        <v>140</v>
      </c>
    </row>
    <row r="332" spans="1:4" x14ac:dyDescent="0.25">
      <c r="A332" s="4">
        <v>41186</v>
      </c>
      <c r="B332" s="37">
        <v>0.32291666666666669</v>
      </c>
      <c r="C332">
        <v>38.799999999999997</v>
      </c>
      <c r="D332">
        <v>140</v>
      </c>
    </row>
    <row r="333" spans="1:4" x14ac:dyDescent="0.25">
      <c r="A333" s="4">
        <v>41186</v>
      </c>
      <c r="B333" s="37">
        <v>0.33333333333333331</v>
      </c>
      <c r="C333">
        <v>37.6</v>
      </c>
      <c r="D333">
        <v>140</v>
      </c>
    </row>
    <row r="334" spans="1:4" x14ac:dyDescent="0.25">
      <c r="A334" s="4">
        <v>41186</v>
      </c>
      <c r="B334" s="37">
        <v>0.34375</v>
      </c>
      <c r="C334">
        <v>38.799999999999997</v>
      </c>
      <c r="D334">
        <v>140</v>
      </c>
    </row>
    <row r="335" spans="1:4" x14ac:dyDescent="0.25">
      <c r="A335" s="4">
        <v>41186</v>
      </c>
      <c r="B335" s="37">
        <v>0.35416666666666669</v>
      </c>
      <c r="C335">
        <v>38.799999999999997</v>
      </c>
      <c r="D335">
        <v>140</v>
      </c>
    </row>
    <row r="336" spans="1:4" x14ac:dyDescent="0.25">
      <c r="A336" s="4">
        <v>41186</v>
      </c>
      <c r="B336" s="37">
        <v>0.36458333333333331</v>
      </c>
      <c r="C336">
        <v>38.799999999999997</v>
      </c>
      <c r="D336">
        <v>140</v>
      </c>
    </row>
    <row r="337" spans="1:4" x14ac:dyDescent="0.25">
      <c r="A337" s="4">
        <v>41186</v>
      </c>
      <c r="B337" s="37">
        <v>0.375</v>
      </c>
      <c r="C337">
        <v>38.799999999999997</v>
      </c>
      <c r="D337">
        <v>140</v>
      </c>
    </row>
    <row r="338" spans="1:4" x14ac:dyDescent="0.25">
      <c r="A338" s="4">
        <v>41186</v>
      </c>
      <c r="B338" s="37">
        <v>0.38541666666666669</v>
      </c>
      <c r="C338">
        <v>38.799999999999997</v>
      </c>
      <c r="D338">
        <v>140</v>
      </c>
    </row>
    <row r="339" spans="1:4" x14ac:dyDescent="0.25">
      <c r="A339" s="4">
        <v>41186</v>
      </c>
      <c r="B339" s="37">
        <v>0.39583333333333331</v>
      </c>
      <c r="C339">
        <v>38.799999999999997</v>
      </c>
      <c r="D339">
        <v>140</v>
      </c>
    </row>
    <row r="340" spans="1:4" x14ac:dyDescent="0.25">
      <c r="A340" s="4">
        <v>41186</v>
      </c>
      <c r="B340" s="37">
        <v>0.40625</v>
      </c>
      <c r="C340">
        <v>38.799999999999997</v>
      </c>
      <c r="D340">
        <v>140</v>
      </c>
    </row>
    <row r="341" spans="1:4" x14ac:dyDescent="0.25">
      <c r="A341" s="4">
        <v>41186</v>
      </c>
      <c r="B341" s="37">
        <v>0.41666666666666669</v>
      </c>
      <c r="C341">
        <v>38.799999999999997</v>
      </c>
      <c r="D341">
        <v>140</v>
      </c>
    </row>
    <row r="342" spans="1:4" x14ac:dyDescent="0.25">
      <c r="A342" s="4">
        <v>41186</v>
      </c>
      <c r="B342" s="37">
        <v>0.42708333333333331</v>
      </c>
      <c r="C342">
        <v>38.799999999999997</v>
      </c>
      <c r="D342">
        <v>140</v>
      </c>
    </row>
    <row r="343" spans="1:4" x14ac:dyDescent="0.25">
      <c r="A343" s="4">
        <v>41186</v>
      </c>
      <c r="B343" s="37">
        <v>0.4375</v>
      </c>
      <c r="C343">
        <v>38.799999999999997</v>
      </c>
      <c r="D343">
        <v>140</v>
      </c>
    </row>
    <row r="344" spans="1:4" x14ac:dyDescent="0.25">
      <c r="A344" s="4">
        <v>41186</v>
      </c>
      <c r="B344" s="37">
        <v>0.44791666666666669</v>
      </c>
      <c r="C344">
        <v>38.799999999999997</v>
      </c>
      <c r="D344">
        <v>140</v>
      </c>
    </row>
    <row r="345" spans="1:4" x14ac:dyDescent="0.25">
      <c r="A345" s="4">
        <v>41186</v>
      </c>
      <c r="B345" s="37">
        <v>0.45833333333333331</v>
      </c>
      <c r="C345">
        <v>38.799999999999997</v>
      </c>
      <c r="D345">
        <v>140</v>
      </c>
    </row>
    <row r="346" spans="1:4" x14ac:dyDescent="0.25">
      <c r="A346" s="4">
        <v>41186</v>
      </c>
      <c r="B346" s="37">
        <v>0.46875</v>
      </c>
      <c r="C346">
        <v>38.799999999999997</v>
      </c>
      <c r="D346">
        <v>140</v>
      </c>
    </row>
    <row r="347" spans="1:4" x14ac:dyDescent="0.25">
      <c r="A347" s="4">
        <v>41186</v>
      </c>
      <c r="B347" s="37">
        <v>0.47916666666666669</v>
      </c>
      <c r="C347">
        <v>38.799999999999997</v>
      </c>
      <c r="D347">
        <v>140</v>
      </c>
    </row>
    <row r="348" spans="1:4" x14ac:dyDescent="0.25">
      <c r="A348" s="4">
        <v>41186</v>
      </c>
      <c r="B348" s="37">
        <v>0.48958333333333331</v>
      </c>
      <c r="C348">
        <v>38.799999999999997</v>
      </c>
      <c r="D348">
        <v>140</v>
      </c>
    </row>
    <row r="349" spans="1:4" x14ac:dyDescent="0.25">
      <c r="A349" s="4">
        <v>41186</v>
      </c>
      <c r="B349" s="37">
        <v>0.5</v>
      </c>
      <c r="C349">
        <v>38.799999999999997</v>
      </c>
      <c r="D349">
        <v>140</v>
      </c>
    </row>
    <row r="350" spans="1:4" x14ac:dyDescent="0.25">
      <c r="A350" s="4">
        <v>41186</v>
      </c>
      <c r="B350" s="37">
        <v>0.51041666666666663</v>
      </c>
      <c r="C350">
        <v>38.799999999999997</v>
      </c>
      <c r="D350">
        <v>140</v>
      </c>
    </row>
    <row r="351" spans="1:4" x14ac:dyDescent="0.25">
      <c r="A351" s="4">
        <v>41186</v>
      </c>
      <c r="B351" s="37">
        <v>0.52083333333333337</v>
      </c>
      <c r="C351">
        <v>38.799999999999997</v>
      </c>
      <c r="D351">
        <v>140</v>
      </c>
    </row>
    <row r="352" spans="1:4" x14ac:dyDescent="0.25">
      <c r="A352" s="4">
        <v>41186</v>
      </c>
      <c r="B352" s="37">
        <v>0.53125</v>
      </c>
      <c r="C352">
        <v>38.799999999999997</v>
      </c>
      <c r="D352">
        <v>140</v>
      </c>
    </row>
    <row r="353" spans="1:4" x14ac:dyDescent="0.25">
      <c r="A353" s="4">
        <v>41186</v>
      </c>
      <c r="B353" s="37">
        <v>0.54166666666666663</v>
      </c>
      <c r="C353">
        <v>38.799999999999997</v>
      </c>
      <c r="D353">
        <v>140</v>
      </c>
    </row>
    <row r="354" spans="1:4" x14ac:dyDescent="0.25">
      <c r="A354" s="4">
        <v>41186</v>
      </c>
      <c r="B354" s="37">
        <v>0.55208333333333337</v>
      </c>
      <c r="C354">
        <v>38.799999999999997</v>
      </c>
      <c r="D354">
        <v>140</v>
      </c>
    </row>
    <row r="355" spans="1:4" x14ac:dyDescent="0.25">
      <c r="A355" s="4">
        <v>41186</v>
      </c>
      <c r="B355" s="37">
        <v>0.5625</v>
      </c>
      <c r="C355">
        <v>38.799999999999997</v>
      </c>
      <c r="D355">
        <v>140</v>
      </c>
    </row>
    <row r="356" spans="1:4" x14ac:dyDescent="0.25">
      <c r="A356" s="4">
        <v>41186</v>
      </c>
      <c r="B356" s="37">
        <v>0.57291666666666663</v>
      </c>
      <c r="C356">
        <v>38.799999999999997</v>
      </c>
      <c r="D356">
        <v>140</v>
      </c>
    </row>
    <row r="357" spans="1:4" x14ac:dyDescent="0.25">
      <c r="A357" s="4">
        <v>41186</v>
      </c>
      <c r="B357" s="37">
        <v>0.58333333333333337</v>
      </c>
      <c r="C357">
        <v>38.799999999999997</v>
      </c>
      <c r="D357">
        <v>140</v>
      </c>
    </row>
    <row r="358" spans="1:4" x14ac:dyDescent="0.25">
      <c r="A358" s="4">
        <v>41186</v>
      </c>
      <c r="B358" s="37">
        <v>0.59375</v>
      </c>
      <c r="C358">
        <v>38.799999999999997</v>
      </c>
      <c r="D358">
        <v>140</v>
      </c>
    </row>
    <row r="359" spans="1:4" x14ac:dyDescent="0.25">
      <c r="A359" s="4">
        <v>41186</v>
      </c>
      <c r="B359" s="37">
        <v>0.60416666666666663</v>
      </c>
      <c r="C359">
        <v>38.799999999999997</v>
      </c>
      <c r="D359">
        <v>140</v>
      </c>
    </row>
    <row r="360" spans="1:4" x14ac:dyDescent="0.25">
      <c r="A360" s="4">
        <v>41186</v>
      </c>
      <c r="B360" s="37">
        <v>0.61458333333333337</v>
      </c>
      <c r="C360">
        <v>38.799999999999997</v>
      </c>
      <c r="D360">
        <v>140</v>
      </c>
    </row>
    <row r="361" spans="1:4" x14ac:dyDescent="0.25">
      <c r="A361" s="4">
        <v>41186</v>
      </c>
      <c r="B361" s="37">
        <v>0.625</v>
      </c>
      <c r="C361">
        <v>38.799999999999997</v>
      </c>
      <c r="D361">
        <v>140</v>
      </c>
    </row>
    <row r="362" spans="1:4" x14ac:dyDescent="0.25">
      <c r="A362" s="4">
        <v>41186</v>
      </c>
      <c r="B362" s="37">
        <v>0.63541666666666663</v>
      </c>
      <c r="C362">
        <v>38.799999999999997</v>
      </c>
      <c r="D362">
        <v>140</v>
      </c>
    </row>
    <row r="363" spans="1:4" x14ac:dyDescent="0.25">
      <c r="A363" s="4">
        <v>41186</v>
      </c>
      <c r="B363" s="37">
        <v>0.64583333333333337</v>
      </c>
      <c r="C363">
        <v>38.799999999999997</v>
      </c>
      <c r="D363">
        <v>140</v>
      </c>
    </row>
    <row r="364" spans="1:4" x14ac:dyDescent="0.25">
      <c r="A364" s="4">
        <v>41186</v>
      </c>
      <c r="B364" s="37">
        <v>0.65625</v>
      </c>
      <c r="C364">
        <v>38.799999999999997</v>
      </c>
      <c r="D364">
        <v>140</v>
      </c>
    </row>
    <row r="365" spans="1:4" x14ac:dyDescent="0.25">
      <c r="A365" s="4">
        <v>41186</v>
      </c>
      <c r="B365" s="37">
        <v>0.66666666666666663</v>
      </c>
      <c r="C365">
        <v>38.799999999999997</v>
      </c>
      <c r="D365">
        <v>140</v>
      </c>
    </row>
    <row r="366" spans="1:4" x14ac:dyDescent="0.25">
      <c r="A366" s="4">
        <v>41186</v>
      </c>
      <c r="B366" s="37">
        <v>0.67708333333333337</v>
      </c>
      <c r="C366">
        <v>38.799999999999997</v>
      </c>
      <c r="D366">
        <v>140</v>
      </c>
    </row>
    <row r="367" spans="1:4" x14ac:dyDescent="0.25">
      <c r="A367" s="4">
        <v>41186</v>
      </c>
      <c r="B367" s="37">
        <v>0.6875</v>
      </c>
      <c r="C367">
        <v>38.799999999999997</v>
      </c>
      <c r="D367">
        <v>140</v>
      </c>
    </row>
    <row r="368" spans="1:4" x14ac:dyDescent="0.25">
      <c r="A368" s="4">
        <v>41186</v>
      </c>
      <c r="B368" s="37">
        <v>0.69791666666666663</v>
      </c>
      <c r="C368">
        <v>38.799999999999997</v>
      </c>
      <c r="D368">
        <v>140</v>
      </c>
    </row>
    <row r="369" spans="1:4" x14ac:dyDescent="0.25">
      <c r="A369" s="4">
        <v>41186</v>
      </c>
      <c r="B369" s="37">
        <v>0.70833333333333337</v>
      </c>
      <c r="C369">
        <v>38.799999999999997</v>
      </c>
      <c r="D369">
        <v>140</v>
      </c>
    </row>
    <row r="370" spans="1:4" x14ac:dyDescent="0.25">
      <c r="A370" s="4">
        <v>41186</v>
      </c>
      <c r="B370" s="37">
        <v>0.71875</v>
      </c>
      <c r="C370">
        <v>38.799999999999997</v>
      </c>
      <c r="D370">
        <v>140</v>
      </c>
    </row>
    <row r="371" spans="1:4" x14ac:dyDescent="0.25">
      <c r="A371" s="4">
        <v>41186</v>
      </c>
      <c r="B371" s="37">
        <v>0.72916666666666663</v>
      </c>
      <c r="C371">
        <v>38.799999999999997</v>
      </c>
      <c r="D371">
        <v>140</v>
      </c>
    </row>
    <row r="372" spans="1:4" x14ac:dyDescent="0.25">
      <c r="A372" s="4">
        <v>41186</v>
      </c>
      <c r="B372" s="37">
        <v>0.73958333333333337</v>
      </c>
      <c r="C372">
        <v>38.799999999999997</v>
      </c>
      <c r="D372">
        <v>140</v>
      </c>
    </row>
    <row r="373" spans="1:4" x14ac:dyDescent="0.25">
      <c r="A373" s="4">
        <v>41186</v>
      </c>
      <c r="B373" s="37">
        <v>0.75</v>
      </c>
      <c r="C373">
        <v>38.799999999999997</v>
      </c>
      <c r="D373">
        <v>140</v>
      </c>
    </row>
    <row r="374" spans="1:4" x14ac:dyDescent="0.25">
      <c r="A374" s="4">
        <v>41186</v>
      </c>
      <c r="B374" s="37">
        <v>0.76041666666666663</v>
      </c>
      <c r="C374">
        <v>38.799999999999997</v>
      </c>
      <c r="D374">
        <v>140</v>
      </c>
    </row>
    <row r="375" spans="1:4" x14ac:dyDescent="0.25">
      <c r="A375" s="4">
        <v>41186</v>
      </c>
      <c r="B375" s="37">
        <v>0.77083333333333337</v>
      </c>
      <c r="C375">
        <v>38.799999999999997</v>
      </c>
      <c r="D375">
        <v>140</v>
      </c>
    </row>
    <row r="376" spans="1:4" x14ac:dyDescent="0.25">
      <c r="A376" s="4">
        <v>41186</v>
      </c>
      <c r="B376" s="37">
        <v>0.78125</v>
      </c>
      <c r="C376">
        <v>38.799999999999997</v>
      </c>
      <c r="D376">
        <v>140</v>
      </c>
    </row>
    <row r="377" spans="1:4" x14ac:dyDescent="0.25">
      <c r="A377" s="4">
        <v>41186</v>
      </c>
      <c r="B377" s="37">
        <v>0.79166666666666663</v>
      </c>
      <c r="C377">
        <v>38.799999999999997</v>
      </c>
      <c r="D377">
        <v>140</v>
      </c>
    </row>
    <row r="378" spans="1:4" x14ac:dyDescent="0.25">
      <c r="A378" s="4">
        <v>41186</v>
      </c>
      <c r="B378" s="37">
        <v>0.80208333333333337</v>
      </c>
      <c r="C378">
        <v>38.799999999999997</v>
      </c>
      <c r="D378">
        <v>140</v>
      </c>
    </row>
    <row r="379" spans="1:4" x14ac:dyDescent="0.25">
      <c r="A379" s="4">
        <v>41186</v>
      </c>
      <c r="B379" s="37">
        <v>0.8125</v>
      </c>
      <c r="C379">
        <v>38.799999999999997</v>
      </c>
      <c r="D379">
        <v>140</v>
      </c>
    </row>
    <row r="380" spans="1:4" x14ac:dyDescent="0.25">
      <c r="A380" s="4">
        <v>41186</v>
      </c>
      <c r="B380" s="37">
        <v>0.82291666666666663</v>
      </c>
      <c r="C380">
        <v>38.799999999999997</v>
      </c>
      <c r="D380">
        <v>140</v>
      </c>
    </row>
    <row r="381" spans="1:4" x14ac:dyDescent="0.25">
      <c r="A381" s="4">
        <v>41186</v>
      </c>
      <c r="B381" s="37">
        <v>0.83333333333333337</v>
      </c>
      <c r="C381">
        <v>38.799999999999997</v>
      </c>
      <c r="D381">
        <v>140</v>
      </c>
    </row>
    <row r="382" spans="1:4" x14ac:dyDescent="0.25">
      <c r="A382" s="4">
        <v>41186</v>
      </c>
      <c r="B382" s="37">
        <v>0.84375</v>
      </c>
      <c r="C382">
        <v>38.799999999999997</v>
      </c>
      <c r="D382">
        <v>140</v>
      </c>
    </row>
    <row r="383" spans="1:4" x14ac:dyDescent="0.25">
      <c r="A383" s="4">
        <v>41186</v>
      </c>
      <c r="B383" s="37">
        <v>0.85416666666666663</v>
      </c>
      <c r="C383">
        <v>38.799999999999997</v>
      </c>
      <c r="D383">
        <v>140</v>
      </c>
    </row>
    <row r="384" spans="1:4" x14ac:dyDescent="0.25">
      <c r="A384" s="4">
        <v>41186</v>
      </c>
      <c r="B384" s="37">
        <v>0.86458333333333337</v>
      </c>
      <c r="C384">
        <v>38.799999999999997</v>
      </c>
      <c r="D384">
        <v>140</v>
      </c>
    </row>
    <row r="385" spans="1:4" x14ac:dyDescent="0.25">
      <c r="A385" s="4">
        <v>41186</v>
      </c>
      <c r="B385" s="37">
        <v>0.875</v>
      </c>
      <c r="C385">
        <v>38.799999999999997</v>
      </c>
      <c r="D385">
        <v>140</v>
      </c>
    </row>
    <row r="386" spans="1:4" x14ac:dyDescent="0.25">
      <c r="A386" s="4">
        <v>41186</v>
      </c>
      <c r="B386" s="37">
        <v>0.88541666666666663</v>
      </c>
      <c r="C386">
        <v>38.799999999999997</v>
      </c>
      <c r="D386">
        <v>140</v>
      </c>
    </row>
    <row r="387" spans="1:4" x14ac:dyDescent="0.25">
      <c r="A387" s="4">
        <v>41186</v>
      </c>
      <c r="B387" s="37">
        <v>0.89583333333333337</v>
      </c>
      <c r="C387">
        <v>38.799999999999997</v>
      </c>
      <c r="D387">
        <v>140</v>
      </c>
    </row>
    <row r="388" spans="1:4" x14ac:dyDescent="0.25">
      <c r="A388" s="4">
        <v>41186</v>
      </c>
      <c r="B388" s="37">
        <v>0.90625</v>
      </c>
      <c r="C388">
        <v>38.799999999999997</v>
      </c>
      <c r="D388">
        <v>140</v>
      </c>
    </row>
    <row r="389" spans="1:4" x14ac:dyDescent="0.25">
      <c r="A389" s="4">
        <v>41186</v>
      </c>
      <c r="B389" s="37">
        <v>0.91666666666666663</v>
      </c>
      <c r="C389">
        <v>38.799999999999997</v>
      </c>
      <c r="D389">
        <v>140</v>
      </c>
    </row>
    <row r="390" spans="1:4" x14ac:dyDescent="0.25">
      <c r="A390" s="4">
        <v>41186</v>
      </c>
      <c r="B390" s="37">
        <v>0.92708333333333337</v>
      </c>
      <c r="C390">
        <v>38.799999999999997</v>
      </c>
      <c r="D390">
        <v>140</v>
      </c>
    </row>
    <row r="391" spans="1:4" x14ac:dyDescent="0.25">
      <c r="A391" s="4">
        <v>41186</v>
      </c>
      <c r="B391" s="37">
        <v>0.9375</v>
      </c>
      <c r="C391">
        <v>38.799999999999997</v>
      </c>
      <c r="D391">
        <v>140</v>
      </c>
    </row>
    <row r="392" spans="1:4" x14ac:dyDescent="0.25">
      <c r="A392" s="4">
        <v>41186</v>
      </c>
      <c r="B392" s="37">
        <v>0.94791666666666663</v>
      </c>
      <c r="C392">
        <v>38.799999999999997</v>
      </c>
      <c r="D392">
        <v>140</v>
      </c>
    </row>
    <row r="393" spans="1:4" x14ac:dyDescent="0.25">
      <c r="A393" s="4">
        <v>41186</v>
      </c>
      <c r="B393" s="37">
        <v>0.95833333333333337</v>
      </c>
      <c r="C393">
        <v>38.799999999999997</v>
      </c>
      <c r="D393">
        <v>140</v>
      </c>
    </row>
    <row r="394" spans="1:4" x14ac:dyDescent="0.25">
      <c r="A394" s="4">
        <v>41186</v>
      </c>
      <c r="B394" s="37">
        <v>0.96875</v>
      </c>
      <c r="C394">
        <v>38.799999999999997</v>
      </c>
      <c r="D394">
        <v>140</v>
      </c>
    </row>
    <row r="395" spans="1:4" x14ac:dyDescent="0.25">
      <c r="A395" s="4">
        <v>41186</v>
      </c>
      <c r="B395" s="37">
        <v>0.97916666666666663</v>
      </c>
      <c r="C395">
        <v>38.799999999999997</v>
      </c>
      <c r="D395">
        <v>140</v>
      </c>
    </row>
    <row r="396" spans="1:4" x14ac:dyDescent="0.25">
      <c r="A396" s="4">
        <v>41186</v>
      </c>
      <c r="B396" s="37">
        <v>0.98958333333333337</v>
      </c>
      <c r="C396">
        <v>38.799999999999997</v>
      </c>
      <c r="D396">
        <v>140</v>
      </c>
    </row>
    <row r="397" spans="1:4" x14ac:dyDescent="0.25">
      <c r="A397" s="4">
        <v>41187</v>
      </c>
      <c r="B397" s="37">
        <v>0</v>
      </c>
      <c r="C397">
        <v>38.799999999999997</v>
      </c>
      <c r="D397">
        <v>140</v>
      </c>
    </row>
    <row r="398" spans="1:4" x14ac:dyDescent="0.25">
      <c r="A398" s="4">
        <v>41187</v>
      </c>
      <c r="B398" s="37">
        <v>1.0416666666666666E-2</v>
      </c>
      <c r="C398">
        <v>38.799999999999997</v>
      </c>
      <c r="D398">
        <v>140</v>
      </c>
    </row>
    <row r="399" spans="1:4" x14ac:dyDescent="0.25">
      <c r="A399" s="4">
        <v>41187</v>
      </c>
      <c r="B399" s="37">
        <v>2.0833333333333332E-2</v>
      </c>
      <c r="C399">
        <v>38.799999999999997</v>
      </c>
      <c r="D399">
        <v>140</v>
      </c>
    </row>
    <row r="400" spans="1:4" x14ac:dyDescent="0.25">
      <c r="A400" s="4">
        <v>41187</v>
      </c>
      <c r="B400" s="37">
        <v>3.125E-2</v>
      </c>
      <c r="C400">
        <v>38.799999999999997</v>
      </c>
      <c r="D400">
        <v>140</v>
      </c>
    </row>
    <row r="401" spans="1:4" x14ac:dyDescent="0.25">
      <c r="A401" s="4">
        <v>41187</v>
      </c>
      <c r="B401" s="37">
        <v>4.1666666666666664E-2</v>
      </c>
      <c r="C401">
        <v>38.799999999999997</v>
      </c>
      <c r="D401">
        <v>140</v>
      </c>
    </row>
    <row r="402" spans="1:4" x14ac:dyDescent="0.25">
      <c r="A402" s="4">
        <v>41187</v>
      </c>
      <c r="B402" s="37">
        <v>5.2083333333333336E-2</v>
      </c>
      <c r="C402">
        <v>38.799999999999997</v>
      </c>
      <c r="D402">
        <v>140</v>
      </c>
    </row>
    <row r="403" spans="1:4" x14ac:dyDescent="0.25">
      <c r="A403" s="4">
        <v>41187</v>
      </c>
      <c r="B403" s="37">
        <v>6.25E-2</v>
      </c>
      <c r="C403">
        <v>38.799999999999997</v>
      </c>
      <c r="D403">
        <v>140</v>
      </c>
    </row>
    <row r="404" spans="1:4" x14ac:dyDescent="0.25">
      <c r="A404" s="4">
        <v>41187</v>
      </c>
      <c r="B404" s="37">
        <v>7.2916666666666671E-2</v>
      </c>
      <c r="C404">
        <v>38.799999999999997</v>
      </c>
      <c r="D404">
        <v>140</v>
      </c>
    </row>
    <row r="405" spans="1:4" x14ac:dyDescent="0.25">
      <c r="A405" s="4">
        <v>41187</v>
      </c>
      <c r="B405" s="37">
        <v>8.3333333333333329E-2</v>
      </c>
      <c r="C405">
        <v>38.799999999999997</v>
      </c>
      <c r="D405">
        <v>140</v>
      </c>
    </row>
    <row r="406" spans="1:4" x14ac:dyDescent="0.25">
      <c r="A406" s="4">
        <v>41187</v>
      </c>
      <c r="B406" s="37">
        <v>9.375E-2</v>
      </c>
      <c r="C406">
        <v>38.799999999999997</v>
      </c>
      <c r="D406">
        <v>140</v>
      </c>
    </row>
    <row r="407" spans="1:4" x14ac:dyDescent="0.25">
      <c r="A407" s="4">
        <v>41187</v>
      </c>
      <c r="B407" s="37">
        <v>0.10416666666666667</v>
      </c>
      <c r="C407">
        <v>38.799999999999997</v>
      </c>
      <c r="D407">
        <v>140</v>
      </c>
    </row>
    <row r="408" spans="1:4" x14ac:dyDescent="0.25">
      <c r="A408" s="4">
        <v>41187</v>
      </c>
      <c r="B408" s="37">
        <v>0.11458333333333333</v>
      </c>
      <c r="C408">
        <v>38.799999999999997</v>
      </c>
      <c r="D408">
        <v>140</v>
      </c>
    </row>
    <row r="409" spans="1:4" x14ac:dyDescent="0.25">
      <c r="A409" s="4">
        <v>41187</v>
      </c>
      <c r="B409" s="37">
        <v>0.125</v>
      </c>
      <c r="C409">
        <v>38.799999999999997</v>
      </c>
      <c r="D409">
        <v>140</v>
      </c>
    </row>
    <row r="410" spans="1:4" x14ac:dyDescent="0.25">
      <c r="A410" s="4">
        <v>41187</v>
      </c>
      <c r="B410" s="37">
        <v>0.13541666666666666</v>
      </c>
      <c r="C410">
        <v>38.799999999999997</v>
      </c>
      <c r="D410">
        <v>140</v>
      </c>
    </row>
    <row r="411" spans="1:4" x14ac:dyDescent="0.25">
      <c r="A411" s="4">
        <v>41187</v>
      </c>
      <c r="B411" s="37">
        <v>0.14583333333333334</v>
      </c>
      <c r="C411">
        <v>38.799999999999997</v>
      </c>
      <c r="D411">
        <v>140</v>
      </c>
    </row>
    <row r="412" spans="1:4" x14ac:dyDescent="0.25">
      <c r="A412" s="4">
        <v>41187</v>
      </c>
      <c r="B412" s="37">
        <v>0.15625</v>
      </c>
      <c r="C412">
        <v>38.799999999999997</v>
      </c>
      <c r="D412">
        <v>140</v>
      </c>
    </row>
    <row r="413" spans="1:4" x14ac:dyDescent="0.25">
      <c r="A413" s="4">
        <v>41187</v>
      </c>
      <c r="B413" s="37">
        <v>0.16666666666666666</v>
      </c>
      <c r="C413">
        <v>38.799999999999997</v>
      </c>
      <c r="D413">
        <v>140</v>
      </c>
    </row>
    <row r="414" spans="1:4" x14ac:dyDescent="0.25">
      <c r="A414" s="4">
        <v>41187</v>
      </c>
      <c r="B414" s="37">
        <v>0.17708333333333334</v>
      </c>
      <c r="C414">
        <v>38.799999999999997</v>
      </c>
      <c r="D414">
        <v>140</v>
      </c>
    </row>
    <row r="415" spans="1:4" x14ac:dyDescent="0.25">
      <c r="A415" s="4">
        <v>41187</v>
      </c>
      <c r="B415" s="37">
        <v>0.1875</v>
      </c>
      <c r="C415">
        <v>38.799999999999997</v>
      </c>
      <c r="D415">
        <v>140</v>
      </c>
    </row>
    <row r="416" spans="1:4" x14ac:dyDescent="0.25">
      <c r="A416" s="4">
        <v>41187</v>
      </c>
      <c r="B416" s="37">
        <v>0.19791666666666666</v>
      </c>
      <c r="C416">
        <v>38.799999999999997</v>
      </c>
      <c r="D416">
        <v>140</v>
      </c>
    </row>
    <row r="417" spans="1:4" x14ac:dyDescent="0.25">
      <c r="A417" s="4">
        <v>41187</v>
      </c>
      <c r="B417" s="37">
        <v>0.20833333333333334</v>
      </c>
      <c r="C417">
        <v>38.799999999999997</v>
      </c>
      <c r="D417">
        <v>140</v>
      </c>
    </row>
    <row r="418" spans="1:4" x14ac:dyDescent="0.25">
      <c r="A418" s="4">
        <v>41187</v>
      </c>
      <c r="B418" s="37">
        <v>0.21875</v>
      </c>
      <c r="C418">
        <v>38.799999999999997</v>
      </c>
      <c r="D418">
        <v>140</v>
      </c>
    </row>
    <row r="419" spans="1:4" x14ac:dyDescent="0.25">
      <c r="A419" s="4">
        <v>41187</v>
      </c>
      <c r="B419" s="37">
        <v>0.22916666666666666</v>
      </c>
      <c r="C419">
        <v>38.799999999999997</v>
      </c>
      <c r="D419">
        <v>140</v>
      </c>
    </row>
    <row r="420" spans="1:4" x14ac:dyDescent="0.25">
      <c r="A420" s="4">
        <v>41187</v>
      </c>
      <c r="B420" s="37">
        <v>0.23958333333333334</v>
      </c>
      <c r="C420">
        <v>38.799999999999997</v>
      </c>
      <c r="D420">
        <v>140</v>
      </c>
    </row>
    <row r="421" spans="1:4" x14ac:dyDescent="0.25">
      <c r="A421" s="4">
        <v>41187</v>
      </c>
      <c r="B421" s="37">
        <v>0.25</v>
      </c>
      <c r="C421">
        <v>38.799999999999997</v>
      </c>
      <c r="D421">
        <v>140</v>
      </c>
    </row>
    <row r="422" spans="1:4" x14ac:dyDescent="0.25">
      <c r="A422" s="4">
        <v>41187</v>
      </c>
      <c r="B422" s="37">
        <v>0.26041666666666669</v>
      </c>
      <c r="C422">
        <v>38.799999999999997</v>
      </c>
      <c r="D422">
        <v>140</v>
      </c>
    </row>
    <row r="423" spans="1:4" x14ac:dyDescent="0.25">
      <c r="A423" s="4">
        <v>41187</v>
      </c>
      <c r="B423" s="37">
        <v>0.27083333333333331</v>
      </c>
      <c r="C423">
        <v>38.799999999999997</v>
      </c>
      <c r="D423">
        <v>140</v>
      </c>
    </row>
    <row r="424" spans="1:4" x14ac:dyDescent="0.25">
      <c r="A424" s="4">
        <v>41187</v>
      </c>
      <c r="B424" s="37">
        <v>0.28125</v>
      </c>
      <c r="C424">
        <v>38.799999999999997</v>
      </c>
      <c r="D424">
        <v>140</v>
      </c>
    </row>
    <row r="425" spans="1:4" x14ac:dyDescent="0.25">
      <c r="A425" s="4">
        <v>41187</v>
      </c>
      <c r="B425" s="37">
        <v>0.29166666666666669</v>
      </c>
      <c r="C425">
        <v>40</v>
      </c>
      <c r="D425">
        <v>140</v>
      </c>
    </row>
    <row r="426" spans="1:4" x14ac:dyDescent="0.25">
      <c r="A426" s="4">
        <v>41187</v>
      </c>
      <c r="B426" s="37">
        <v>0.30208333333333331</v>
      </c>
      <c r="C426">
        <v>38.799999999999997</v>
      </c>
      <c r="D426">
        <v>140</v>
      </c>
    </row>
    <row r="427" spans="1:4" x14ac:dyDescent="0.25">
      <c r="A427" s="4">
        <v>41187</v>
      </c>
      <c r="B427" s="37">
        <v>0.3125</v>
      </c>
      <c r="C427">
        <v>38.799999999999997</v>
      </c>
      <c r="D427">
        <v>140</v>
      </c>
    </row>
    <row r="428" spans="1:4" x14ac:dyDescent="0.25">
      <c r="A428" s="4">
        <v>41187</v>
      </c>
      <c r="B428" s="37">
        <v>0.32291666666666669</v>
      </c>
      <c r="C428">
        <v>38.799999999999997</v>
      </c>
      <c r="D428">
        <v>140</v>
      </c>
    </row>
    <row r="429" spans="1:4" x14ac:dyDescent="0.25">
      <c r="A429" s="4">
        <v>41187</v>
      </c>
      <c r="B429" s="37">
        <v>0.33333333333333331</v>
      </c>
      <c r="C429">
        <v>38.799999999999997</v>
      </c>
      <c r="D429">
        <v>140</v>
      </c>
    </row>
    <row r="430" spans="1:4" x14ac:dyDescent="0.25">
      <c r="A430" s="4">
        <v>41187</v>
      </c>
      <c r="B430" s="37">
        <v>0.34375</v>
      </c>
      <c r="C430">
        <v>38.799999999999997</v>
      </c>
      <c r="D430">
        <v>140</v>
      </c>
    </row>
    <row r="431" spans="1:4" x14ac:dyDescent="0.25">
      <c r="A431" s="4">
        <v>41187</v>
      </c>
      <c r="B431" s="37">
        <v>0.35416666666666669</v>
      </c>
      <c r="C431">
        <v>38.799999999999997</v>
      </c>
      <c r="D431">
        <v>140</v>
      </c>
    </row>
    <row r="432" spans="1:4" x14ac:dyDescent="0.25">
      <c r="A432" s="4">
        <v>41187</v>
      </c>
      <c r="B432" s="37">
        <v>0.36458333333333331</v>
      </c>
      <c r="C432">
        <v>38.799999999999997</v>
      </c>
      <c r="D432">
        <v>140</v>
      </c>
    </row>
    <row r="433" spans="1:4" x14ac:dyDescent="0.25">
      <c r="A433" s="4">
        <v>41187</v>
      </c>
      <c r="B433" s="37">
        <v>0.375</v>
      </c>
      <c r="C433">
        <v>38.799999999999997</v>
      </c>
      <c r="D433">
        <v>140</v>
      </c>
    </row>
    <row r="434" spans="1:4" x14ac:dyDescent="0.25">
      <c r="A434" s="4">
        <v>41187</v>
      </c>
      <c r="B434" s="37">
        <v>0.38541666666666669</v>
      </c>
      <c r="C434">
        <v>38.799999999999997</v>
      </c>
      <c r="D434">
        <v>140</v>
      </c>
    </row>
    <row r="435" spans="1:4" x14ac:dyDescent="0.25">
      <c r="A435" s="4">
        <v>41187</v>
      </c>
      <c r="B435" s="37">
        <v>0.39583333333333331</v>
      </c>
      <c r="C435">
        <v>38.799999999999997</v>
      </c>
      <c r="D435">
        <v>140</v>
      </c>
    </row>
    <row r="436" spans="1:4" x14ac:dyDescent="0.25">
      <c r="A436" s="4">
        <v>41187</v>
      </c>
      <c r="B436" s="37">
        <v>0.40625</v>
      </c>
      <c r="C436">
        <v>38.799999999999997</v>
      </c>
      <c r="D436">
        <v>140</v>
      </c>
    </row>
    <row r="437" spans="1:4" x14ac:dyDescent="0.25">
      <c r="A437" s="4">
        <v>41187</v>
      </c>
      <c r="B437" s="37">
        <v>0.41666666666666669</v>
      </c>
      <c r="C437">
        <v>38.799999999999997</v>
      </c>
      <c r="D437">
        <v>140</v>
      </c>
    </row>
    <row r="438" spans="1:4" x14ac:dyDescent="0.25">
      <c r="A438" s="4">
        <v>41187</v>
      </c>
      <c r="B438" s="37">
        <v>0.42708333333333331</v>
      </c>
      <c r="C438">
        <v>38.799999999999997</v>
      </c>
      <c r="D438">
        <v>140</v>
      </c>
    </row>
    <row r="439" spans="1:4" x14ac:dyDescent="0.25">
      <c r="A439" s="4">
        <v>41187</v>
      </c>
      <c r="B439" s="37">
        <v>0.4375</v>
      </c>
      <c r="C439">
        <v>38.799999999999997</v>
      </c>
      <c r="D439">
        <v>140</v>
      </c>
    </row>
    <row r="440" spans="1:4" x14ac:dyDescent="0.25">
      <c r="A440" s="4">
        <v>41187</v>
      </c>
      <c r="B440" s="37">
        <v>0.44791666666666669</v>
      </c>
      <c r="C440">
        <v>38.799999999999997</v>
      </c>
      <c r="D440">
        <v>140</v>
      </c>
    </row>
    <row r="441" spans="1:4" x14ac:dyDescent="0.25">
      <c r="A441" s="4">
        <v>41187</v>
      </c>
      <c r="B441" s="37">
        <v>0.45833333333333331</v>
      </c>
      <c r="C441">
        <v>38.799999999999997</v>
      </c>
      <c r="D441">
        <v>140</v>
      </c>
    </row>
    <row r="442" spans="1:4" x14ac:dyDescent="0.25">
      <c r="A442" s="4">
        <v>41187</v>
      </c>
      <c r="B442" s="37">
        <v>0.46875</v>
      </c>
      <c r="C442">
        <v>40</v>
      </c>
      <c r="D442">
        <v>140</v>
      </c>
    </row>
    <row r="443" spans="1:4" x14ac:dyDescent="0.25">
      <c r="A443" s="4">
        <v>41187</v>
      </c>
      <c r="B443" s="37">
        <v>0.47916666666666669</v>
      </c>
      <c r="C443">
        <v>40</v>
      </c>
      <c r="D443">
        <v>140</v>
      </c>
    </row>
    <row r="444" spans="1:4" x14ac:dyDescent="0.25">
      <c r="A444" s="4">
        <v>41187</v>
      </c>
      <c r="B444" s="37">
        <v>0.48958333333333331</v>
      </c>
      <c r="C444">
        <v>40</v>
      </c>
      <c r="D444">
        <v>140</v>
      </c>
    </row>
    <row r="445" spans="1:4" x14ac:dyDescent="0.25">
      <c r="A445" s="4">
        <v>41187</v>
      </c>
      <c r="B445" s="37">
        <v>0.5</v>
      </c>
      <c r="C445">
        <v>38.799999999999997</v>
      </c>
      <c r="D445">
        <v>140</v>
      </c>
    </row>
    <row r="446" spans="1:4" x14ac:dyDescent="0.25">
      <c r="A446" s="4">
        <v>41187</v>
      </c>
      <c r="B446" s="37">
        <v>0.51041666666666663</v>
      </c>
      <c r="C446">
        <v>38.799999999999997</v>
      </c>
      <c r="D446">
        <v>140</v>
      </c>
    </row>
    <row r="447" spans="1:4" x14ac:dyDescent="0.25">
      <c r="A447" s="4">
        <v>41187</v>
      </c>
      <c r="B447" s="37">
        <v>0.52083333333333337</v>
      </c>
      <c r="C447">
        <v>38.799999999999997</v>
      </c>
      <c r="D447">
        <v>140</v>
      </c>
    </row>
    <row r="448" spans="1:4" x14ac:dyDescent="0.25">
      <c r="A448" s="4">
        <v>41187</v>
      </c>
      <c r="B448" s="37">
        <v>0.53125</v>
      </c>
      <c r="C448">
        <v>38.799999999999997</v>
      </c>
      <c r="D448">
        <v>140</v>
      </c>
    </row>
    <row r="449" spans="1:5" x14ac:dyDescent="0.25">
      <c r="A449" s="4">
        <v>41187</v>
      </c>
      <c r="B449" s="37">
        <v>0.54166666666666663</v>
      </c>
      <c r="C449">
        <v>38.799999999999997</v>
      </c>
      <c r="D449">
        <v>140</v>
      </c>
    </row>
    <row r="450" spans="1:5" x14ac:dyDescent="0.25">
      <c r="A450" s="4">
        <v>41187</v>
      </c>
      <c r="B450" s="37">
        <v>0.55208333333333337</v>
      </c>
      <c r="C450">
        <v>40</v>
      </c>
      <c r="D450">
        <v>140</v>
      </c>
    </row>
    <row r="451" spans="1:5" x14ac:dyDescent="0.25">
      <c r="A451" s="4">
        <v>41187</v>
      </c>
      <c r="B451" s="37">
        <v>0.5625</v>
      </c>
      <c r="C451">
        <v>38.799999999999997</v>
      </c>
      <c r="D451">
        <v>140</v>
      </c>
    </row>
    <row r="452" spans="1:5" x14ac:dyDescent="0.25">
      <c r="A452" s="4">
        <v>41187</v>
      </c>
      <c r="B452" s="37">
        <v>0.57291666666666663</v>
      </c>
      <c r="C452">
        <v>38.799999999999997</v>
      </c>
      <c r="D452">
        <v>140</v>
      </c>
    </row>
    <row r="453" spans="1:5" x14ac:dyDescent="0.25">
      <c r="A453" s="4">
        <v>41187</v>
      </c>
      <c r="B453" s="37">
        <v>0.58333333333333337</v>
      </c>
      <c r="C453">
        <v>40</v>
      </c>
      <c r="D453">
        <v>140</v>
      </c>
    </row>
    <row r="454" spans="1:5" x14ac:dyDescent="0.25">
      <c r="A454" s="4">
        <v>41187</v>
      </c>
      <c r="B454" s="37">
        <v>0.59375</v>
      </c>
      <c r="C454">
        <v>38.799999999999997</v>
      </c>
      <c r="D454">
        <v>140</v>
      </c>
    </row>
    <row r="455" spans="1:5" x14ac:dyDescent="0.25">
      <c r="A455" s="4">
        <v>41187</v>
      </c>
      <c r="B455" s="37">
        <v>0.60416666666666663</v>
      </c>
      <c r="C455">
        <v>38.799999999999997</v>
      </c>
      <c r="D455">
        <v>140</v>
      </c>
    </row>
    <row r="456" spans="1:5" x14ac:dyDescent="0.25">
      <c r="A456" s="4">
        <v>41187</v>
      </c>
      <c r="B456" s="37">
        <v>0.61458333333333337</v>
      </c>
      <c r="C456">
        <v>40</v>
      </c>
      <c r="D456">
        <v>140</v>
      </c>
    </row>
    <row r="457" spans="1:5" x14ac:dyDescent="0.25">
      <c r="A457" s="4">
        <v>41187</v>
      </c>
      <c r="B457" s="37">
        <v>0.61458333333333337</v>
      </c>
      <c r="C457" t="s">
        <v>1597</v>
      </c>
      <c r="D457" t="s">
        <v>4522</v>
      </c>
      <c r="E457">
        <v>255</v>
      </c>
    </row>
    <row r="458" spans="1:5" x14ac:dyDescent="0.25">
      <c r="A458" s="4">
        <v>41187</v>
      </c>
      <c r="B458" s="37">
        <v>0.68194444444444446</v>
      </c>
      <c r="C458" t="s">
        <v>1597</v>
      </c>
      <c r="D458" t="s">
        <v>4522</v>
      </c>
      <c r="E458">
        <v>255</v>
      </c>
    </row>
    <row r="459" spans="1:5" x14ac:dyDescent="0.25">
      <c r="A459" s="4">
        <v>41187</v>
      </c>
      <c r="B459" s="37">
        <v>0.75</v>
      </c>
      <c r="C459">
        <v>38.799999999999997</v>
      </c>
      <c r="D459">
        <v>140</v>
      </c>
    </row>
    <row r="460" spans="1:5" x14ac:dyDescent="0.25">
      <c r="A460" s="4">
        <v>41187</v>
      </c>
      <c r="B460" s="37">
        <v>0.76041666666666663</v>
      </c>
      <c r="C460">
        <v>38.799999999999997</v>
      </c>
      <c r="D460">
        <v>140</v>
      </c>
    </row>
    <row r="461" spans="1:5" x14ac:dyDescent="0.25">
      <c r="A461" s="4">
        <v>41187</v>
      </c>
      <c r="B461" s="37">
        <v>0.77083333333333337</v>
      </c>
      <c r="C461">
        <v>38.799999999999997</v>
      </c>
      <c r="D461">
        <v>140</v>
      </c>
    </row>
    <row r="462" spans="1:5" x14ac:dyDescent="0.25">
      <c r="A462" s="4">
        <v>41187</v>
      </c>
      <c r="B462" s="37">
        <v>0.78125</v>
      </c>
      <c r="C462">
        <v>38.799999999999997</v>
      </c>
      <c r="D462">
        <v>140</v>
      </c>
    </row>
    <row r="463" spans="1:5" x14ac:dyDescent="0.25">
      <c r="A463" s="4">
        <v>41187</v>
      </c>
      <c r="B463" s="37">
        <v>0.79166666666666663</v>
      </c>
      <c r="C463">
        <v>38.799999999999997</v>
      </c>
      <c r="D463">
        <v>140</v>
      </c>
    </row>
    <row r="464" spans="1:5" x14ac:dyDescent="0.25">
      <c r="A464" s="4">
        <v>41187</v>
      </c>
      <c r="B464" s="37">
        <v>0.80208333333333337</v>
      </c>
      <c r="C464">
        <v>38.799999999999997</v>
      </c>
      <c r="D464">
        <v>140</v>
      </c>
    </row>
    <row r="465" spans="1:4" x14ac:dyDescent="0.25">
      <c r="A465" s="4">
        <v>41187</v>
      </c>
      <c r="B465" s="37">
        <v>0.8125</v>
      </c>
      <c r="C465">
        <v>38.799999999999997</v>
      </c>
      <c r="D465">
        <v>140</v>
      </c>
    </row>
    <row r="466" spans="1:4" x14ac:dyDescent="0.25">
      <c r="A466" s="4">
        <v>41187</v>
      </c>
      <c r="B466" s="37">
        <v>0.82291666666666663</v>
      </c>
      <c r="C466">
        <v>38.799999999999997</v>
      </c>
      <c r="D466">
        <v>140</v>
      </c>
    </row>
    <row r="467" spans="1:4" x14ac:dyDescent="0.25">
      <c r="A467" s="4">
        <v>41187</v>
      </c>
      <c r="B467" s="37">
        <v>0.83333333333333337</v>
      </c>
      <c r="C467">
        <v>38.799999999999997</v>
      </c>
      <c r="D467">
        <v>140</v>
      </c>
    </row>
    <row r="468" spans="1:4" x14ac:dyDescent="0.25">
      <c r="A468" s="4">
        <v>41187</v>
      </c>
      <c r="B468" s="37">
        <v>0.84375</v>
      </c>
      <c r="C468">
        <v>38.799999999999997</v>
      </c>
      <c r="D468">
        <v>140</v>
      </c>
    </row>
    <row r="469" spans="1:4" x14ac:dyDescent="0.25">
      <c r="A469" s="4">
        <v>41187</v>
      </c>
      <c r="B469" s="37">
        <v>0.85416666666666663</v>
      </c>
      <c r="C469">
        <v>38.799999999999997</v>
      </c>
      <c r="D469">
        <v>140</v>
      </c>
    </row>
    <row r="470" spans="1:4" x14ac:dyDescent="0.25">
      <c r="A470" s="4">
        <v>41187</v>
      </c>
      <c r="B470" s="37">
        <v>0.86458333333333337</v>
      </c>
      <c r="C470">
        <v>38.799999999999997</v>
      </c>
      <c r="D470">
        <v>140</v>
      </c>
    </row>
    <row r="471" spans="1:4" x14ac:dyDescent="0.25">
      <c r="A471" s="4">
        <v>41187</v>
      </c>
      <c r="B471" s="37">
        <v>0.875</v>
      </c>
      <c r="C471">
        <v>38.799999999999997</v>
      </c>
      <c r="D471">
        <v>140</v>
      </c>
    </row>
    <row r="472" spans="1:4" x14ac:dyDescent="0.25">
      <c r="A472" s="4">
        <v>41187</v>
      </c>
      <c r="B472" s="37">
        <v>0.88541666666666663</v>
      </c>
      <c r="C472">
        <v>38.799999999999997</v>
      </c>
      <c r="D472">
        <v>140</v>
      </c>
    </row>
    <row r="473" spans="1:4" x14ac:dyDescent="0.25">
      <c r="A473" s="4">
        <v>41187</v>
      </c>
      <c r="B473" s="37">
        <v>0.89583333333333337</v>
      </c>
      <c r="C473">
        <v>38.799999999999997</v>
      </c>
      <c r="D473">
        <v>140</v>
      </c>
    </row>
    <row r="474" spans="1:4" x14ac:dyDescent="0.25">
      <c r="A474" s="4">
        <v>41187</v>
      </c>
      <c r="B474" s="37">
        <v>0.90625</v>
      </c>
      <c r="C474">
        <v>38.799999999999997</v>
      </c>
      <c r="D474">
        <v>140</v>
      </c>
    </row>
    <row r="475" spans="1:4" x14ac:dyDescent="0.25">
      <c r="A475" s="4">
        <v>41187</v>
      </c>
      <c r="B475" s="37">
        <v>0.91666666666666663</v>
      </c>
      <c r="C475">
        <v>38.799999999999997</v>
      </c>
      <c r="D475">
        <v>140</v>
      </c>
    </row>
    <row r="476" spans="1:4" x14ac:dyDescent="0.25">
      <c r="A476" s="4">
        <v>41187</v>
      </c>
      <c r="B476" s="37">
        <v>0.92708333333333337</v>
      </c>
      <c r="C476">
        <v>38.799999999999997</v>
      </c>
      <c r="D476">
        <v>140</v>
      </c>
    </row>
    <row r="477" spans="1:4" x14ac:dyDescent="0.25">
      <c r="A477" s="4">
        <v>41187</v>
      </c>
      <c r="B477" s="37">
        <v>0.9375</v>
      </c>
      <c r="C477">
        <v>38.799999999999997</v>
      </c>
      <c r="D477">
        <v>140</v>
      </c>
    </row>
    <row r="478" spans="1:4" x14ac:dyDescent="0.25">
      <c r="A478" s="4">
        <v>41187</v>
      </c>
      <c r="B478" s="37">
        <v>0.94791666666666663</v>
      </c>
      <c r="C478">
        <v>38.799999999999997</v>
      </c>
      <c r="D478">
        <v>140</v>
      </c>
    </row>
    <row r="479" spans="1:4" x14ac:dyDescent="0.25">
      <c r="A479" s="4">
        <v>41187</v>
      </c>
      <c r="B479" s="37">
        <v>0.95833333333333337</v>
      </c>
      <c r="C479">
        <v>38.799999999999997</v>
      </c>
      <c r="D479">
        <v>140</v>
      </c>
    </row>
    <row r="480" spans="1:4" x14ac:dyDescent="0.25">
      <c r="A480" s="4">
        <v>41187</v>
      </c>
      <c r="B480" s="37">
        <v>0.96875</v>
      </c>
      <c r="C480">
        <v>38.799999999999997</v>
      </c>
      <c r="D480">
        <v>140</v>
      </c>
    </row>
    <row r="481" spans="1:4" x14ac:dyDescent="0.25">
      <c r="A481" s="4">
        <v>41187</v>
      </c>
      <c r="B481" s="37">
        <v>0.97916666666666663</v>
      </c>
      <c r="C481">
        <v>38.799999999999997</v>
      </c>
      <c r="D481">
        <v>140</v>
      </c>
    </row>
    <row r="482" spans="1:4" x14ac:dyDescent="0.25">
      <c r="A482" s="4">
        <v>41187</v>
      </c>
      <c r="B482" s="37">
        <v>0.98958333333333337</v>
      </c>
      <c r="C482">
        <v>38.799999999999997</v>
      </c>
      <c r="D482">
        <v>140</v>
      </c>
    </row>
    <row r="483" spans="1:4" x14ac:dyDescent="0.25">
      <c r="A483" s="4">
        <v>41188</v>
      </c>
      <c r="B483" s="37">
        <v>0</v>
      </c>
      <c r="C483">
        <v>38.799999999999997</v>
      </c>
      <c r="D483">
        <v>140</v>
      </c>
    </row>
    <row r="484" spans="1:4" x14ac:dyDescent="0.25">
      <c r="A484" s="4">
        <v>41188</v>
      </c>
      <c r="B484" s="37">
        <v>1.0416666666666666E-2</v>
      </c>
      <c r="C484">
        <v>38.799999999999997</v>
      </c>
      <c r="D484">
        <v>140</v>
      </c>
    </row>
    <row r="485" spans="1:4" x14ac:dyDescent="0.25">
      <c r="A485" s="4">
        <v>41188</v>
      </c>
      <c r="B485" s="37">
        <v>2.0833333333333332E-2</v>
      </c>
      <c r="C485">
        <v>38.799999999999997</v>
      </c>
      <c r="D485">
        <v>140</v>
      </c>
    </row>
    <row r="486" spans="1:4" x14ac:dyDescent="0.25">
      <c r="A486" s="4">
        <v>41188</v>
      </c>
      <c r="B486" s="37">
        <v>3.125E-2</v>
      </c>
      <c r="C486">
        <v>38.799999999999997</v>
      </c>
      <c r="D486">
        <v>140</v>
      </c>
    </row>
    <row r="487" spans="1:4" x14ac:dyDescent="0.25">
      <c r="A487" s="4">
        <v>41188</v>
      </c>
      <c r="B487" s="37">
        <v>4.1666666666666664E-2</v>
      </c>
      <c r="C487">
        <v>38.799999999999997</v>
      </c>
      <c r="D487">
        <v>140</v>
      </c>
    </row>
    <row r="488" spans="1:4" x14ac:dyDescent="0.25">
      <c r="A488" s="4">
        <v>41188</v>
      </c>
      <c r="B488" s="37">
        <v>5.2083333333333336E-2</v>
      </c>
      <c r="C488">
        <v>38.799999999999997</v>
      </c>
      <c r="D488">
        <v>140</v>
      </c>
    </row>
    <row r="489" spans="1:4" x14ac:dyDescent="0.25">
      <c r="A489" s="4">
        <v>41188</v>
      </c>
      <c r="B489" s="37">
        <v>6.25E-2</v>
      </c>
      <c r="C489">
        <v>38.799999999999997</v>
      </c>
      <c r="D489">
        <v>140</v>
      </c>
    </row>
    <row r="490" spans="1:4" x14ac:dyDescent="0.25">
      <c r="A490" s="4">
        <v>41188</v>
      </c>
      <c r="B490" s="37">
        <v>7.2916666666666671E-2</v>
      </c>
      <c r="C490">
        <v>38.799999999999997</v>
      </c>
      <c r="D490">
        <v>140</v>
      </c>
    </row>
    <row r="491" spans="1:4" x14ac:dyDescent="0.25">
      <c r="A491" s="4">
        <v>41188</v>
      </c>
      <c r="B491" s="37">
        <v>8.3333333333333329E-2</v>
      </c>
      <c r="C491">
        <v>38.799999999999997</v>
      </c>
      <c r="D491">
        <v>140</v>
      </c>
    </row>
    <row r="492" spans="1:4" x14ac:dyDescent="0.25">
      <c r="A492" s="4">
        <v>41188</v>
      </c>
      <c r="B492" s="37">
        <v>9.375E-2</v>
      </c>
      <c r="C492">
        <v>38.799999999999997</v>
      </c>
      <c r="D492">
        <v>140</v>
      </c>
    </row>
    <row r="493" spans="1:4" x14ac:dyDescent="0.25">
      <c r="A493" s="4">
        <v>41188</v>
      </c>
      <c r="B493" s="37">
        <v>0.10416666666666667</v>
      </c>
      <c r="C493">
        <v>38.799999999999997</v>
      </c>
      <c r="D493">
        <v>140</v>
      </c>
    </row>
    <row r="494" spans="1:4" x14ac:dyDescent="0.25">
      <c r="A494" s="4">
        <v>41188</v>
      </c>
      <c r="B494" s="37">
        <v>0.11458333333333333</v>
      </c>
      <c r="C494">
        <v>38.799999999999997</v>
      </c>
      <c r="D494">
        <v>140</v>
      </c>
    </row>
    <row r="495" spans="1:4" x14ac:dyDescent="0.25">
      <c r="A495" s="4">
        <v>41188</v>
      </c>
      <c r="B495" s="37">
        <v>0.125</v>
      </c>
      <c r="C495">
        <v>38.799999999999997</v>
      </c>
      <c r="D495">
        <v>140</v>
      </c>
    </row>
    <row r="496" spans="1:4" x14ac:dyDescent="0.25">
      <c r="A496" s="4">
        <v>41188</v>
      </c>
      <c r="B496" s="37">
        <v>0.13541666666666666</v>
      </c>
      <c r="C496">
        <v>38.799999999999997</v>
      </c>
      <c r="D496">
        <v>140</v>
      </c>
    </row>
    <row r="497" spans="1:4" x14ac:dyDescent="0.25">
      <c r="A497" s="4">
        <v>41188</v>
      </c>
      <c r="B497" s="37">
        <v>0.14583333333333334</v>
      </c>
      <c r="C497">
        <v>38.799999999999997</v>
      </c>
      <c r="D497">
        <v>140</v>
      </c>
    </row>
    <row r="498" spans="1:4" x14ac:dyDescent="0.25">
      <c r="A498" s="4">
        <v>41188</v>
      </c>
      <c r="B498" s="37">
        <v>0.15625</v>
      </c>
      <c r="C498">
        <v>38.799999999999997</v>
      </c>
      <c r="D498">
        <v>140</v>
      </c>
    </row>
    <row r="499" spans="1:4" x14ac:dyDescent="0.25">
      <c r="A499" s="4">
        <v>41188</v>
      </c>
      <c r="B499" s="37">
        <v>0.16666666666666666</v>
      </c>
      <c r="C499">
        <v>38.799999999999997</v>
      </c>
      <c r="D499">
        <v>140</v>
      </c>
    </row>
    <row r="500" spans="1:4" x14ac:dyDescent="0.25">
      <c r="A500" s="4">
        <v>41188</v>
      </c>
      <c r="B500" s="37">
        <v>0.17708333333333334</v>
      </c>
      <c r="C500">
        <v>38.799999999999997</v>
      </c>
      <c r="D500">
        <v>140</v>
      </c>
    </row>
    <row r="501" spans="1:4" x14ac:dyDescent="0.25">
      <c r="A501" s="4">
        <v>41188</v>
      </c>
      <c r="B501" s="37">
        <v>0.1875</v>
      </c>
      <c r="C501">
        <v>38.799999999999997</v>
      </c>
      <c r="D501">
        <v>140</v>
      </c>
    </row>
    <row r="502" spans="1:4" x14ac:dyDescent="0.25">
      <c r="A502" s="4">
        <v>41188</v>
      </c>
      <c r="B502" s="37">
        <v>0.19791666666666666</v>
      </c>
      <c r="C502">
        <v>38.799999999999997</v>
      </c>
      <c r="D502">
        <v>140</v>
      </c>
    </row>
    <row r="503" spans="1:4" x14ac:dyDescent="0.25">
      <c r="A503" s="4">
        <v>41188</v>
      </c>
      <c r="B503" s="37">
        <v>0.20833333333333334</v>
      </c>
      <c r="C503">
        <v>38.799999999999997</v>
      </c>
      <c r="D503">
        <v>140</v>
      </c>
    </row>
    <row r="504" spans="1:4" x14ac:dyDescent="0.25">
      <c r="A504" s="4">
        <v>41188</v>
      </c>
      <c r="B504" s="37">
        <v>0.21875</v>
      </c>
      <c r="C504">
        <v>38.799999999999997</v>
      </c>
      <c r="D504">
        <v>140</v>
      </c>
    </row>
    <row r="505" spans="1:4" x14ac:dyDescent="0.25">
      <c r="A505" s="4">
        <v>41188</v>
      </c>
      <c r="B505" s="37">
        <v>0.22916666666666666</v>
      </c>
      <c r="C505">
        <v>38.799999999999997</v>
      </c>
      <c r="D505">
        <v>140</v>
      </c>
    </row>
    <row r="506" spans="1:4" x14ac:dyDescent="0.25">
      <c r="A506" s="4">
        <v>41188</v>
      </c>
      <c r="B506" s="37">
        <v>0.23958333333333334</v>
      </c>
      <c r="C506">
        <v>38.799999999999997</v>
      </c>
      <c r="D506">
        <v>140</v>
      </c>
    </row>
    <row r="507" spans="1:4" x14ac:dyDescent="0.25">
      <c r="A507" s="4">
        <v>41188</v>
      </c>
      <c r="B507" s="37">
        <v>0.25</v>
      </c>
      <c r="C507">
        <v>38.799999999999997</v>
      </c>
      <c r="D507">
        <v>140</v>
      </c>
    </row>
    <row r="508" spans="1:4" x14ac:dyDescent="0.25">
      <c r="A508" s="4">
        <v>41188</v>
      </c>
      <c r="B508" s="37">
        <v>0.26041666666666669</v>
      </c>
      <c r="C508">
        <v>38.799999999999997</v>
      </c>
      <c r="D508">
        <v>140</v>
      </c>
    </row>
    <row r="509" spans="1:4" x14ac:dyDescent="0.25">
      <c r="A509" s="4">
        <v>41188</v>
      </c>
      <c r="B509" s="37">
        <v>0.27083333333333331</v>
      </c>
      <c r="C509">
        <v>38.799999999999997</v>
      </c>
      <c r="D509">
        <v>140</v>
      </c>
    </row>
    <row r="510" spans="1:4" x14ac:dyDescent="0.25">
      <c r="A510" s="4">
        <v>41188</v>
      </c>
      <c r="B510" s="37">
        <v>0.28125</v>
      </c>
      <c r="C510">
        <v>38.799999999999997</v>
      </c>
      <c r="D510">
        <v>140</v>
      </c>
    </row>
    <row r="511" spans="1:4" x14ac:dyDescent="0.25">
      <c r="A511" s="4">
        <v>41188</v>
      </c>
      <c r="B511" s="37">
        <v>0.29166666666666669</v>
      </c>
      <c r="C511">
        <v>38.799999999999997</v>
      </c>
      <c r="D511">
        <v>140</v>
      </c>
    </row>
    <row r="512" spans="1:4" x14ac:dyDescent="0.25">
      <c r="A512" s="4">
        <v>41188</v>
      </c>
      <c r="B512" s="37">
        <v>0.30208333333333331</v>
      </c>
      <c r="C512">
        <v>38.799999999999997</v>
      </c>
      <c r="D512">
        <v>140</v>
      </c>
    </row>
    <row r="513" spans="1:4" x14ac:dyDescent="0.25">
      <c r="A513" s="4">
        <v>41188</v>
      </c>
      <c r="B513" s="37">
        <v>0.3125</v>
      </c>
      <c r="C513">
        <v>38.799999999999997</v>
      </c>
      <c r="D513">
        <v>140</v>
      </c>
    </row>
    <row r="514" spans="1:4" x14ac:dyDescent="0.25">
      <c r="A514" s="4">
        <v>41188</v>
      </c>
      <c r="B514" s="37">
        <v>0.32291666666666669</v>
      </c>
      <c r="C514">
        <v>38.799999999999997</v>
      </c>
      <c r="D514">
        <v>140</v>
      </c>
    </row>
    <row r="515" spans="1:4" x14ac:dyDescent="0.25">
      <c r="A515" s="4">
        <v>41188</v>
      </c>
      <c r="B515" s="37">
        <v>0.33333333333333331</v>
      </c>
      <c r="C515">
        <v>38.799999999999997</v>
      </c>
      <c r="D515">
        <v>140</v>
      </c>
    </row>
    <row r="516" spans="1:4" x14ac:dyDescent="0.25">
      <c r="A516" s="4">
        <v>41188</v>
      </c>
      <c r="B516" s="37">
        <v>0.34375</v>
      </c>
      <c r="C516">
        <v>38.799999999999997</v>
      </c>
      <c r="D516">
        <v>140</v>
      </c>
    </row>
    <row r="517" spans="1:4" x14ac:dyDescent="0.25">
      <c r="A517" s="4">
        <v>41188</v>
      </c>
      <c r="B517" s="37">
        <v>0.35416666666666669</v>
      </c>
      <c r="C517">
        <v>38.799999999999997</v>
      </c>
      <c r="D517">
        <v>140</v>
      </c>
    </row>
    <row r="518" spans="1:4" x14ac:dyDescent="0.25">
      <c r="A518" s="4">
        <v>41188</v>
      </c>
      <c r="B518" s="37">
        <v>0.36458333333333331</v>
      </c>
      <c r="C518">
        <v>40</v>
      </c>
      <c r="D518">
        <v>140</v>
      </c>
    </row>
    <row r="519" spans="1:4" x14ac:dyDescent="0.25">
      <c r="A519" s="4">
        <v>41188</v>
      </c>
      <c r="B519" s="37">
        <v>0.375</v>
      </c>
      <c r="C519">
        <v>38.799999999999997</v>
      </c>
      <c r="D519">
        <v>140</v>
      </c>
    </row>
    <row r="520" spans="1:4" x14ac:dyDescent="0.25">
      <c r="A520" s="4">
        <v>41188</v>
      </c>
      <c r="B520" s="37">
        <v>0.38541666666666669</v>
      </c>
      <c r="C520">
        <v>38.799999999999997</v>
      </c>
      <c r="D520">
        <v>140</v>
      </c>
    </row>
    <row r="521" spans="1:4" x14ac:dyDescent="0.25">
      <c r="A521" s="4">
        <v>41188</v>
      </c>
      <c r="B521" s="37">
        <v>0.39583333333333331</v>
      </c>
      <c r="C521">
        <v>38.799999999999997</v>
      </c>
      <c r="D521">
        <v>140</v>
      </c>
    </row>
    <row r="522" spans="1:4" x14ac:dyDescent="0.25">
      <c r="A522" s="4">
        <v>41188</v>
      </c>
      <c r="B522" s="37">
        <v>0.40625</v>
      </c>
      <c r="C522">
        <v>38.799999999999997</v>
      </c>
      <c r="D522">
        <v>140</v>
      </c>
    </row>
    <row r="523" spans="1:4" x14ac:dyDescent="0.25">
      <c r="A523" s="4">
        <v>41188</v>
      </c>
      <c r="B523" s="37">
        <v>0.41666666666666669</v>
      </c>
      <c r="C523">
        <v>38.799999999999997</v>
      </c>
      <c r="D523">
        <v>140</v>
      </c>
    </row>
    <row r="524" spans="1:4" x14ac:dyDescent="0.25">
      <c r="A524" s="4">
        <v>41188</v>
      </c>
      <c r="B524" s="37">
        <v>0.42708333333333331</v>
      </c>
      <c r="C524">
        <v>38.799999999999997</v>
      </c>
      <c r="D524">
        <v>140</v>
      </c>
    </row>
    <row r="525" spans="1:4" x14ac:dyDescent="0.25">
      <c r="A525" s="4">
        <v>41188</v>
      </c>
      <c r="B525" s="37">
        <v>0.4375</v>
      </c>
      <c r="C525">
        <v>38.799999999999997</v>
      </c>
      <c r="D525">
        <v>140</v>
      </c>
    </row>
    <row r="526" spans="1:4" x14ac:dyDescent="0.25">
      <c r="A526" s="4">
        <v>41188</v>
      </c>
      <c r="B526" s="37">
        <v>0.44791666666666669</v>
      </c>
      <c r="C526">
        <v>38.799999999999997</v>
      </c>
      <c r="D526">
        <v>140</v>
      </c>
    </row>
    <row r="527" spans="1:4" x14ac:dyDescent="0.25">
      <c r="A527" s="4">
        <v>41188</v>
      </c>
      <c r="B527" s="37">
        <v>0.45833333333333331</v>
      </c>
      <c r="C527">
        <v>38.799999999999997</v>
      </c>
      <c r="D527">
        <v>140</v>
      </c>
    </row>
    <row r="528" spans="1:4" x14ac:dyDescent="0.25">
      <c r="A528" s="4">
        <v>41188</v>
      </c>
      <c r="B528" s="37">
        <v>0.46875</v>
      </c>
      <c r="C528">
        <v>38.799999999999997</v>
      </c>
      <c r="D528">
        <v>140</v>
      </c>
    </row>
    <row r="529" spans="1:4" x14ac:dyDescent="0.25">
      <c r="A529" s="4">
        <v>41188</v>
      </c>
      <c r="B529" s="37">
        <v>0.47916666666666669</v>
      </c>
      <c r="C529">
        <v>38.799999999999997</v>
      </c>
      <c r="D529">
        <v>140</v>
      </c>
    </row>
    <row r="530" spans="1:4" x14ac:dyDescent="0.25">
      <c r="A530" s="4">
        <v>41188</v>
      </c>
      <c r="B530" s="37">
        <v>0.48958333333333331</v>
      </c>
      <c r="C530">
        <v>38.799999999999997</v>
      </c>
      <c r="D530">
        <v>140</v>
      </c>
    </row>
    <row r="531" spans="1:4" x14ac:dyDescent="0.25">
      <c r="A531" s="4">
        <v>41188</v>
      </c>
      <c r="B531" s="37">
        <v>0.5</v>
      </c>
      <c r="C531">
        <v>38.799999999999997</v>
      </c>
      <c r="D531">
        <v>140</v>
      </c>
    </row>
    <row r="532" spans="1:4" x14ac:dyDescent="0.25">
      <c r="A532" s="4">
        <v>41188</v>
      </c>
      <c r="B532" s="37">
        <v>0.51041666666666663</v>
      </c>
      <c r="C532">
        <v>38.799999999999997</v>
      </c>
      <c r="D532">
        <v>140</v>
      </c>
    </row>
    <row r="533" spans="1:4" x14ac:dyDescent="0.25">
      <c r="A533" s="4">
        <v>41188</v>
      </c>
      <c r="B533" s="37">
        <v>0.52083333333333337</v>
      </c>
      <c r="C533">
        <v>38.799999999999997</v>
      </c>
      <c r="D533">
        <v>140</v>
      </c>
    </row>
    <row r="534" spans="1:4" x14ac:dyDescent="0.25">
      <c r="A534" s="4">
        <v>41188</v>
      </c>
      <c r="B534" s="37">
        <v>0.53125</v>
      </c>
      <c r="C534">
        <v>38.799999999999997</v>
      </c>
      <c r="D534">
        <v>140</v>
      </c>
    </row>
    <row r="535" spans="1:4" x14ac:dyDescent="0.25">
      <c r="A535" s="4">
        <v>41188</v>
      </c>
      <c r="B535" s="37">
        <v>0.54166666666666663</v>
      </c>
      <c r="C535">
        <v>38.799999999999997</v>
      </c>
      <c r="D535">
        <v>140</v>
      </c>
    </row>
    <row r="536" spans="1:4" x14ac:dyDescent="0.25">
      <c r="A536" s="4">
        <v>41188</v>
      </c>
      <c r="B536" s="37">
        <v>0.55208333333333337</v>
      </c>
      <c r="C536">
        <v>38.799999999999997</v>
      </c>
      <c r="D536">
        <v>140</v>
      </c>
    </row>
    <row r="537" spans="1:4" x14ac:dyDescent="0.25">
      <c r="A537" s="4">
        <v>41188</v>
      </c>
      <c r="B537" s="37">
        <v>0.5625</v>
      </c>
      <c r="C537">
        <v>38.799999999999997</v>
      </c>
      <c r="D537">
        <v>140</v>
      </c>
    </row>
    <row r="538" spans="1:4" x14ac:dyDescent="0.25">
      <c r="A538" s="4">
        <v>41188</v>
      </c>
      <c r="B538" s="37">
        <v>0.57291666666666663</v>
      </c>
      <c r="C538">
        <v>38.799999999999997</v>
      </c>
      <c r="D538">
        <v>140</v>
      </c>
    </row>
    <row r="539" spans="1:4" x14ac:dyDescent="0.25">
      <c r="A539" s="4">
        <v>41188</v>
      </c>
      <c r="B539" s="37">
        <v>0.58333333333333337</v>
      </c>
      <c r="C539">
        <v>38.799999999999997</v>
      </c>
      <c r="D539">
        <v>140</v>
      </c>
    </row>
    <row r="540" spans="1:4" x14ac:dyDescent="0.25">
      <c r="A540" s="4">
        <v>41188</v>
      </c>
      <c r="B540" s="37">
        <v>0.59375</v>
      </c>
      <c r="C540">
        <v>40</v>
      </c>
      <c r="D540">
        <v>140</v>
      </c>
    </row>
    <row r="541" spans="1:4" x14ac:dyDescent="0.25">
      <c r="A541" s="4">
        <v>41188</v>
      </c>
      <c r="B541" s="37">
        <v>0.60416666666666663</v>
      </c>
      <c r="C541">
        <v>38.799999999999997</v>
      </c>
      <c r="D541">
        <v>140</v>
      </c>
    </row>
    <row r="542" spans="1:4" x14ac:dyDescent="0.25">
      <c r="A542" s="4">
        <v>41188</v>
      </c>
      <c r="B542" s="37">
        <v>0.61458333333333337</v>
      </c>
      <c r="C542">
        <v>38.799999999999997</v>
      </c>
      <c r="D542">
        <v>140</v>
      </c>
    </row>
    <row r="543" spans="1:4" x14ac:dyDescent="0.25">
      <c r="A543" s="4">
        <v>41188</v>
      </c>
      <c r="B543" s="37">
        <v>0.625</v>
      </c>
      <c r="C543">
        <v>38.799999999999997</v>
      </c>
      <c r="D543">
        <v>140</v>
      </c>
    </row>
    <row r="544" spans="1:4" x14ac:dyDescent="0.25">
      <c r="A544" s="4">
        <v>41188</v>
      </c>
      <c r="B544" s="37">
        <v>0.63541666666666663</v>
      </c>
      <c r="C544">
        <v>38.799999999999997</v>
      </c>
      <c r="D544">
        <v>140</v>
      </c>
    </row>
    <row r="545" spans="1:4" x14ac:dyDescent="0.25">
      <c r="A545" s="4">
        <v>41188</v>
      </c>
      <c r="B545" s="37">
        <v>0.64583333333333337</v>
      </c>
      <c r="C545">
        <v>38.799999999999997</v>
      </c>
      <c r="D545">
        <v>140</v>
      </c>
    </row>
    <row r="546" spans="1:4" x14ac:dyDescent="0.25">
      <c r="A546" s="4">
        <v>41188</v>
      </c>
      <c r="B546" s="37">
        <v>0.65625</v>
      </c>
      <c r="C546">
        <v>38.799999999999997</v>
      </c>
      <c r="D546">
        <v>140</v>
      </c>
    </row>
    <row r="547" spans="1:4" x14ac:dyDescent="0.25">
      <c r="A547" s="4">
        <v>41188</v>
      </c>
      <c r="B547" s="37">
        <v>0.66666666666666663</v>
      </c>
      <c r="C547">
        <v>38.799999999999997</v>
      </c>
      <c r="D547">
        <v>140</v>
      </c>
    </row>
    <row r="548" spans="1:4" x14ac:dyDescent="0.25">
      <c r="A548" s="4">
        <v>41188</v>
      </c>
      <c r="B548" s="37">
        <v>0.67708333333333337</v>
      </c>
      <c r="C548">
        <v>38.799999999999997</v>
      </c>
      <c r="D548">
        <v>140</v>
      </c>
    </row>
    <row r="549" spans="1:4" x14ac:dyDescent="0.25">
      <c r="A549" s="4">
        <v>41188</v>
      </c>
      <c r="B549" s="37">
        <v>0.6875</v>
      </c>
      <c r="C549">
        <v>38.799999999999997</v>
      </c>
      <c r="D549">
        <v>140</v>
      </c>
    </row>
    <row r="550" spans="1:4" x14ac:dyDescent="0.25">
      <c r="A550" s="4">
        <v>41188</v>
      </c>
      <c r="B550" s="37">
        <v>0.69791666666666663</v>
      </c>
      <c r="C550">
        <v>38.799999999999997</v>
      </c>
      <c r="D550">
        <v>140</v>
      </c>
    </row>
    <row r="551" spans="1:4" x14ac:dyDescent="0.25">
      <c r="A551" s="4">
        <v>41188</v>
      </c>
      <c r="B551" s="37">
        <v>0.70833333333333337</v>
      </c>
      <c r="C551">
        <v>38.799999999999997</v>
      </c>
      <c r="D551">
        <v>140</v>
      </c>
    </row>
    <row r="552" spans="1:4" x14ac:dyDescent="0.25">
      <c r="A552" s="4">
        <v>41188</v>
      </c>
      <c r="B552" s="37">
        <v>0.71875</v>
      </c>
      <c r="C552">
        <v>38.799999999999997</v>
      </c>
      <c r="D552">
        <v>140</v>
      </c>
    </row>
    <row r="553" spans="1:4" x14ac:dyDescent="0.25">
      <c r="A553" s="4">
        <v>41188</v>
      </c>
      <c r="B553" s="37">
        <v>0.72916666666666663</v>
      </c>
      <c r="C553">
        <v>38.799999999999997</v>
      </c>
      <c r="D553">
        <v>140</v>
      </c>
    </row>
    <row r="554" spans="1:4" x14ac:dyDescent="0.25">
      <c r="A554" s="4">
        <v>41188</v>
      </c>
      <c r="B554" s="37">
        <v>0.73958333333333337</v>
      </c>
      <c r="C554">
        <v>38.799999999999997</v>
      </c>
      <c r="D554">
        <v>140</v>
      </c>
    </row>
    <row r="555" spans="1:4" x14ac:dyDescent="0.25">
      <c r="A555" s="4">
        <v>41188</v>
      </c>
      <c r="B555" s="37">
        <v>0.75</v>
      </c>
      <c r="C555">
        <v>38.799999999999997</v>
      </c>
      <c r="D555">
        <v>140</v>
      </c>
    </row>
    <row r="556" spans="1:4" x14ac:dyDescent="0.25">
      <c r="A556" s="4">
        <v>41188</v>
      </c>
      <c r="B556" s="37">
        <v>0.76041666666666663</v>
      </c>
      <c r="C556">
        <v>38.799999999999997</v>
      </c>
      <c r="D556">
        <v>140</v>
      </c>
    </row>
    <row r="557" spans="1:4" x14ac:dyDescent="0.25">
      <c r="A557" s="4">
        <v>41188</v>
      </c>
      <c r="B557" s="37">
        <v>0.77083333333333337</v>
      </c>
      <c r="C557">
        <v>38.799999999999997</v>
      </c>
      <c r="D557">
        <v>140</v>
      </c>
    </row>
    <row r="558" spans="1:4" x14ac:dyDescent="0.25">
      <c r="A558" s="4">
        <v>41188</v>
      </c>
      <c r="B558" s="37">
        <v>0.78125</v>
      </c>
      <c r="C558">
        <v>38.799999999999997</v>
      </c>
      <c r="D558">
        <v>140</v>
      </c>
    </row>
    <row r="559" spans="1:4" x14ac:dyDescent="0.25">
      <c r="A559" s="4">
        <v>41188</v>
      </c>
      <c r="B559" s="37">
        <v>0.79166666666666663</v>
      </c>
      <c r="C559">
        <v>38.799999999999997</v>
      </c>
      <c r="D559">
        <v>140</v>
      </c>
    </row>
    <row r="560" spans="1:4" x14ac:dyDescent="0.25">
      <c r="A560" s="4">
        <v>41188</v>
      </c>
      <c r="B560" s="37">
        <v>0.80208333333333337</v>
      </c>
      <c r="C560">
        <v>38.799999999999997</v>
      </c>
      <c r="D560">
        <v>140</v>
      </c>
    </row>
    <row r="561" spans="1:4" x14ac:dyDescent="0.25">
      <c r="A561" s="4">
        <v>41188</v>
      </c>
      <c r="B561" s="37">
        <v>0.8125</v>
      </c>
      <c r="C561">
        <v>38.799999999999997</v>
      </c>
      <c r="D561">
        <v>140</v>
      </c>
    </row>
    <row r="562" spans="1:4" x14ac:dyDescent="0.25">
      <c r="A562" s="4">
        <v>41188</v>
      </c>
      <c r="B562" s="37">
        <v>0.82291666666666663</v>
      </c>
      <c r="C562">
        <v>38.799999999999997</v>
      </c>
      <c r="D562">
        <v>140</v>
      </c>
    </row>
    <row r="563" spans="1:4" x14ac:dyDescent="0.25">
      <c r="A563" s="4">
        <v>41188</v>
      </c>
      <c r="B563" s="37">
        <v>0.83333333333333337</v>
      </c>
      <c r="C563">
        <v>38.799999999999997</v>
      </c>
      <c r="D563">
        <v>140</v>
      </c>
    </row>
    <row r="564" spans="1:4" x14ac:dyDescent="0.25">
      <c r="A564" s="4">
        <v>41188</v>
      </c>
      <c r="B564" s="37">
        <v>0.84375</v>
      </c>
      <c r="C564">
        <v>38.799999999999997</v>
      </c>
      <c r="D564">
        <v>140</v>
      </c>
    </row>
    <row r="565" spans="1:4" x14ac:dyDescent="0.25">
      <c r="A565" s="4">
        <v>41188</v>
      </c>
      <c r="B565" s="37">
        <v>0.85416666666666663</v>
      </c>
      <c r="C565">
        <v>38.799999999999997</v>
      </c>
      <c r="D565">
        <v>140</v>
      </c>
    </row>
    <row r="566" spans="1:4" x14ac:dyDescent="0.25">
      <c r="A566" s="4">
        <v>41188</v>
      </c>
      <c r="B566" s="37">
        <v>0.86458333333333337</v>
      </c>
      <c r="C566">
        <v>38.799999999999997</v>
      </c>
      <c r="D566">
        <v>140</v>
      </c>
    </row>
    <row r="567" spans="1:4" x14ac:dyDescent="0.25">
      <c r="A567" s="4">
        <v>41188</v>
      </c>
      <c r="B567" s="37">
        <v>0.875</v>
      </c>
      <c r="C567">
        <v>38.799999999999997</v>
      </c>
      <c r="D567">
        <v>140</v>
      </c>
    </row>
    <row r="568" spans="1:4" x14ac:dyDescent="0.25">
      <c r="A568" s="4">
        <v>41188</v>
      </c>
      <c r="B568" s="37">
        <v>0.88541666666666663</v>
      </c>
      <c r="C568">
        <v>38.799999999999997</v>
      </c>
      <c r="D568">
        <v>140</v>
      </c>
    </row>
    <row r="569" spans="1:4" x14ac:dyDescent="0.25">
      <c r="A569" s="4">
        <v>41188</v>
      </c>
      <c r="B569" s="37">
        <v>0.89583333333333337</v>
      </c>
      <c r="C569">
        <v>38.799999999999997</v>
      </c>
      <c r="D569">
        <v>140</v>
      </c>
    </row>
    <row r="570" spans="1:4" x14ac:dyDescent="0.25">
      <c r="A570" s="4">
        <v>41188</v>
      </c>
      <c r="B570" s="37">
        <v>0.90625</v>
      </c>
      <c r="C570">
        <v>38.799999999999997</v>
      </c>
      <c r="D570">
        <v>140</v>
      </c>
    </row>
    <row r="571" spans="1:4" x14ac:dyDescent="0.25">
      <c r="A571" s="4">
        <v>41188</v>
      </c>
      <c r="B571" s="37">
        <v>0.91666666666666663</v>
      </c>
      <c r="C571">
        <v>38.799999999999997</v>
      </c>
      <c r="D571">
        <v>140</v>
      </c>
    </row>
    <row r="572" spans="1:4" x14ac:dyDescent="0.25">
      <c r="A572" s="4">
        <v>41188</v>
      </c>
      <c r="B572" s="37">
        <v>0.92708333333333337</v>
      </c>
      <c r="C572">
        <v>38.799999999999997</v>
      </c>
      <c r="D572">
        <v>140</v>
      </c>
    </row>
    <row r="573" spans="1:4" x14ac:dyDescent="0.25">
      <c r="A573" s="4">
        <v>41188</v>
      </c>
      <c r="B573" s="37">
        <v>0.9375</v>
      </c>
      <c r="C573">
        <v>38.799999999999997</v>
      </c>
      <c r="D573">
        <v>140</v>
      </c>
    </row>
    <row r="574" spans="1:4" x14ac:dyDescent="0.25">
      <c r="A574" s="4">
        <v>41188</v>
      </c>
      <c r="B574" s="37">
        <v>0.94791666666666663</v>
      </c>
      <c r="C574">
        <v>38.799999999999997</v>
      </c>
      <c r="D574">
        <v>140</v>
      </c>
    </row>
    <row r="575" spans="1:4" x14ac:dyDescent="0.25">
      <c r="A575" s="4">
        <v>41188</v>
      </c>
      <c r="B575" s="37">
        <v>0.95833333333333337</v>
      </c>
      <c r="C575">
        <v>38.799999999999997</v>
      </c>
      <c r="D575">
        <v>140</v>
      </c>
    </row>
    <row r="576" spans="1:4" x14ac:dyDescent="0.25">
      <c r="A576" s="4">
        <v>41188</v>
      </c>
      <c r="B576" s="37">
        <v>0.96875</v>
      </c>
      <c r="C576">
        <v>38.799999999999997</v>
      </c>
      <c r="D576">
        <v>140</v>
      </c>
    </row>
    <row r="577" spans="1:4" x14ac:dyDescent="0.25">
      <c r="A577" s="4">
        <v>41188</v>
      </c>
      <c r="B577" s="37">
        <v>0.97916666666666663</v>
      </c>
      <c r="C577">
        <v>38.799999999999997</v>
      </c>
      <c r="D577">
        <v>140</v>
      </c>
    </row>
    <row r="578" spans="1:4" x14ac:dyDescent="0.25">
      <c r="A578" s="4">
        <v>41188</v>
      </c>
      <c r="B578" s="37">
        <v>0.98958333333333337</v>
      </c>
      <c r="C578">
        <v>38.799999999999997</v>
      </c>
      <c r="D578">
        <v>140</v>
      </c>
    </row>
    <row r="579" spans="1:4" x14ac:dyDescent="0.25">
      <c r="A579" s="4">
        <v>41189</v>
      </c>
      <c r="B579" s="37">
        <v>0</v>
      </c>
      <c r="C579">
        <v>38.799999999999997</v>
      </c>
      <c r="D579">
        <v>140</v>
      </c>
    </row>
    <row r="580" spans="1:4" x14ac:dyDescent="0.25">
      <c r="A580" s="4">
        <v>41189</v>
      </c>
      <c r="B580" s="37">
        <v>1.0416666666666666E-2</v>
      </c>
      <c r="C580">
        <v>38.799999999999997</v>
      </c>
      <c r="D580">
        <v>140</v>
      </c>
    </row>
    <row r="581" spans="1:4" x14ac:dyDescent="0.25">
      <c r="A581" s="4">
        <v>41189</v>
      </c>
      <c r="B581" s="37">
        <v>2.0833333333333332E-2</v>
      </c>
      <c r="C581">
        <v>38.799999999999997</v>
      </c>
      <c r="D581">
        <v>140</v>
      </c>
    </row>
    <row r="582" spans="1:4" x14ac:dyDescent="0.25">
      <c r="A582" s="4">
        <v>41189</v>
      </c>
      <c r="B582" s="37">
        <v>3.125E-2</v>
      </c>
      <c r="C582">
        <v>38.799999999999997</v>
      </c>
      <c r="D582">
        <v>140</v>
      </c>
    </row>
    <row r="583" spans="1:4" x14ac:dyDescent="0.25">
      <c r="A583" s="4">
        <v>41189</v>
      </c>
      <c r="B583" s="37">
        <v>4.1666666666666664E-2</v>
      </c>
      <c r="C583">
        <v>38.799999999999997</v>
      </c>
      <c r="D583">
        <v>140</v>
      </c>
    </row>
    <row r="584" spans="1:4" x14ac:dyDescent="0.25">
      <c r="A584" s="4">
        <v>41189</v>
      </c>
      <c r="B584" s="37">
        <v>5.2083333333333336E-2</v>
      </c>
      <c r="C584">
        <v>38.799999999999997</v>
      </c>
      <c r="D584">
        <v>140</v>
      </c>
    </row>
    <row r="585" spans="1:4" x14ac:dyDescent="0.25">
      <c r="A585" s="4">
        <v>41189</v>
      </c>
      <c r="B585" s="37">
        <v>6.25E-2</v>
      </c>
      <c r="C585">
        <v>38.799999999999997</v>
      </c>
      <c r="D585">
        <v>140</v>
      </c>
    </row>
    <row r="586" spans="1:4" x14ac:dyDescent="0.25">
      <c r="A586" s="4">
        <v>41189</v>
      </c>
      <c r="B586" s="37">
        <v>7.2916666666666671E-2</v>
      </c>
      <c r="C586">
        <v>38.799999999999997</v>
      </c>
      <c r="D586">
        <v>140</v>
      </c>
    </row>
    <row r="587" spans="1:4" x14ac:dyDescent="0.25">
      <c r="A587" s="4">
        <v>41189</v>
      </c>
      <c r="B587" s="37">
        <v>8.3333333333333329E-2</v>
      </c>
      <c r="C587">
        <v>38.799999999999997</v>
      </c>
      <c r="D587">
        <v>140</v>
      </c>
    </row>
    <row r="588" spans="1:4" x14ac:dyDescent="0.25">
      <c r="A588" s="4">
        <v>41189</v>
      </c>
      <c r="B588" s="37">
        <v>9.375E-2</v>
      </c>
      <c r="C588">
        <v>38.799999999999997</v>
      </c>
      <c r="D588">
        <v>140</v>
      </c>
    </row>
    <row r="589" spans="1:4" x14ac:dyDescent="0.25">
      <c r="A589" s="4">
        <v>41189</v>
      </c>
      <c r="B589" s="37">
        <v>0.10416666666666667</v>
      </c>
      <c r="C589">
        <v>38.799999999999997</v>
      </c>
      <c r="D589">
        <v>140</v>
      </c>
    </row>
    <row r="590" spans="1:4" x14ac:dyDescent="0.25">
      <c r="A590" s="4">
        <v>41189</v>
      </c>
      <c r="B590" s="37">
        <v>0.11458333333333333</v>
      </c>
      <c r="C590">
        <v>38.799999999999997</v>
      </c>
      <c r="D590">
        <v>140</v>
      </c>
    </row>
    <row r="591" spans="1:4" x14ac:dyDescent="0.25">
      <c r="A591" s="4">
        <v>41189</v>
      </c>
      <c r="B591" s="37">
        <v>0.125</v>
      </c>
      <c r="C591">
        <v>38.799999999999997</v>
      </c>
      <c r="D591">
        <v>140</v>
      </c>
    </row>
    <row r="592" spans="1:4" x14ac:dyDescent="0.25">
      <c r="A592" s="4">
        <v>41189</v>
      </c>
      <c r="B592" s="37">
        <v>0.13541666666666666</v>
      </c>
      <c r="C592">
        <v>38.799999999999997</v>
      </c>
      <c r="D592">
        <v>140</v>
      </c>
    </row>
    <row r="593" spans="1:4" x14ac:dyDescent="0.25">
      <c r="A593" s="4">
        <v>41189</v>
      </c>
      <c r="B593" s="37">
        <v>0.14583333333333334</v>
      </c>
      <c r="C593">
        <v>38.799999999999997</v>
      </c>
      <c r="D593">
        <v>140</v>
      </c>
    </row>
    <row r="594" spans="1:4" x14ac:dyDescent="0.25">
      <c r="A594" s="4">
        <v>41189</v>
      </c>
      <c r="B594" s="37">
        <v>0.15625</v>
      </c>
      <c r="C594">
        <v>38.799999999999997</v>
      </c>
      <c r="D594">
        <v>140</v>
      </c>
    </row>
    <row r="595" spans="1:4" x14ac:dyDescent="0.25">
      <c r="A595" s="4">
        <v>41189</v>
      </c>
      <c r="B595" s="37">
        <v>0.16666666666666666</v>
      </c>
      <c r="C595">
        <v>38.799999999999997</v>
      </c>
      <c r="D595">
        <v>140</v>
      </c>
    </row>
    <row r="596" spans="1:4" x14ac:dyDescent="0.25">
      <c r="A596" s="4">
        <v>41189</v>
      </c>
      <c r="B596" s="37">
        <v>0.17708333333333334</v>
      </c>
      <c r="C596">
        <v>38.799999999999997</v>
      </c>
      <c r="D596">
        <v>140</v>
      </c>
    </row>
    <row r="597" spans="1:4" x14ac:dyDescent="0.25">
      <c r="A597" s="4">
        <v>41189</v>
      </c>
      <c r="B597" s="37">
        <v>0.1875</v>
      </c>
      <c r="C597">
        <v>38.799999999999997</v>
      </c>
      <c r="D597">
        <v>140</v>
      </c>
    </row>
    <row r="598" spans="1:4" x14ac:dyDescent="0.25">
      <c r="A598" s="4">
        <v>41189</v>
      </c>
      <c r="B598" s="37">
        <v>0.19791666666666666</v>
      </c>
      <c r="C598">
        <v>38.799999999999997</v>
      </c>
      <c r="D598">
        <v>140</v>
      </c>
    </row>
    <row r="599" spans="1:4" x14ac:dyDescent="0.25">
      <c r="A599" s="4">
        <v>41189</v>
      </c>
      <c r="B599" s="37">
        <v>0.20833333333333334</v>
      </c>
      <c r="C599">
        <v>38.799999999999997</v>
      </c>
      <c r="D599">
        <v>140</v>
      </c>
    </row>
    <row r="600" spans="1:4" x14ac:dyDescent="0.25">
      <c r="A600" s="4">
        <v>41189</v>
      </c>
      <c r="B600" s="37">
        <v>0.21875</v>
      </c>
      <c r="C600">
        <v>38.799999999999997</v>
      </c>
      <c r="D600">
        <v>140</v>
      </c>
    </row>
    <row r="601" spans="1:4" x14ac:dyDescent="0.25">
      <c r="A601" s="4">
        <v>41189</v>
      </c>
      <c r="B601" s="37">
        <v>0.22916666666666666</v>
      </c>
      <c r="C601">
        <v>38.799999999999997</v>
      </c>
      <c r="D601">
        <v>140</v>
      </c>
    </row>
    <row r="602" spans="1:4" x14ac:dyDescent="0.25">
      <c r="A602" s="4">
        <v>41189</v>
      </c>
      <c r="B602" s="37">
        <v>0.23958333333333334</v>
      </c>
      <c r="C602">
        <v>38.799999999999997</v>
      </c>
      <c r="D602">
        <v>140</v>
      </c>
    </row>
    <row r="603" spans="1:4" x14ac:dyDescent="0.25">
      <c r="A603" s="4">
        <v>41189</v>
      </c>
      <c r="B603" s="37">
        <v>0.25</v>
      </c>
      <c r="C603">
        <v>38.799999999999997</v>
      </c>
      <c r="D603">
        <v>140</v>
      </c>
    </row>
    <row r="604" spans="1:4" x14ac:dyDescent="0.25">
      <c r="A604" s="4">
        <v>41189</v>
      </c>
      <c r="B604" s="37">
        <v>0.26041666666666669</v>
      </c>
      <c r="C604">
        <v>38.799999999999997</v>
      </c>
      <c r="D604">
        <v>140</v>
      </c>
    </row>
    <row r="605" spans="1:4" x14ac:dyDescent="0.25">
      <c r="A605" s="4">
        <v>41189</v>
      </c>
      <c r="B605" s="37">
        <v>0.27083333333333331</v>
      </c>
      <c r="C605">
        <v>38.799999999999997</v>
      </c>
      <c r="D605">
        <v>140</v>
      </c>
    </row>
    <row r="606" spans="1:4" x14ac:dyDescent="0.25">
      <c r="A606" s="4">
        <v>41189</v>
      </c>
      <c r="B606" s="37">
        <v>0.28125</v>
      </c>
      <c r="C606">
        <v>38.799999999999997</v>
      </c>
      <c r="D606">
        <v>140</v>
      </c>
    </row>
    <row r="607" spans="1:4" x14ac:dyDescent="0.25">
      <c r="A607" s="4">
        <v>41189</v>
      </c>
      <c r="B607" s="37">
        <v>0.29166666666666669</v>
      </c>
      <c r="C607">
        <v>38.799999999999997</v>
      </c>
      <c r="D607">
        <v>140</v>
      </c>
    </row>
    <row r="608" spans="1:4" x14ac:dyDescent="0.25">
      <c r="A608" s="4">
        <v>41189</v>
      </c>
      <c r="B608" s="37">
        <v>0.30208333333333331</v>
      </c>
      <c r="C608">
        <v>38.799999999999997</v>
      </c>
      <c r="D608">
        <v>140</v>
      </c>
    </row>
    <row r="609" spans="1:4" x14ac:dyDescent="0.25">
      <c r="A609" s="4">
        <v>41189</v>
      </c>
      <c r="B609" s="37">
        <v>0.3125</v>
      </c>
      <c r="C609">
        <v>38.799999999999997</v>
      </c>
      <c r="D609">
        <v>140</v>
      </c>
    </row>
    <row r="610" spans="1:4" x14ac:dyDescent="0.25">
      <c r="A610" s="4">
        <v>41189</v>
      </c>
      <c r="B610" s="37">
        <v>0.32291666666666669</v>
      </c>
      <c r="C610">
        <v>38.799999999999997</v>
      </c>
      <c r="D610">
        <v>140</v>
      </c>
    </row>
    <row r="611" spans="1:4" x14ac:dyDescent="0.25">
      <c r="A611" s="4">
        <v>41189</v>
      </c>
      <c r="B611" s="37">
        <v>0.33333333333333331</v>
      </c>
      <c r="C611">
        <v>38.799999999999997</v>
      </c>
      <c r="D611">
        <v>140</v>
      </c>
    </row>
    <row r="612" spans="1:4" x14ac:dyDescent="0.25">
      <c r="A612" s="4">
        <v>41189</v>
      </c>
      <c r="B612" s="37">
        <v>0.34375</v>
      </c>
      <c r="C612">
        <v>38.799999999999997</v>
      </c>
      <c r="D612">
        <v>140</v>
      </c>
    </row>
    <row r="613" spans="1:4" x14ac:dyDescent="0.25">
      <c r="A613" s="4">
        <v>41189</v>
      </c>
      <c r="B613" s="37">
        <v>0.35416666666666669</v>
      </c>
      <c r="C613">
        <v>38.799999999999997</v>
      </c>
      <c r="D613">
        <v>140</v>
      </c>
    </row>
    <row r="614" spans="1:4" x14ac:dyDescent="0.25">
      <c r="A614" s="4">
        <v>41189</v>
      </c>
      <c r="B614" s="37">
        <v>0.36458333333333331</v>
      </c>
      <c r="C614">
        <v>38.799999999999997</v>
      </c>
      <c r="D614">
        <v>140</v>
      </c>
    </row>
    <row r="615" spans="1:4" x14ac:dyDescent="0.25">
      <c r="A615" s="4">
        <v>41189</v>
      </c>
      <c r="B615" s="37">
        <v>0.375</v>
      </c>
      <c r="C615">
        <v>38.799999999999997</v>
      </c>
      <c r="D615">
        <v>140</v>
      </c>
    </row>
    <row r="616" spans="1:4" x14ac:dyDescent="0.25">
      <c r="A616" s="4">
        <v>41189</v>
      </c>
      <c r="B616" s="37">
        <v>0.38541666666666669</v>
      </c>
      <c r="C616">
        <v>38.799999999999997</v>
      </c>
      <c r="D616">
        <v>140</v>
      </c>
    </row>
    <row r="617" spans="1:4" x14ac:dyDescent="0.25">
      <c r="A617" s="4">
        <v>41189</v>
      </c>
      <c r="B617" s="37">
        <v>0.39583333333333331</v>
      </c>
      <c r="C617">
        <v>38.799999999999997</v>
      </c>
      <c r="D617">
        <v>140</v>
      </c>
    </row>
    <row r="618" spans="1:4" x14ac:dyDescent="0.25">
      <c r="A618" s="4">
        <v>41189</v>
      </c>
      <c r="B618" s="37">
        <v>0.40625</v>
      </c>
      <c r="C618">
        <v>38.799999999999997</v>
      </c>
      <c r="D618">
        <v>140</v>
      </c>
    </row>
    <row r="619" spans="1:4" x14ac:dyDescent="0.25">
      <c r="A619" s="4">
        <v>41189</v>
      </c>
      <c r="B619" s="37">
        <v>0.41666666666666669</v>
      </c>
      <c r="C619">
        <v>38.799999999999997</v>
      </c>
      <c r="D619">
        <v>140</v>
      </c>
    </row>
    <row r="620" spans="1:4" x14ac:dyDescent="0.25">
      <c r="A620" s="4">
        <v>41189</v>
      </c>
      <c r="B620" s="37">
        <v>0.42708333333333331</v>
      </c>
      <c r="C620">
        <v>38.799999999999997</v>
      </c>
      <c r="D620">
        <v>140</v>
      </c>
    </row>
    <row r="621" spans="1:4" x14ac:dyDescent="0.25">
      <c r="A621" s="4">
        <v>41189</v>
      </c>
      <c r="B621" s="37">
        <v>0.4375</v>
      </c>
      <c r="C621">
        <v>38.799999999999997</v>
      </c>
      <c r="D621">
        <v>140</v>
      </c>
    </row>
    <row r="622" spans="1:4" x14ac:dyDescent="0.25">
      <c r="A622" s="4">
        <v>41189</v>
      </c>
      <c r="B622" s="37">
        <v>0.44791666666666669</v>
      </c>
      <c r="C622">
        <v>38.799999999999997</v>
      </c>
      <c r="D622">
        <v>140</v>
      </c>
    </row>
    <row r="623" spans="1:4" x14ac:dyDescent="0.25">
      <c r="A623" s="4">
        <v>41189</v>
      </c>
      <c r="B623" s="37">
        <v>0.45833333333333331</v>
      </c>
      <c r="C623">
        <v>38.799999999999997</v>
      </c>
      <c r="D623">
        <v>140</v>
      </c>
    </row>
    <row r="624" spans="1:4" x14ac:dyDescent="0.25">
      <c r="A624" s="4">
        <v>41189</v>
      </c>
      <c r="B624" s="37">
        <v>0.46875</v>
      </c>
      <c r="C624">
        <v>38.799999999999997</v>
      </c>
      <c r="D624">
        <v>140</v>
      </c>
    </row>
    <row r="625" spans="1:4" x14ac:dyDescent="0.25">
      <c r="A625" s="4">
        <v>41189</v>
      </c>
      <c r="B625" s="37">
        <v>0.47916666666666669</v>
      </c>
      <c r="C625">
        <v>38.799999999999997</v>
      </c>
      <c r="D625">
        <v>140</v>
      </c>
    </row>
    <row r="626" spans="1:4" x14ac:dyDescent="0.25">
      <c r="A626" s="4">
        <v>41189</v>
      </c>
      <c r="B626" s="37">
        <v>0.48958333333333331</v>
      </c>
      <c r="C626">
        <v>38.799999999999997</v>
      </c>
      <c r="D626">
        <v>140</v>
      </c>
    </row>
    <row r="627" spans="1:4" x14ac:dyDescent="0.25">
      <c r="A627" s="4">
        <v>41189</v>
      </c>
      <c r="B627" s="37">
        <v>0.5</v>
      </c>
      <c r="C627">
        <v>38.799999999999997</v>
      </c>
      <c r="D627">
        <v>140</v>
      </c>
    </row>
    <row r="628" spans="1:4" x14ac:dyDescent="0.25">
      <c r="A628" s="4">
        <v>41189</v>
      </c>
      <c r="B628" s="37">
        <v>0.51041666666666663</v>
      </c>
      <c r="C628">
        <v>38.799999999999997</v>
      </c>
      <c r="D628">
        <v>140</v>
      </c>
    </row>
    <row r="629" spans="1:4" x14ac:dyDescent="0.25">
      <c r="A629" s="4">
        <v>41189</v>
      </c>
      <c r="B629" s="37">
        <v>0.52083333333333337</v>
      </c>
      <c r="C629">
        <v>38.799999999999997</v>
      </c>
      <c r="D629">
        <v>140</v>
      </c>
    </row>
    <row r="630" spans="1:4" x14ac:dyDescent="0.25">
      <c r="A630" s="4">
        <v>41189</v>
      </c>
      <c r="B630" s="37">
        <v>0.53125</v>
      </c>
      <c r="C630">
        <v>38.799999999999997</v>
      </c>
      <c r="D630">
        <v>140</v>
      </c>
    </row>
    <row r="631" spans="1:4" x14ac:dyDescent="0.25">
      <c r="A631" s="4">
        <v>41189</v>
      </c>
      <c r="B631" s="37">
        <v>0.54166666666666663</v>
      </c>
      <c r="C631">
        <v>38.799999999999997</v>
      </c>
      <c r="D631">
        <v>140</v>
      </c>
    </row>
    <row r="632" spans="1:4" x14ac:dyDescent="0.25">
      <c r="A632" s="4">
        <v>41189</v>
      </c>
      <c r="B632" s="37">
        <v>0.55208333333333337</v>
      </c>
      <c r="C632">
        <v>38.799999999999997</v>
      </c>
      <c r="D632">
        <v>140</v>
      </c>
    </row>
    <row r="633" spans="1:4" x14ac:dyDescent="0.25">
      <c r="A633" s="4">
        <v>41189</v>
      </c>
      <c r="B633" s="37">
        <v>0.5625</v>
      </c>
      <c r="C633">
        <v>38.799999999999997</v>
      </c>
      <c r="D633">
        <v>140</v>
      </c>
    </row>
    <row r="634" spans="1:4" x14ac:dyDescent="0.25">
      <c r="A634" s="4">
        <v>41189</v>
      </c>
      <c r="B634" s="37">
        <v>0.57291666666666663</v>
      </c>
      <c r="C634">
        <v>38.799999999999997</v>
      </c>
      <c r="D634">
        <v>140</v>
      </c>
    </row>
    <row r="635" spans="1:4" x14ac:dyDescent="0.25">
      <c r="A635" s="4">
        <v>41189</v>
      </c>
      <c r="B635" s="37">
        <v>0.58333333333333337</v>
      </c>
      <c r="C635">
        <v>38.799999999999997</v>
      </c>
      <c r="D635">
        <v>140</v>
      </c>
    </row>
    <row r="636" spans="1:4" x14ac:dyDescent="0.25">
      <c r="A636" s="4">
        <v>41189</v>
      </c>
      <c r="B636" s="37">
        <v>0.59375</v>
      </c>
      <c r="C636">
        <v>38.799999999999997</v>
      </c>
      <c r="D636">
        <v>140</v>
      </c>
    </row>
    <row r="637" spans="1:4" x14ac:dyDescent="0.25">
      <c r="A637" s="4">
        <v>41189</v>
      </c>
      <c r="B637" s="37">
        <v>0.60416666666666663</v>
      </c>
      <c r="C637">
        <v>38.799999999999997</v>
      </c>
      <c r="D637">
        <v>140</v>
      </c>
    </row>
    <row r="638" spans="1:4" x14ac:dyDescent="0.25">
      <c r="A638" s="4">
        <v>41189</v>
      </c>
      <c r="B638" s="37">
        <v>0.61458333333333337</v>
      </c>
      <c r="C638">
        <v>38.799999999999997</v>
      </c>
      <c r="D638">
        <v>140</v>
      </c>
    </row>
    <row r="639" spans="1:4" x14ac:dyDescent="0.25">
      <c r="A639" s="4">
        <v>41189</v>
      </c>
      <c r="B639" s="37">
        <v>0.625</v>
      </c>
      <c r="C639">
        <v>38.799999999999997</v>
      </c>
      <c r="D639">
        <v>140</v>
      </c>
    </row>
    <row r="640" spans="1:4" x14ac:dyDescent="0.25">
      <c r="A640" s="4">
        <v>41189</v>
      </c>
      <c r="B640" s="37">
        <v>0.63541666666666663</v>
      </c>
      <c r="C640">
        <v>38.799999999999997</v>
      </c>
      <c r="D640">
        <v>140</v>
      </c>
    </row>
    <row r="641" spans="1:4" x14ac:dyDescent="0.25">
      <c r="A641" s="4">
        <v>41189</v>
      </c>
      <c r="B641" s="37">
        <v>0.64583333333333337</v>
      </c>
      <c r="C641">
        <v>38.799999999999997</v>
      </c>
      <c r="D641">
        <v>140</v>
      </c>
    </row>
    <row r="642" spans="1:4" x14ac:dyDescent="0.25">
      <c r="A642" s="4">
        <v>41189</v>
      </c>
      <c r="B642" s="37">
        <v>0.65625</v>
      </c>
      <c r="C642">
        <v>38.799999999999997</v>
      </c>
      <c r="D642">
        <v>140</v>
      </c>
    </row>
    <row r="643" spans="1:4" x14ac:dyDescent="0.25">
      <c r="A643" s="4">
        <v>41189</v>
      </c>
      <c r="B643" s="37">
        <v>0.66666666666666663</v>
      </c>
      <c r="C643">
        <v>38.799999999999997</v>
      </c>
      <c r="D643">
        <v>140</v>
      </c>
    </row>
    <row r="644" spans="1:4" x14ac:dyDescent="0.25">
      <c r="A644" s="4">
        <v>41189</v>
      </c>
      <c r="B644" s="37">
        <v>0.67708333333333337</v>
      </c>
      <c r="C644">
        <v>38.799999999999997</v>
      </c>
      <c r="D644">
        <v>140</v>
      </c>
    </row>
    <row r="645" spans="1:4" x14ac:dyDescent="0.25">
      <c r="A645" s="4">
        <v>41189</v>
      </c>
      <c r="B645" s="37">
        <v>0.6875</v>
      </c>
      <c r="C645">
        <v>38.799999999999997</v>
      </c>
      <c r="D645">
        <v>140</v>
      </c>
    </row>
    <row r="646" spans="1:4" x14ac:dyDescent="0.25">
      <c r="A646" s="4">
        <v>41189</v>
      </c>
      <c r="B646" s="37">
        <v>0.69791666666666663</v>
      </c>
      <c r="C646">
        <v>38.799999999999997</v>
      </c>
      <c r="D646">
        <v>140</v>
      </c>
    </row>
    <row r="647" spans="1:4" x14ac:dyDescent="0.25">
      <c r="A647" s="4">
        <v>41189</v>
      </c>
      <c r="B647" s="37">
        <v>0.70833333333333337</v>
      </c>
      <c r="C647">
        <v>38.799999999999997</v>
      </c>
      <c r="D647">
        <v>140</v>
      </c>
    </row>
    <row r="648" spans="1:4" x14ac:dyDescent="0.25">
      <c r="A648" s="4">
        <v>41189</v>
      </c>
      <c r="B648" s="37">
        <v>0.71875</v>
      </c>
      <c r="C648">
        <v>38.799999999999997</v>
      </c>
      <c r="D648">
        <v>140</v>
      </c>
    </row>
    <row r="649" spans="1:4" x14ac:dyDescent="0.25">
      <c r="A649" s="4">
        <v>41189</v>
      </c>
      <c r="B649" s="37">
        <v>0.72916666666666663</v>
      </c>
      <c r="C649">
        <v>38.799999999999997</v>
      </c>
      <c r="D649">
        <v>140</v>
      </c>
    </row>
    <row r="650" spans="1:4" x14ac:dyDescent="0.25">
      <c r="A650" s="4">
        <v>41189</v>
      </c>
      <c r="B650" s="37">
        <v>0.73958333333333337</v>
      </c>
      <c r="C650">
        <v>38.799999999999997</v>
      </c>
      <c r="D650">
        <v>140</v>
      </c>
    </row>
    <row r="651" spans="1:4" x14ac:dyDescent="0.25">
      <c r="A651" s="4">
        <v>41189</v>
      </c>
      <c r="B651" s="37">
        <v>0.75</v>
      </c>
      <c r="C651">
        <v>38.799999999999997</v>
      </c>
      <c r="D651">
        <v>140</v>
      </c>
    </row>
    <row r="652" spans="1:4" x14ac:dyDescent="0.25">
      <c r="A652" s="4">
        <v>41189</v>
      </c>
      <c r="B652" s="37">
        <v>0.76041666666666663</v>
      </c>
      <c r="C652">
        <v>38.799999999999997</v>
      </c>
      <c r="D652">
        <v>140</v>
      </c>
    </row>
    <row r="653" spans="1:4" x14ac:dyDescent="0.25">
      <c r="A653" s="4">
        <v>41189</v>
      </c>
      <c r="B653" s="37">
        <v>0.77083333333333337</v>
      </c>
      <c r="C653">
        <v>38.799999999999997</v>
      </c>
      <c r="D653">
        <v>140</v>
      </c>
    </row>
    <row r="654" spans="1:4" x14ac:dyDescent="0.25">
      <c r="A654" s="4">
        <v>41189</v>
      </c>
      <c r="B654" s="37">
        <v>0.78125</v>
      </c>
      <c r="C654">
        <v>38.799999999999997</v>
      </c>
      <c r="D654">
        <v>140</v>
      </c>
    </row>
    <row r="655" spans="1:4" x14ac:dyDescent="0.25">
      <c r="A655" s="4">
        <v>41189</v>
      </c>
      <c r="B655" s="37">
        <v>0.79166666666666663</v>
      </c>
      <c r="C655">
        <v>38.799999999999997</v>
      </c>
      <c r="D655">
        <v>140</v>
      </c>
    </row>
    <row r="656" spans="1:4" x14ac:dyDescent="0.25">
      <c r="A656" s="4">
        <v>41189</v>
      </c>
      <c r="B656" s="37">
        <v>0.80208333333333337</v>
      </c>
      <c r="C656">
        <v>38.799999999999997</v>
      </c>
      <c r="D656">
        <v>140</v>
      </c>
    </row>
    <row r="657" spans="1:4" x14ac:dyDescent="0.25">
      <c r="A657" s="4">
        <v>41189</v>
      </c>
      <c r="B657" s="37">
        <v>0.8125</v>
      </c>
      <c r="C657">
        <v>38.799999999999997</v>
      </c>
      <c r="D657">
        <v>140</v>
      </c>
    </row>
    <row r="658" spans="1:4" x14ac:dyDescent="0.25">
      <c r="A658" s="4">
        <v>41189</v>
      </c>
      <c r="B658" s="37">
        <v>0.82291666666666663</v>
      </c>
      <c r="C658">
        <v>38.799999999999997</v>
      </c>
      <c r="D658">
        <v>140</v>
      </c>
    </row>
    <row r="659" spans="1:4" x14ac:dyDescent="0.25">
      <c r="A659" s="4">
        <v>41189</v>
      </c>
      <c r="B659" s="37">
        <v>0.83333333333333337</v>
      </c>
      <c r="C659">
        <v>38.799999999999997</v>
      </c>
      <c r="D659">
        <v>140</v>
      </c>
    </row>
    <row r="660" spans="1:4" x14ac:dyDescent="0.25">
      <c r="A660" s="4">
        <v>41189</v>
      </c>
      <c r="B660" s="37">
        <v>0.84375</v>
      </c>
      <c r="C660">
        <v>38.799999999999997</v>
      </c>
      <c r="D660">
        <v>140</v>
      </c>
    </row>
    <row r="661" spans="1:4" x14ac:dyDescent="0.25">
      <c r="A661" s="4">
        <v>41189</v>
      </c>
      <c r="B661" s="37">
        <v>0.85416666666666663</v>
      </c>
      <c r="C661">
        <v>38.799999999999997</v>
      </c>
      <c r="D661">
        <v>140</v>
      </c>
    </row>
    <row r="662" spans="1:4" x14ac:dyDescent="0.25">
      <c r="A662" s="4">
        <v>41189</v>
      </c>
      <c r="B662" s="37">
        <v>0.86458333333333337</v>
      </c>
      <c r="C662">
        <v>38.799999999999997</v>
      </c>
      <c r="D662">
        <v>140</v>
      </c>
    </row>
    <row r="663" spans="1:4" x14ac:dyDescent="0.25">
      <c r="A663" s="4">
        <v>41189</v>
      </c>
      <c r="B663" s="37">
        <v>0.875</v>
      </c>
      <c r="C663">
        <v>38.799999999999997</v>
      </c>
      <c r="D663">
        <v>140</v>
      </c>
    </row>
    <row r="664" spans="1:4" x14ac:dyDescent="0.25">
      <c r="A664" s="4">
        <v>41189</v>
      </c>
      <c r="B664" s="37">
        <v>0.88541666666666663</v>
      </c>
      <c r="C664">
        <v>38.799999999999997</v>
      </c>
      <c r="D664">
        <v>140</v>
      </c>
    </row>
    <row r="665" spans="1:4" x14ac:dyDescent="0.25">
      <c r="A665" s="4">
        <v>41189</v>
      </c>
      <c r="B665" s="37">
        <v>0.89583333333333337</v>
      </c>
      <c r="C665">
        <v>38.799999999999997</v>
      </c>
      <c r="D665">
        <v>140</v>
      </c>
    </row>
    <row r="666" spans="1:4" x14ac:dyDescent="0.25">
      <c r="A666" s="4">
        <v>41189</v>
      </c>
      <c r="B666" s="37">
        <v>0.90625</v>
      </c>
      <c r="C666">
        <v>38.799999999999997</v>
      </c>
      <c r="D666">
        <v>140</v>
      </c>
    </row>
    <row r="667" spans="1:4" x14ac:dyDescent="0.25">
      <c r="A667" s="4">
        <v>41189</v>
      </c>
      <c r="B667" s="37">
        <v>0.91666666666666663</v>
      </c>
      <c r="C667">
        <v>38.799999999999997</v>
      </c>
      <c r="D667">
        <v>140</v>
      </c>
    </row>
    <row r="668" spans="1:4" x14ac:dyDescent="0.25">
      <c r="A668" s="4">
        <v>41189</v>
      </c>
      <c r="B668" s="37">
        <v>0.92708333333333337</v>
      </c>
      <c r="C668">
        <v>38.799999999999997</v>
      </c>
      <c r="D668">
        <v>140</v>
      </c>
    </row>
    <row r="669" spans="1:4" x14ac:dyDescent="0.25">
      <c r="A669" s="4">
        <v>41189</v>
      </c>
      <c r="B669" s="37">
        <v>0.9375</v>
      </c>
      <c r="C669">
        <v>38.799999999999997</v>
      </c>
      <c r="D669">
        <v>140</v>
      </c>
    </row>
    <row r="670" spans="1:4" x14ac:dyDescent="0.25">
      <c r="A670" s="4">
        <v>41189</v>
      </c>
      <c r="B670" s="37">
        <v>0.94791666666666663</v>
      </c>
      <c r="C670">
        <v>38.799999999999997</v>
      </c>
      <c r="D670">
        <v>140</v>
      </c>
    </row>
    <row r="671" spans="1:4" x14ac:dyDescent="0.25">
      <c r="A671" s="4">
        <v>41189</v>
      </c>
      <c r="B671" s="37">
        <v>0.95833333333333337</v>
      </c>
      <c r="C671">
        <v>38.799999999999997</v>
      </c>
      <c r="D671">
        <v>140</v>
      </c>
    </row>
    <row r="672" spans="1:4" x14ac:dyDescent="0.25">
      <c r="A672" s="4">
        <v>41189</v>
      </c>
      <c r="B672" s="37">
        <v>0.96875</v>
      </c>
      <c r="C672">
        <v>38.799999999999997</v>
      </c>
      <c r="D672">
        <v>140</v>
      </c>
    </row>
    <row r="673" spans="1:4" x14ac:dyDescent="0.25">
      <c r="A673" s="4">
        <v>41189</v>
      </c>
      <c r="B673" s="37">
        <v>0.97916666666666663</v>
      </c>
      <c r="C673">
        <v>38.799999999999997</v>
      </c>
      <c r="D673">
        <v>140</v>
      </c>
    </row>
    <row r="674" spans="1:4" x14ac:dyDescent="0.25">
      <c r="A674" s="4">
        <v>41189</v>
      </c>
      <c r="B674" s="37">
        <v>0.98958333333333337</v>
      </c>
      <c r="C674">
        <v>38.799999999999997</v>
      </c>
      <c r="D674">
        <v>140</v>
      </c>
    </row>
    <row r="675" spans="1:4" x14ac:dyDescent="0.25">
      <c r="A675" s="4">
        <v>41190</v>
      </c>
      <c r="B675" s="37">
        <v>0</v>
      </c>
      <c r="C675">
        <v>38.799999999999997</v>
      </c>
      <c r="D675">
        <v>140</v>
      </c>
    </row>
    <row r="676" spans="1:4" x14ac:dyDescent="0.25">
      <c r="A676" s="4">
        <v>41190</v>
      </c>
      <c r="B676" s="37">
        <v>1.0416666666666666E-2</v>
      </c>
      <c r="C676">
        <v>38.799999999999997</v>
      </c>
      <c r="D676">
        <v>140</v>
      </c>
    </row>
    <row r="677" spans="1:4" x14ac:dyDescent="0.25">
      <c r="A677" s="4">
        <v>41190</v>
      </c>
      <c r="B677" s="37">
        <v>2.0833333333333332E-2</v>
      </c>
      <c r="C677">
        <v>38.799999999999997</v>
      </c>
      <c r="D677">
        <v>140</v>
      </c>
    </row>
    <row r="678" spans="1:4" x14ac:dyDescent="0.25">
      <c r="A678" s="4">
        <v>41190</v>
      </c>
      <c r="B678" s="37">
        <v>3.125E-2</v>
      </c>
      <c r="C678">
        <v>38.799999999999997</v>
      </c>
      <c r="D678">
        <v>140</v>
      </c>
    </row>
    <row r="679" spans="1:4" x14ac:dyDescent="0.25">
      <c r="A679" s="4">
        <v>41190</v>
      </c>
      <c r="B679" s="37">
        <v>4.1666666666666664E-2</v>
      </c>
      <c r="C679">
        <v>38.799999999999997</v>
      </c>
      <c r="D679">
        <v>140</v>
      </c>
    </row>
    <row r="680" spans="1:4" x14ac:dyDescent="0.25">
      <c r="A680" s="4">
        <v>41190</v>
      </c>
      <c r="B680" s="37">
        <v>5.2083333333333336E-2</v>
      </c>
      <c r="C680">
        <v>38.799999999999997</v>
      </c>
      <c r="D680">
        <v>140</v>
      </c>
    </row>
    <row r="681" spans="1:4" x14ac:dyDescent="0.25">
      <c r="A681" s="4">
        <v>41190</v>
      </c>
      <c r="B681" s="37">
        <v>6.25E-2</v>
      </c>
      <c r="C681">
        <v>38.799999999999997</v>
      </c>
      <c r="D681">
        <v>140</v>
      </c>
    </row>
    <row r="682" spans="1:4" x14ac:dyDescent="0.25">
      <c r="A682" s="4">
        <v>41190</v>
      </c>
      <c r="B682" s="37">
        <v>7.2916666666666671E-2</v>
      </c>
      <c r="C682">
        <v>38.799999999999997</v>
      </c>
      <c r="D682">
        <v>140</v>
      </c>
    </row>
    <row r="683" spans="1:4" x14ac:dyDescent="0.25">
      <c r="A683" s="4">
        <v>41190</v>
      </c>
      <c r="B683" s="37">
        <v>8.3333333333333329E-2</v>
      </c>
      <c r="C683">
        <v>38.799999999999997</v>
      </c>
      <c r="D683">
        <v>140</v>
      </c>
    </row>
    <row r="684" spans="1:4" x14ac:dyDescent="0.25">
      <c r="A684" s="4">
        <v>41190</v>
      </c>
      <c r="B684" s="37">
        <v>9.375E-2</v>
      </c>
      <c r="C684">
        <v>38.799999999999997</v>
      </c>
      <c r="D684">
        <v>140</v>
      </c>
    </row>
    <row r="685" spans="1:4" x14ac:dyDescent="0.25">
      <c r="A685" s="4">
        <v>41190</v>
      </c>
      <c r="B685" s="37">
        <v>0.10416666666666667</v>
      </c>
      <c r="C685">
        <v>38.799999999999997</v>
      </c>
      <c r="D685">
        <v>140</v>
      </c>
    </row>
    <row r="686" spans="1:4" x14ac:dyDescent="0.25">
      <c r="A686" s="4">
        <v>41190</v>
      </c>
      <c r="B686" s="37">
        <v>0.11458333333333333</v>
      </c>
      <c r="C686">
        <v>38.799999999999997</v>
      </c>
      <c r="D686">
        <v>140</v>
      </c>
    </row>
    <row r="687" spans="1:4" x14ac:dyDescent="0.25">
      <c r="A687" s="4">
        <v>41190</v>
      </c>
      <c r="B687" s="37">
        <v>0.125</v>
      </c>
      <c r="C687">
        <v>38.799999999999997</v>
      </c>
      <c r="D687">
        <v>140</v>
      </c>
    </row>
    <row r="688" spans="1:4" x14ac:dyDescent="0.25">
      <c r="A688" s="4">
        <v>41190</v>
      </c>
      <c r="B688" s="37">
        <v>0.13541666666666666</v>
      </c>
      <c r="C688">
        <v>38.799999999999997</v>
      </c>
      <c r="D688">
        <v>140</v>
      </c>
    </row>
    <row r="689" spans="1:4" x14ac:dyDescent="0.25">
      <c r="A689" s="4">
        <v>41190</v>
      </c>
      <c r="B689" s="37">
        <v>0.14583333333333334</v>
      </c>
      <c r="C689">
        <v>38.799999999999997</v>
      </c>
      <c r="D689">
        <v>140</v>
      </c>
    </row>
    <row r="690" spans="1:4" x14ac:dyDescent="0.25">
      <c r="A690" s="4">
        <v>41190</v>
      </c>
      <c r="B690" s="37">
        <v>0.15625</v>
      </c>
      <c r="C690">
        <v>38.799999999999997</v>
      </c>
      <c r="D690">
        <v>140</v>
      </c>
    </row>
    <row r="691" spans="1:4" x14ac:dyDescent="0.25">
      <c r="A691" s="4">
        <v>41190</v>
      </c>
      <c r="B691" s="37">
        <v>0.16666666666666666</v>
      </c>
      <c r="C691">
        <v>38.799999999999997</v>
      </c>
      <c r="D691">
        <v>140</v>
      </c>
    </row>
    <row r="692" spans="1:4" x14ac:dyDescent="0.25">
      <c r="A692" s="4">
        <v>41190</v>
      </c>
      <c r="B692" s="37">
        <v>0.17708333333333334</v>
      </c>
      <c r="C692">
        <v>38.799999999999997</v>
      </c>
      <c r="D692">
        <v>140</v>
      </c>
    </row>
    <row r="693" spans="1:4" x14ac:dyDescent="0.25">
      <c r="A693" s="4">
        <v>41190</v>
      </c>
      <c r="B693" s="37">
        <v>0.1875</v>
      </c>
      <c r="C693">
        <v>38.799999999999997</v>
      </c>
      <c r="D693">
        <v>140</v>
      </c>
    </row>
    <row r="694" spans="1:4" x14ac:dyDescent="0.25">
      <c r="A694" s="4">
        <v>41190</v>
      </c>
      <c r="B694" s="37">
        <v>0.19791666666666666</v>
      </c>
      <c r="C694">
        <v>38.799999999999997</v>
      </c>
      <c r="D694">
        <v>140</v>
      </c>
    </row>
    <row r="695" spans="1:4" x14ac:dyDescent="0.25">
      <c r="A695" s="4">
        <v>41190</v>
      </c>
      <c r="B695" s="37">
        <v>0.20833333333333334</v>
      </c>
      <c r="C695">
        <v>38.799999999999997</v>
      </c>
      <c r="D695">
        <v>140</v>
      </c>
    </row>
    <row r="696" spans="1:4" x14ac:dyDescent="0.25">
      <c r="A696" s="4">
        <v>41190</v>
      </c>
      <c r="B696" s="37">
        <v>0.21875</v>
      </c>
      <c r="C696">
        <v>38.799999999999997</v>
      </c>
      <c r="D696">
        <v>140</v>
      </c>
    </row>
    <row r="697" spans="1:4" x14ac:dyDescent="0.25">
      <c r="A697" s="4">
        <v>41190</v>
      </c>
      <c r="B697" s="37">
        <v>0.22916666666666666</v>
      </c>
      <c r="C697">
        <v>38.799999999999997</v>
      </c>
      <c r="D697">
        <v>140</v>
      </c>
    </row>
    <row r="698" spans="1:4" x14ac:dyDescent="0.25">
      <c r="A698" s="4">
        <v>41190</v>
      </c>
      <c r="B698" s="37">
        <v>0.23958333333333334</v>
      </c>
      <c r="C698">
        <v>38.799999999999997</v>
      </c>
      <c r="D698">
        <v>140</v>
      </c>
    </row>
    <row r="699" spans="1:4" x14ac:dyDescent="0.25">
      <c r="A699" s="4">
        <v>41190</v>
      </c>
      <c r="B699" s="37">
        <v>0.25</v>
      </c>
      <c r="C699">
        <v>38.799999999999997</v>
      </c>
      <c r="D699">
        <v>140</v>
      </c>
    </row>
    <row r="700" spans="1:4" x14ac:dyDescent="0.25">
      <c r="A700" s="4">
        <v>41190</v>
      </c>
      <c r="B700" s="37">
        <v>0.26041666666666669</v>
      </c>
      <c r="C700">
        <v>38.799999999999997</v>
      </c>
      <c r="D700">
        <v>140</v>
      </c>
    </row>
    <row r="701" spans="1:4" x14ac:dyDescent="0.25">
      <c r="A701" s="4">
        <v>41190</v>
      </c>
      <c r="B701" s="37">
        <v>0.27083333333333331</v>
      </c>
      <c r="C701">
        <v>38.799999999999997</v>
      </c>
      <c r="D701">
        <v>140</v>
      </c>
    </row>
    <row r="702" spans="1:4" x14ac:dyDescent="0.25">
      <c r="A702" s="4">
        <v>41190</v>
      </c>
      <c r="B702" s="37">
        <v>0.28125</v>
      </c>
      <c r="C702">
        <v>38.799999999999997</v>
      </c>
      <c r="D702">
        <v>140</v>
      </c>
    </row>
    <row r="703" spans="1:4" x14ac:dyDescent="0.25">
      <c r="A703" s="4">
        <v>41190</v>
      </c>
      <c r="B703" s="37">
        <v>0.29166666666666669</v>
      </c>
      <c r="C703">
        <v>38.799999999999997</v>
      </c>
      <c r="D703">
        <v>140</v>
      </c>
    </row>
    <row r="704" spans="1:4" x14ac:dyDescent="0.25">
      <c r="A704" s="4">
        <v>41190</v>
      </c>
      <c r="B704" s="37">
        <v>0.30208333333333331</v>
      </c>
      <c r="C704">
        <v>38.799999999999997</v>
      </c>
      <c r="D704">
        <v>140</v>
      </c>
    </row>
    <row r="705" spans="1:4" x14ac:dyDescent="0.25">
      <c r="A705" s="4">
        <v>41190</v>
      </c>
      <c r="B705" s="37">
        <v>0.3125</v>
      </c>
      <c r="C705">
        <v>38.799999999999997</v>
      </c>
      <c r="D705">
        <v>140</v>
      </c>
    </row>
    <row r="706" spans="1:4" x14ac:dyDescent="0.25">
      <c r="A706" s="4">
        <v>41190</v>
      </c>
      <c r="B706" s="37">
        <v>0.32291666666666669</v>
      </c>
      <c r="C706">
        <v>37.6</v>
      </c>
      <c r="D706">
        <v>140</v>
      </c>
    </row>
    <row r="707" spans="1:4" x14ac:dyDescent="0.25">
      <c r="A707" s="4">
        <v>41190</v>
      </c>
      <c r="B707" s="37">
        <v>0.33333333333333331</v>
      </c>
      <c r="C707">
        <v>38.799999999999997</v>
      </c>
      <c r="D707">
        <v>140</v>
      </c>
    </row>
    <row r="708" spans="1:4" x14ac:dyDescent="0.25">
      <c r="A708" s="4">
        <v>41190</v>
      </c>
      <c r="B708" s="37">
        <v>0.34375</v>
      </c>
      <c r="C708">
        <v>38.799999999999997</v>
      </c>
      <c r="D708">
        <v>140</v>
      </c>
    </row>
    <row r="709" spans="1:4" x14ac:dyDescent="0.25">
      <c r="A709" s="4">
        <v>41190</v>
      </c>
      <c r="B709" s="37">
        <v>0.35416666666666669</v>
      </c>
      <c r="C709">
        <v>38.799999999999997</v>
      </c>
      <c r="D709">
        <v>140</v>
      </c>
    </row>
    <row r="710" spans="1:4" x14ac:dyDescent="0.25">
      <c r="A710" s="4">
        <v>41190</v>
      </c>
      <c r="B710" s="37">
        <v>0.36458333333333331</v>
      </c>
      <c r="C710">
        <v>38.799999999999997</v>
      </c>
      <c r="D710">
        <v>140</v>
      </c>
    </row>
    <row r="711" spans="1:4" x14ac:dyDescent="0.25">
      <c r="A711" s="4">
        <v>41190</v>
      </c>
      <c r="B711" s="37">
        <v>0.375</v>
      </c>
      <c r="C711">
        <v>38.799999999999997</v>
      </c>
      <c r="D711">
        <v>140</v>
      </c>
    </row>
    <row r="712" spans="1:4" x14ac:dyDescent="0.25">
      <c r="A712" s="4">
        <v>41190</v>
      </c>
      <c r="B712" s="37">
        <v>0.38541666666666669</v>
      </c>
      <c r="C712">
        <v>38.799999999999997</v>
      </c>
      <c r="D712">
        <v>140</v>
      </c>
    </row>
    <row r="713" spans="1:4" x14ac:dyDescent="0.25">
      <c r="A713" s="4">
        <v>41190</v>
      </c>
      <c r="B713" s="37">
        <v>0.39583333333333331</v>
      </c>
      <c r="C713">
        <v>38.799999999999997</v>
      </c>
      <c r="D713">
        <v>140</v>
      </c>
    </row>
    <row r="714" spans="1:4" x14ac:dyDescent="0.25">
      <c r="A714" s="4">
        <v>41190</v>
      </c>
      <c r="B714" s="37">
        <v>0.40625</v>
      </c>
      <c r="C714">
        <v>38.799999999999997</v>
      </c>
      <c r="D714">
        <v>140</v>
      </c>
    </row>
    <row r="715" spans="1:4" x14ac:dyDescent="0.25">
      <c r="A715" s="4">
        <v>41190</v>
      </c>
      <c r="B715" s="37">
        <v>0.41666666666666669</v>
      </c>
      <c r="C715">
        <v>38.799999999999997</v>
      </c>
      <c r="D715">
        <v>140</v>
      </c>
    </row>
    <row r="716" spans="1:4" x14ac:dyDescent="0.25">
      <c r="A716" s="4">
        <v>41190</v>
      </c>
      <c r="B716" s="37">
        <v>0.42708333333333331</v>
      </c>
      <c r="C716">
        <v>38.799999999999997</v>
      </c>
      <c r="D716">
        <v>140</v>
      </c>
    </row>
    <row r="717" spans="1:4" x14ac:dyDescent="0.25">
      <c r="A717" s="4">
        <v>41190</v>
      </c>
      <c r="B717" s="37">
        <v>0.4375</v>
      </c>
      <c r="C717">
        <v>38.799999999999997</v>
      </c>
      <c r="D717">
        <v>140</v>
      </c>
    </row>
    <row r="718" spans="1:4" x14ac:dyDescent="0.25">
      <c r="A718" s="4">
        <v>41190</v>
      </c>
      <c r="B718" s="37">
        <v>0.44791666666666669</v>
      </c>
      <c r="C718">
        <v>38.799999999999997</v>
      </c>
      <c r="D718">
        <v>140</v>
      </c>
    </row>
    <row r="719" spans="1:4" x14ac:dyDescent="0.25">
      <c r="A719" s="4">
        <v>41190</v>
      </c>
      <c r="B719" s="37">
        <v>0.45833333333333331</v>
      </c>
      <c r="C719">
        <v>38.799999999999997</v>
      </c>
      <c r="D719">
        <v>140</v>
      </c>
    </row>
    <row r="720" spans="1:4" x14ac:dyDescent="0.25">
      <c r="A720" s="4">
        <v>41190</v>
      </c>
      <c r="B720" s="37">
        <v>0.46875</v>
      </c>
      <c r="C720">
        <v>38.799999999999997</v>
      </c>
      <c r="D720">
        <v>140</v>
      </c>
    </row>
    <row r="721" spans="1:4" x14ac:dyDescent="0.25">
      <c r="A721" s="4">
        <v>41190</v>
      </c>
      <c r="B721" s="37">
        <v>0.47916666666666669</v>
      </c>
      <c r="C721">
        <v>38.799999999999997</v>
      </c>
      <c r="D721">
        <v>140</v>
      </c>
    </row>
    <row r="722" spans="1:4" x14ac:dyDescent="0.25">
      <c r="A722" s="4">
        <v>41190</v>
      </c>
      <c r="B722" s="37">
        <v>0.48958333333333331</v>
      </c>
      <c r="C722">
        <v>38.799999999999997</v>
      </c>
      <c r="D722">
        <v>140</v>
      </c>
    </row>
    <row r="723" spans="1:4" x14ac:dyDescent="0.25">
      <c r="A723" s="4">
        <v>41190</v>
      </c>
      <c r="B723" s="37">
        <v>0.5</v>
      </c>
      <c r="C723">
        <v>38.799999999999997</v>
      </c>
      <c r="D723">
        <v>140</v>
      </c>
    </row>
    <row r="724" spans="1:4" x14ac:dyDescent="0.25">
      <c r="A724" s="4">
        <v>41190</v>
      </c>
      <c r="B724" s="37">
        <v>0.51041666666666663</v>
      </c>
      <c r="C724">
        <v>38.799999999999997</v>
      </c>
      <c r="D724">
        <v>140</v>
      </c>
    </row>
    <row r="725" spans="1:4" x14ac:dyDescent="0.25">
      <c r="A725" s="4">
        <v>41190</v>
      </c>
      <c r="B725" s="37">
        <v>0.52083333333333337</v>
      </c>
      <c r="C725">
        <v>38.799999999999997</v>
      </c>
      <c r="D725">
        <v>140</v>
      </c>
    </row>
    <row r="726" spans="1:4" x14ac:dyDescent="0.25">
      <c r="A726" s="4">
        <v>41190</v>
      </c>
      <c r="B726" s="37">
        <v>0.53125</v>
      </c>
      <c r="C726">
        <v>38.799999999999997</v>
      </c>
      <c r="D726">
        <v>140</v>
      </c>
    </row>
    <row r="727" spans="1:4" x14ac:dyDescent="0.25">
      <c r="A727" s="4">
        <v>41190</v>
      </c>
      <c r="B727" s="37">
        <v>0.54166666666666663</v>
      </c>
      <c r="C727">
        <v>38.799999999999997</v>
      </c>
      <c r="D727">
        <v>140</v>
      </c>
    </row>
    <row r="728" spans="1:4" x14ac:dyDescent="0.25">
      <c r="A728" s="4">
        <v>41190</v>
      </c>
      <c r="B728" s="37">
        <v>0.55208333333333337</v>
      </c>
      <c r="C728">
        <v>38.799999999999997</v>
      </c>
      <c r="D728">
        <v>140</v>
      </c>
    </row>
    <row r="729" spans="1:4" x14ac:dyDescent="0.25">
      <c r="A729" s="4">
        <v>41190</v>
      </c>
      <c r="B729" s="37">
        <v>0.5625</v>
      </c>
      <c r="C729">
        <v>38.799999999999997</v>
      </c>
      <c r="D729">
        <v>140</v>
      </c>
    </row>
    <row r="730" spans="1:4" x14ac:dyDescent="0.25">
      <c r="A730" s="4">
        <v>41190</v>
      </c>
      <c r="B730" s="37">
        <v>0.57291666666666663</v>
      </c>
      <c r="C730">
        <v>38.799999999999997</v>
      </c>
      <c r="D730">
        <v>140</v>
      </c>
    </row>
    <row r="731" spans="1:4" x14ac:dyDescent="0.25">
      <c r="A731" s="4">
        <v>41190</v>
      </c>
      <c r="B731" s="37">
        <v>0.58333333333333337</v>
      </c>
      <c r="C731">
        <v>38.799999999999997</v>
      </c>
      <c r="D731">
        <v>140</v>
      </c>
    </row>
    <row r="732" spans="1:4" x14ac:dyDescent="0.25">
      <c r="A732" s="4">
        <v>41190</v>
      </c>
      <c r="B732" s="37">
        <v>0.59375</v>
      </c>
      <c r="C732">
        <v>38.799999999999997</v>
      </c>
      <c r="D732">
        <v>140</v>
      </c>
    </row>
    <row r="733" spans="1:4" x14ac:dyDescent="0.25">
      <c r="A733" s="4">
        <v>41190</v>
      </c>
      <c r="B733" s="37">
        <v>0.60416666666666663</v>
      </c>
      <c r="C733">
        <v>38.799999999999997</v>
      </c>
      <c r="D733">
        <v>140</v>
      </c>
    </row>
    <row r="734" spans="1:4" x14ac:dyDescent="0.25">
      <c r="A734" s="4">
        <v>41190</v>
      </c>
      <c r="B734" s="37">
        <v>0.61458333333333337</v>
      </c>
      <c r="C734">
        <v>38.799999999999997</v>
      </c>
      <c r="D734">
        <v>140</v>
      </c>
    </row>
    <row r="735" spans="1:4" x14ac:dyDescent="0.25">
      <c r="A735" s="4">
        <v>41190</v>
      </c>
      <c r="B735" s="37">
        <v>0.625</v>
      </c>
      <c r="C735">
        <v>38.799999999999997</v>
      </c>
      <c r="D735">
        <v>140</v>
      </c>
    </row>
    <row r="736" spans="1:4" x14ac:dyDescent="0.25">
      <c r="A736" s="4">
        <v>41190</v>
      </c>
      <c r="B736" s="37">
        <v>0.63541666666666663</v>
      </c>
      <c r="C736">
        <v>38.799999999999997</v>
      </c>
      <c r="D736">
        <v>140</v>
      </c>
    </row>
    <row r="737" spans="1:4" x14ac:dyDescent="0.25">
      <c r="A737" s="4">
        <v>41190</v>
      </c>
      <c r="B737" s="37">
        <v>0.64583333333333337</v>
      </c>
      <c r="C737">
        <v>38.799999999999997</v>
      </c>
      <c r="D737">
        <v>140</v>
      </c>
    </row>
    <row r="738" spans="1:4" x14ac:dyDescent="0.25">
      <c r="A738" s="4">
        <v>41190</v>
      </c>
      <c r="B738" s="37">
        <v>0.65625</v>
      </c>
      <c r="C738">
        <v>38.799999999999997</v>
      </c>
      <c r="D738">
        <v>140</v>
      </c>
    </row>
    <row r="739" spans="1:4" x14ac:dyDescent="0.25">
      <c r="A739" s="4">
        <v>41190</v>
      </c>
      <c r="B739" s="37">
        <v>0.66666666666666663</v>
      </c>
      <c r="C739">
        <v>38.799999999999997</v>
      </c>
      <c r="D739">
        <v>140</v>
      </c>
    </row>
    <row r="740" spans="1:4" x14ac:dyDescent="0.25">
      <c r="A740" s="4">
        <v>41190</v>
      </c>
      <c r="B740" s="37">
        <v>0.67708333333333337</v>
      </c>
      <c r="C740">
        <v>38.799999999999997</v>
      </c>
      <c r="D740">
        <v>140</v>
      </c>
    </row>
    <row r="741" spans="1:4" x14ac:dyDescent="0.25">
      <c r="A741" s="4">
        <v>41190</v>
      </c>
      <c r="B741" s="37">
        <v>0.6875</v>
      </c>
      <c r="C741">
        <v>38.799999999999997</v>
      </c>
      <c r="D741">
        <v>140</v>
      </c>
    </row>
    <row r="742" spans="1:4" x14ac:dyDescent="0.25">
      <c r="A742" s="4">
        <v>41190</v>
      </c>
      <c r="B742" s="37">
        <v>0.69791666666666663</v>
      </c>
      <c r="C742">
        <v>38.799999999999997</v>
      </c>
      <c r="D742">
        <v>140</v>
      </c>
    </row>
    <row r="743" spans="1:4" x14ac:dyDescent="0.25">
      <c r="A743" s="4">
        <v>41190</v>
      </c>
      <c r="B743" s="37">
        <v>0.70833333333333337</v>
      </c>
      <c r="C743">
        <v>38.799999999999997</v>
      </c>
      <c r="D743">
        <v>140</v>
      </c>
    </row>
    <row r="744" spans="1:4" x14ac:dyDescent="0.25">
      <c r="A744" s="4">
        <v>41190</v>
      </c>
      <c r="B744" s="37">
        <v>0.71875</v>
      </c>
      <c r="C744">
        <v>38.799999999999997</v>
      </c>
      <c r="D744">
        <v>140</v>
      </c>
    </row>
    <row r="745" spans="1:4" x14ac:dyDescent="0.25">
      <c r="A745" s="4">
        <v>41190</v>
      </c>
      <c r="B745" s="37">
        <v>0.72916666666666663</v>
      </c>
      <c r="C745">
        <v>38.799999999999997</v>
      </c>
      <c r="D745">
        <v>140</v>
      </c>
    </row>
    <row r="746" spans="1:4" x14ac:dyDescent="0.25">
      <c r="A746" s="4">
        <v>41190</v>
      </c>
      <c r="B746" s="37">
        <v>0.73958333333333337</v>
      </c>
      <c r="C746">
        <v>38.799999999999997</v>
      </c>
      <c r="D746">
        <v>140</v>
      </c>
    </row>
    <row r="747" spans="1:4" x14ac:dyDescent="0.25">
      <c r="A747" s="4">
        <v>41190</v>
      </c>
      <c r="B747" s="37">
        <v>0.75</v>
      </c>
      <c r="C747">
        <v>38.799999999999997</v>
      </c>
      <c r="D747">
        <v>140</v>
      </c>
    </row>
    <row r="748" spans="1:4" x14ac:dyDescent="0.25">
      <c r="A748" s="4">
        <v>41190</v>
      </c>
      <c r="B748" s="37">
        <v>0.76041666666666663</v>
      </c>
      <c r="C748">
        <v>38.799999999999997</v>
      </c>
      <c r="D748">
        <v>140</v>
      </c>
    </row>
    <row r="749" spans="1:4" x14ac:dyDescent="0.25">
      <c r="A749" s="4">
        <v>41190</v>
      </c>
      <c r="B749" s="37">
        <v>0.77083333333333337</v>
      </c>
      <c r="C749">
        <v>38.799999999999997</v>
      </c>
      <c r="D749">
        <v>140</v>
      </c>
    </row>
    <row r="750" spans="1:4" x14ac:dyDescent="0.25">
      <c r="A750" s="4">
        <v>41190</v>
      </c>
      <c r="B750" s="37">
        <v>0.78125</v>
      </c>
      <c r="C750">
        <v>38.799999999999997</v>
      </c>
      <c r="D750">
        <v>140</v>
      </c>
    </row>
    <row r="751" spans="1:4" x14ac:dyDescent="0.25">
      <c r="A751" s="4">
        <v>41190</v>
      </c>
      <c r="B751" s="37">
        <v>0.79166666666666663</v>
      </c>
      <c r="C751">
        <v>38.799999999999997</v>
      </c>
      <c r="D751">
        <v>140</v>
      </c>
    </row>
    <row r="752" spans="1:4" x14ac:dyDescent="0.25">
      <c r="A752" s="4">
        <v>41190</v>
      </c>
      <c r="B752" s="37">
        <v>0.80208333333333337</v>
      </c>
      <c r="C752">
        <v>38.799999999999997</v>
      </c>
      <c r="D752">
        <v>140</v>
      </c>
    </row>
    <row r="753" spans="1:4" x14ac:dyDescent="0.25">
      <c r="A753" s="4">
        <v>41190</v>
      </c>
      <c r="B753" s="37">
        <v>0.8125</v>
      </c>
      <c r="C753">
        <v>38.799999999999997</v>
      </c>
      <c r="D753">
        <v>140</v>
      </c>
    </row>
    <row r="754" spans="1:4" x14ac:dyDescent="0.25">
      <c r="A754" s="4">
        <v>41190</v>
      </c>
      <c r="B754" s="37">
        <v>0.82291666666666663</v>
      </c>
      <c r="C754">
        <v>38.799999999999997</v>
      </c>
      <c r="D754">
        <v>140</v>
      </c>
    </row>
    <row r="755" spans="1:4" x14ac:dyDescent="0.25">
      <c r="A755" s="4">
        <v>41190</v>
      </c>
      <c r="B755" s="37">
        <v>0.83333333333333337</v>
      </c>
      <c r="C755">
        <v>38.799999999999997</v>
      </c>
      <c r="D755">
        <v>140</v>
      </c>
    </row>
    <row r="756" spans="1:4" x14ac:dyDescent="0.25">
      <c r="A756" s="4">
        <v>41190</v>
      </c>
      <c r="B756" s="37">
        <v>0.84375</v>
      </c>
      <c r="C756">
        <v>38.799999999999997</v>
      </c>
      <c r="D756">
        <v>140</v>
      </c>
    </row>
    <row r="757" spans="1:4" x14ac:dyDescent="0.25">
      <c r="A757" s="4">
        <v>41190</v>
      </c>
      <c r="B757" s="37">
        <v>0.85416666666666663</v>
      </c>
      <c r="C757">
        <v>38.799999999999997</v>
      </c>
      <c r="D757">
        <v>140</v>
      </c>
    </row>
    <row r="758" spans="1:4" x14ac:dyDescent="0.25">
      <c r="A758" s="4">
        <v>41190</v>
      </c>
      <c r="B758" s="37">
        <v>0.86458333333333337</v>
      </c>
      <c r="C758">
        <v>38.799999999999997</v>
      </c>
      <c r="D758">
        <v>140</v>
      </c>
    </row>
    <row r="759" spans="1:4" x14ac:dyDescent="0.25">
      <c r="A759" s="4">
        <v>41190</v>
      </c>
      <c r="B759" s="37">
        <v>0.875</v>
      </c>
      <c r="C759">
        <v>38.799999999999997</v>
      </c>
      <c r="D759">
        <v>140</v>
      </c>
    </row>
    <row r="760" spans="1:4" x14ac:dyDescent="0.25">
      <c r="A760" s="4">
        <v>41190</v>
      </c>
      <c r="B760" s="37">
        <v>0.88541666666666663</v>
      </c>
      <c r="C760">
        <v>38.799999999999997</v>
      </c>
      <c r="D760">
        <v>140</v>
      </c>
    </row>
    <row r="761" spans="1:4" x14ac:dyDescent="0.25">
      <c r="A761" s="4">
        <v>41190</v>
      </c>
      <c r="B761" s="37">
        <v>0.89583333333333337</v>
      </c>
      <c r="C761">
        <v>38.799999999999997</v>
      </c>
      <c r="D761">
        <v>140</v>
      </c>
    </row>
    <row r="762" spans="1:4" x14ac:dyDescent="0.25">
      <c r="A762" s="4">
        <v>41190</v>
      </c>
      <c r="B762" s="37">
        <v>0.90625</v>
      </c>
      <c r="C762">
        <v>38.799999999999997</v>
      </c>
      <c r="D762">
        <v>140</v>
      </c>
    </row>
    <row r="763" spans="1:4" x14ac:dyDescent="0.25">
      <c r="A763" s="4">
        <v>41190</v>
      </c>
      <c r="B763" s="37">
        <v>0.91666666666666663</v>
      </c>
      <c r="C763">
        <v>38.799999999999997</v>
      </c>
      <c r="D763">
        <v>140</v>
      </c>
    </row>
    <row r="764" spans="1:4" x14ac:dyDescent="0.25">
      <c r="A764" s="4">
        <v>41190</v>
      </c>
      <c r="B764" s="37">
        <v>0.92708333333333337</v>
      </c>
      <c r="C764">
        <v>38.799999999999997</v>
      </c>
      <c r="D764">
        <v>140</v>
      </c>
    </row>
    <row r="765" spans="1:4" x14ac:dyDescent="0.25">
      <c r="A765" s="4">
        <v>41190</v>
      </c>
      <c r="B765" s="37">
        <v>0.9375</v>
      </c>
      <c r="C765">
        <v>38.799999999999997</v>
      </c>
      <c r="D765">
        <v>140</v>
      </c>
    </row>
    <row r="766" spans="1:4" x14ac:dyDescent="0.25">
      <c r="A766" s="4">
        <v>41190</v>
      </c>
      <c r="B766" s="37">
        <v>0.94791666666666663</v>
      </c>
      <c r="C766">
        <v>38.799999999999997</v>
      </c>
      <c r="D766">
        <v>140</v>
      </c>
    </row>
    <row r="767" spans="1:4" x14ac:dyDescent="0.25">
      <c r="A767" s="4">
        <v>41190</v>
      </c>
      <c r="B767" s="37">
        <v>0.95833333333333337</v>
      </c>
      <c r="C767">
        <v>38.799999999999997</v>
      </c>
      <c r="D767">
        <v>140</v>
      </c>
    </row>
    <row r="768" spans="1:4" x14ac:dyDescent="0.25">
      <c r="A768" s="4">
        <v>41190</v>
      </c>
      <c r="B768" s="37">
        <v>0.96875</v>
      </c>
      <c r="C768">
        <v>38.799999999999997</v>
      </c>
      <c r="D768">
        <v>140</v>
      </c>
    </row>
    <row r="769" spans="1:4" x14ac:dyDescent="0.25">
      <c r="A769" s="4">
        <v>41190</v>
      </c>
      <c r="B769" s="37">
        <v>0.97916666666666663</v>
      </c>
      <c r="C769">
        <v>38.799999999999997</v>
      </c>
      <c r="D769">
        <v>140</v>
      </c>
    </row>
    <row r="770" spans="1:4" x14ac:dyDescent="0.25">
      <c r="A770" s="4">
        <v>41190</v>
      </c>
      <c r="B770" s="37">
        <v>0.98958333333333337</v>
      </c>
      <c r="C770">
        <v>38.799999999999997</v>
      </c>
      <c r="D770">
        <v>140</v>
      </c>
    </row>
    <row r="771" spans="1:4" x14ac:dyDescent="0.25">
      <c r="A771" s="4">
        <v>41191</v>
      </c>
      <c r="B771" s="37">
        <v>0</v>
      </c>
      <c r="C771">
        <v>38.799999999999997</v>
      </c>
      <c r="D771">
        <v>140</v>
      </c>
    </row>
    <row r="772" spans="1:4" x14ac:dyDescent="0.25">
      <c r="A772" s="4">
        <v>41191</v>
      </c>
      <c r="B772" s="37">
        <v>1.0416666666666666E-2</v>
      </c>
      <c r="C772">
        <v>38.799999999999997</v>
      </c>
      <c r="D772">
        <v>140</v>
      </c>
    </row>
    <row r="773" spans="1:4" x14ac:dyDescent="0.25">
      <c r="A773" s="4">
        <v>41191</v>
      </c>
      <c r="B773" s="37">
        <v>2.0833333333333332E-2</v>
      </c>
      <c r="C773">
        <v>38.799999999999997</v>
      </c>
      <c r="D773">
        <v>140</v>
      </c>
    </row>
    <row r="774" spans="1:4" x14ac:dyDescent="0.25">
      <c r="A774" s="4">
        <v>41191</v>
      </c>
      <c r="B774" s="37">
        <v>3.125E-2</v>
      </c>
      <c r="C774">
        <v>38.799999999999997</v>
      </c>
      <c r="D774">
        <v>140</v>
      </c>
    </row>
    <row r="775" spans="1:4" x14ac:dyDescent="0.25">
      <c r="A775" s="4">
        <v>41191</v>
      </c>
      <c r="B775" s="37">
        <v>4.1666666666666664E-2</v>
      </c>
      <c r="C775">
        <v>38.799999999999997</v>
      </c>
      <c r="D775">
        <v>140</v>
      </c>
    </row>
    <row r="776" spans="1:4" x14ac:dyDescent="0.25">
      <c r="A776" s="4">
        <v>41191</v>
      </c>
      <c r="B776" s="37">
        <v>5.2083333333333336E-2</v>
      </c>
      <c r="C776">
        <v>38.799999999999997</v>
      </c>
      <c r="D776">
        <v>140</v>
      </c>
    </row>
    <row r="777" spans="1:4" x14ac:dyDescent="0.25">
      <c r="A777" s="4">
        <v>41191</v>
      </c>
      <c r="B777" s="37">
        <v>6.25E-2</v>
      </c>
      <c r="C777">
        <v>38.799999999999997</v>
      </c>
      <c r="D777">
        <v>140</v>
      </c>
    </row>
    <row r="778" spans="1:4" x14ac:dyDescent="0.25">
      <c r="A778" s="4">
        <v>41191</v>
      </c>
      <c r="B778" s="37">
        <v>7.2916666666666671E-2</v>
      </c>
      <c r="C778">
        <v>38.799999999999997</v>
      </c>
      <c r="D778">
        <v>140</v>
      </c>
    </row>
    <row r="779" spans="1:4" x14ac:dyDescent="0.25">
      <c r="A779" s="4">
        <v>41191</v>
      </c>
      <c r="B779" s="37">
        <v>8.3333333333333329E-2</v>
      </c>
      <c r="C779">
        <v>38.799999999999997</v>
      </c>
      <c r="D779">
        <v>140</v>
      </c>
    </row>
    <row r="780" spans="1:4" x14ac:dyDescent="0.25">
      <c r="A780" s="4">
        <v>41191</v>
      </c>
      <c r="B780" s="37">
        <v>9.375E-2</v>
      </c>
      <c r="C780">
        <v>38.799999999999997</v>
      </c>
      <c r="D780">
        <v>140</v>
      </c>
    </row>
    <row r="781" spans="1:4" x14ac:dyDescent="0.25">
      <c r="A781" s="4">
        <v>41191</v>
      </c>
      <c r="B781" s="37">
        <v>0.10416666666666667</v>
      </c>
      <c r="C781">
        <v>38.799999999999997</v>
      </c>
      <c r="D781">
        <v>140</v>
      </c>
    </row>
    <row r="782" spans="1:4" x14ac:dyDescent="0.25">
      <c r="A782" s="4">
        <v>41191</v>
      </c>
      <c r="B782" s="37">
        <v>0.11458333333333333</v>
      </c>
      <c r="C782">
        <v>38.799999999999997</v>
      </c>
      <c r="D782">
        <v>140</v>
      </c>
    </row>
    <row r="783" spans="1:4" x14ac:dyDescent="0.25">
      <c r="A783" s="4">
        <v>41191</v>
      </c>
      <c r="B783" s="37">
        <v>0.125</v>
      </c>
      <c r="C783">
        <v>38.799999999999997</v>
      </c>
      <c r="D783">
        <v>140</v>
      </c>
    </row>
    <row r="784" spans="1:4" x14ac:dyDescent="0.25">
      <c r="A784" s="4">
        <v>41191</v>
      </c>
      <c r="B784" s="37">
        <v>0.13541666666666666</v>
      </c>
      <c r="C784">
        <v>38.799999999999997</v>
      </c>
      <c r="D784">
        <v>140</v>
      </c>
    </row>
    <row r="785" spans="1:4" x14ac:dyDescent="0.25">
      <c r="A785" s="4">
        <v>41191</v>
      </c>
      <c r="B785" s="37">
        <v>0.14583333333333334</v>
      </c>
      <c r="C785">
        <v>38.799999999999997</v>
      </c>
      <c r="D785">
        <v>140</v>
      </c>
    </row>
    <row r="786" spans="1:4" x14ac:dyDescent="0.25">
      <c r="A786" s="4">
        <v>41191</v>
      </c>
      <c r="B786" s="37">
        <v>0.15625</v>
      </c>
      <c r="C786">
        <v>38.799999999999997</v>
      </c>
      <c r="D786">
        <v>140</v>
      </c>
    </row>
    <row r="787" spans="1:4" x14ac:dyDescent="0.25">
      <c r="A787" s="4">
        <v>41191</v>
      </c>
      <c r="B787" s="37">
        <v>0.16666666666666666</v>
      </c>
      <c r="C787">
        <v>38.799999999999997</v>
      </c>
      <c r="D787">
        <v>140</v>
      </c>
    </row>
    <row r="788" spans="1:4" x14ac:dyDescent="0.25">
      <c r="A788" s="4">
        <v>41191</v>
      </c>
      <c r="B788" s="37">
        <v>0.17708333333333334</v>
      </c>
      <c r="C788">
        <v>37.6</v>
      </c>
      <c r="D788">
        <v>140</v>
      </c>
    </row>
    <row r="789" spans="1:4" x14ac:dyDescent="0.25">
      <c r="A789" s="4">
        <v>41191</v>
      </c>
      <c r="B789" s="37">
        <v>0.1875</v>
      </c>
      <c r="C789">
        <v>37.6</v>
      </c>
      <c r="D789">
        <v>140</v>
      </c>
    </row>
    <row r="790" spans="1:4" x14ac:dyDescent="0.25">
      <c r="A790" s="4">
        <v>41191</v>
      </c>
      <c r="B790" s="37">
        <v>0.19791666666666666</v>
      </c>
      <c r="C790">
        <v>37.6</v>
      </c>
      <c r="D790">
        <v>140</v>
      </c>
    </row>
    <row r="791" spans="1:4" x14ac:dyDescent="0.25">
      <c r="A791" s="4">
        <v>41191</v>
      </c>
      <c r="B791" s="37">
        <v>0.20833333333333334</v>
      </c>
      <c r="C791">
        <v>37.6</v>
      </c>
      <c r="D791">
        <v>140</v>
      </c>
    </row>
    <row r="792" spans="1:4" x14ac:dyDescent="0.25">
      <c r="A792" s="4">
        <v>41191</v>
      </c>
      <c r="B792" s="37">
        <v>0.21875</v>
      </c>
      <c r="C792">
        <v>37.6</v>
      </c>
      <c r="D792">
        <v>140</v>
      </c>
    </row>
    <row r="793" spans="1:4" x14ac:dyDescent="0.25">
      <c r="A793" s="4">
        <v>41191</v>
      </c>
      <c r="B793" s="37">
        <v>0.22916666666666666</v>
      </c>
      <c r="C793">
        <v>37.6</v>
      </c>
      <c r="D793">
        <v>140</v>
      </c>
    </row>
    <row r="794" spans="1:4" x14ac:dyDescent="0.25">
      <c r="A794" s="4">
        <v>41191</v>
      </c>
      <c r="B794" s="37">
        <v>0.23958333333333334</v>
      </c>
      <c r="C794">
        <v>37.6</v>
      </c>
      <c r="D794">
        <v>140</v>
      </c>
    </row>
    <row r="795" spans="1:4" x14ac:dyDescent="0.25">
      <c r="A795" s="4">
        <v>41191</v>
      </c>
      <c r="B795" s="37">
        <v>0.25</v>
      </c>
      <c r="C795">
        <v>37.6</v>
      </c>
      <c r="D795">
        <v>140</v>
      </c>
    </row>
    <row r="796" spans="1:4" x14ac:dyDescent="0.25">
      <c r="A796" s="4">
        <v>41191</v>
      </c>
      <c r="B796" s="37">
        <v>0.26041666666666669</v>
      </c>
      <c r="C796">
        <v>37.6</v>
      </c>
      <c r="D796">
        <v>140</v>
      </c>
    </row>
    <row r="797" spans="1:4" x14ac:dyDescent="0.25">
      <c r="A797" s="4">
        <v>41191</v>
      </c>
      <c r="B797" s="37">
        <v>0.27083333333333331</v>
      </c>
      <c r="C797">
        <v>37.6</v>
      </c>
      <c r="D797">
        <v>140</v>
      </c>
    </row>
    <row r="798" spans="1:4" x14ac:dyDescent="0.25">
      <c r="A798" s="4">
        <v>41191</v>
      </c>
      <c r="B798" s="37">
        <v>0.28125</v>
      </c>
      <c r="C798">
        <v>37.6</v>
      </c>
      <c r="D798">
        <v>140</v>
      </c>
    </row>
    <row r="799" spans="1:4" x14ac:dyDescent="0.25">
      <c r="A799" s="4">
        <v>41191</v>
      </c>
      <c r="B799" s="37">
        <v>0.29166666666666669</v>
      </c>
      <c r="C799">
        <v>37.6</v>
      </c>
      <c r="D799">
        <v>140</v>
      </c>
    </row>
    <row r="800" spans="1:4" x14ac:dyDescent="0.25">
      <c r="A800" s="4">
        <v>41191</v>
      </c>
      <c r="B800" s="37">
        <v>0.30208333333333331</v>
      </c>
      <c r="C800">
        <v>37.6</v>
      </c>
      <c r="D800">
        <v>140</v>
      </c>
    </row>
    <row r="801" spans="1:4" x14ac:dyDescent="0.25">
      <c r="A801" s="4">
        <v>41191</v>
      </c>
      <c r="B801" s="37">
        <v>0.3125</v>
      </c>
      <c r="C801">
        <v>37.6</v>
      </c>
      <c r="D801">
        <v>140</v>
      </c>
    </row>
    <row r="802" spans="1:4" x14ac:dyDescent="0.25">
      <c r="A802" s="4">
        <v>41191</v>
      </c>
      <c r="B802" s="37">
        <v>0.32291666666666669</v>
      </c>
      <c r="C802">
        <v>37.6</v>
      </c>
      <c r="D802">
        <v>140</v>
      </c>
    </row>
    <row r="803" spans="1:4" x14ac:dyDescent="0.25">
      <c r="A803" s="4">
        <v>41191</v>
      </c>
      <c r="B803" s="37">
        <v>0.33333333333333331</v>
      </c>
      <c r="C803">
        <v>37.6</v>
      </c>
      <c r="D803">
        <v>140</v>
      </c>
    </row>
    <row r="804" spans="1:4" x14ac:dyDescent="0.25">
      <c r="A804" s="4">
        <v>41191</v>
      </c>
      <c r="B804" s="37">
        <v>0.34375</v>
      </c>
      <c r="C804">
        <v>37.6</v>
      </c>
      <c r="D804">
        <v>140</v>
      </c>
    </row>
    <row r="805" spans="1:4" x14ac:dyDescent="0.25">
      <c r="A805" s="4">
        <v>41191</v>
      </c>
      <c r="B805" s="37">
        <v>0.35416666666666669</v>
      </c>
      <c r="C805">
        <v>37.6</v>
      </c>
      <c r="D805">
        <v>140</v>
      </c>
    </row>
    <row r="806" spans="1:4" x14ac:dyDescent="0.25">
      <c r="A806" s="4">
        <v>41191</v>
      </c>
      <c r="B806" s="37">
        <v>0.36458333333333331</v>
      </c>
      <c r="C806">
        <v>38.799999999999997</v>
      </c>
      <c r="D806">
        <v>140</v>
      </c>
    </row>
    <row r="807" spans="1:4" x14ac:dyDescent="0.25">
      <c r="A807" s="4">
        <v>41191</v>
      </c>
      <c r="B807" s="37">
        <v>0.375</v>
      </c>
      <c r="C807">
        <v>38.799999999999997</v>
      </c>
      <c r="D807">
        <v>140</v>
      </c>
    </row>
    <row r="808" spans="1:4" x14ac:dyDescent="0.25">
      <c r="A808" s="4">
        <v>41191</v>
      </c>
      <c r="B808" s="37">
        <v>0.38541666666666669</v>
      </c>
      <c r="C808">
        <v>38.799999999999997</v>
      </c>
      <c r="D808">
        <v>140</v>
      </c>
    </row>
    <row r="809" spans="1:4" x14ac:dyDescent="0.25">
      <c r="A809" s="4">
        <v>41191</v>
      </c>
      <c r="B809" s="37">
        <v>0.39583333333333331</v>
      </c>
      <c r="C809">
        <v>38.799999999999997</v>
      </c>
      <c r="D809">
        <v>140</v>
      </c>
    </row>
    <row r="810" spans="1:4" x14ac:dyDescent="0.25">
      <c r="A810" s="4">
        <v>41191</v>
      </c>
      <c r="B810" s="37">
        <v>0.40625</v>
      </c>
      <c r="C810">
        <v>38.799999999999997</v>
      </c>
      <c r="D810">
        <v>140</v>
      </c>
    </row>
    <row r="811" spans="1:4" x14ac:dyDescent="0.25">
      <c r="A811" s="4">
        <v>41191</v>
      </c>
      <c r="B811" s="37">
        <v>0.41666666666666669</v>
      </c>
      <c r="C811">
        <v>37.6</v>
      </c>
      <c r="D811">
        <v>140</v>
      </c>
    </row>
    <row r="812" spans="1:4" x14ac:dyDescent="0.25">
      <c r="A812" s="4">
        <v>41191</v>
      </c>
      <c r="B812" s="37">
        <v>0.42708333333333331</v>
      </c>
      <c r="C812">
        <v>37.6</v>
      </c>
      <c r="D812">
        <v>140</v>
      </c>
    </row>
    <row r="813" spans="1:4" x14ac:dyDescent="0.25">
      <c r="A813" s="4">
        <v>41191</v>
      </c>
      <c r="B813" s="37">
        <v>0.4375</v>
      </c>
      <c r="C813">
        <v>38.799999999999997</v>
      </c>
      <c r="D813">
        <v>140</v>
      </c>
    </row>
    <row r="814" spans="1:4" x14ac:dyDescent="0.25">
      <c r="A814" s="4">
        <v>41191</v>
      </c>
      <c r="B814" s="37">
        <v>0.44791666666666669</v>
      </c>
      <c r="C814">
        <v>38.799999999999997</v>
      </c>
      <c r="D814">
        <v>140</v>
      </c>
    </row>
    <row r="815" spans="1:4" x14ac:dyDescent="0.25">
      <c r="A815" s="4">
        <v>41191</v>
      </c>
      <c r="B815" s="37">
        <v>0.45833333333333331</v>
      </c>
      <c r="C815">
        <v>38.799999999999997</v>
      </c>
      <c r="D815">
        <v>140</v>
      </c>
    </row>
    <row r="816" spans="1:4" x14ac:dyDescent="0.25">
      <c r="A816" s="4">
        <v>41191</v>
      </c>
      <c r="B816" s="37">
        <v>0.46875</v>
      </c>
      <c r="C816">
        <v>38.799999999999997</v>
      </c>
      <c r="D816">
        <v>140</v>
      </c>
    </row>
    <row r="817" spans="1:4" x14ac:dyDescent="0.25">
      <c r="A817" s="4">
        <v>41191</v>
      </c>
      <c r="B817" s="37">
        <v>0.47916666666666669</v>
      </c>
      <c r="C817">
        <v>38.799999999999997</v>
      </c>
      <c r="D817">
        <v>140</v>
      </c>
    </row>
    <row r="818" spans="1:4" x14ac:dyDescent="0.25">
      <c r="A818" s="4">
        <v>41191</v>
      </c>
      <c r="B818" s="37">
        <v>0.48958333333333331</v>
      </c>
      <c r="C818">
        <v>38.799999999999997</v>
      </c>
      <c r="D818">
        <v>140</v>
      </c>
    </row>
    <row r="819" spans="1:4" x14ac:dyDescent="0.25">
      <c r="A819" s="4">
        <v>41191</v>
      </c>
      <c r="B819" s="37">
        <v>0.5</v>
      </c>
      <c r="C819">
        <v>38.799999999999997</v>
      </c>
      <c r="D819">
        <v>140</v>
      </c>
    </row>
    <row r="820" spans="1:4" x14ac:dyDescent="0.25">
      <c r="A820" s="4">
        <v>41191</v>
      </c>
      <c r="B820" s="37">
        <v>0.51041666666666663</v>
      </c>
      <c r="C820">
        <v>38.799999999999997</v>
      </c>
      <c r="D820">
        <v>140</v>
      </c>
    </row>
    <row r="821" spans="1:4" x14ac:dyDescent="0.25">
      <c r="A821" s="4">
        <v>41191</v>
      </c>
      <c r="B821" s="37">
        <v>0.52083333333333337</v>
      </c>
      <c r="C821">
        <v>38.799999999999997</v>
      </c>
      <c r="D821">
        <v>140</v>
      </c>
    </row>
    <row r="822" spans="1:4" x14ac:dyDescent="0.25">
      <c r="A822" s="4">
        <v>41191</v>
      </c>
      <c r="B822" s="37">
        <v>0.53125</v>
      </c>
      <c r="C822">
        <v>38.799999999999997</v>
      </c>
      <c r="D822">
        <v>140</v>
      </c>
    </row>
    <row r="823" spans="1:4" x14ac:dyDescent="0.25">
      <c r="A823" s="4">
        <v>41191</v>
      </c>
      <c r="B823" s="37">
        <v>0.54166666666666663</v>
      </c>
      <c r="C823">
        <v>38.799999999999997</v>
      </c>
      <c r="D823">
        <v>140</v>
      </c>
    </row>
    <row r="824" spans="1:4" x14ac:dyDescent="0.25">
      <c r="A824" s="4">
        <v>41191</v>
      </c>
      <c r="B824" s="37">
        <v>0.55208333333333337</v>
      </c>
      <c r="C824">
        <v>38.799999999999997</v>
      </c>
      <c r="D824">
        <v>140</v>
      </c>
    </row>
    <row r="825" spans="1:4" x14ac:dyDescent="0.25">
      <c r="A825" s="4">
        <v>41191</v>
      </c>
      <c r="B825" s="37">
        <v>0.5625</v>
      </c>
      <c r="C825">
        <v>38.799999999999997</v>
      </c>
      <c r="D825">
        <v>140</v>
      </c>
    </row>
    <row r="826" spans="1:4" x14ac:dyDescent="0.25">
      <c r="A826" s="4">
        <v>41191</v>
      </c>
      <c r="B826" s="37">
        <v>0.57291666666666663</v>
      </c>
      <c r="C826">
        <v>38.799999999999997</v>
      </c>
      <c r="D826">
        <v>140</v>
      </c>
    </row>
    <row r="827" spans="1:4" x14ac:dyDescent="0.25">
      <c r="A827" s="4">
        <v>41191</v>
      </c>
      <c r="B827" s="37">
        <v>0.58333333333333337</v>
      </c>
      <c r="C827">
        <v>38.799999999999997</v>
      </c>
      <c r="D827">
        <v>140</v>
      </c>
    </row>
    <row r="828" spans="1:4" x14ac:dyDescent="0.25">
      <c r="A828" s="4">
        <v>41191</v>
      </c>
      <c r="B828" s="37">
        <v>0.59375</v>
      </c>
      <c r="C828">
        <v>38.799999999999997</v>
      </c>
      <c r="D828">
        <v>140</v>
      </c>
    </row>
    <row r="829" spans="1:4" x14ac:dyDescent="0.25">
      <c r="A829" s="4">
        <v>41191</v>
      </c>
      <c r="B829" s="37">
        <v>0.60416666666666663</v>
      </c>
      <c r="C829">
        <v>38.799999999999997</v>
      </c>
      <c r="D829">
        <v>140</v>
      </c>
    </row>
    <row r="830" spans="1:4" x14ac:dyDescent="0.25">
      <c r="A830" s="4">
        <v>41191</v>
      </c>
      <c r="B830" s="37">
        <v>0.61458333333333337</v>
      </c>
      <c r="C830">
        <v>38.799999999999997</v>
      </c>
      <c r="D830">
        <v>140</v>
      </c>
    </row>
    <row r="831" spans="1:4" x14ac:dyDescent="0.25">
      <c r="A831" s="4">
        <v>41191</v>
      </c>
      <c r="B831" s="37">
        <v>0.625</v>
      </c>
      <c r="C831">
        <v>38.799999999999997</v>
      </c>
      <c r="D831">
        <v>140</v>
      </c>
    </row>
    <row r="832" spans="1:4" x14ac:dyDescent="0.25">
      <c r="A832" s="4">
        <v>41191</v>
      </c>
      <c r="B832" s="37">
        <v>0.63541666666666663</v>
      </c>
      <c r="C832">
        <v>38.799999999999997</v>
      </c>
      <c r="D832">
        <v>140</v>
      </c>
    </row>
    <row r="833" spans="1:4" x14ac:dyDescent="0.25">
      <c r="A833" s="4">
        <v>41191</v>
      </c>
      <c r="B833" s="37">
        <v>0.64583333333333337</v>
      </c>
      <c r="C833">
        <v>38.799999999999997</v>
      </c>
      <c r="D833">
        <v>140</v>
      </c>
    </row>
    <row r="834" spans="1:4" x14ac:dyDescent="0.25">
      <c r="A834" s="4">
        <v>41191</v>
      </c>
      <c r="B834" s="37">
        <v>0.65625</v>
      </c>
      <c r="C834">
        <v>38.799999999999997</v>
      </c>
      <c r="D834">
        <v>140</v>
      </c>
    </row>
    <row r="835" spans="1:4" x14ac:dyDescent="0.25">
      <c r="A835" s="4">
        <v>41191</v>
      </c>
      <c r="B835" s="37">
        <v>0.66666666666666663</v>
      </c>
      <c r="C835">
        <v>38.799999999999997</v>
      </c>
      <c r="D835">
        <v>140</v>
      </c>
    </row>
    <row r="836" spans="1:4" x14ac:dyDescent="0.25">
      <c r="A836" s="4">
        <v>41191</v>
      </c>
      <c r="B836" s="37">
        <v>0.67708333333333337</v>
      </c>
      <c r="C836">
        <v>38.799999999999997</v>
      </c>
      <c r="D836">
        <v>140</v>
      </c>
    </row>
    <row r="837" spans="1:4" x14ac:dyDescent="0.25">
      <c r="A837" s="4">
        <v>41191</v>
      </c>
      <c r="B837" s="37">
        <v>0.6875</v>
      </c>
      <c r="C837">
        <v>38.799999999999997</v>
      </c>
      <c r="D837">
        <v>140</v>
      </c>
    </row>
    <row r="838" spans="1:4" x14ac:dyDescent="0.25">
      <c r="A838" s="4">
        <v>41191</v>
      </c>
      <c r="B838" s="37">
        <v>0.69791666666666663</v>
      </c>
      <c r="C838">
        <v>38.799999999999997</v>
      </c>
      <c r="D838">
        <v>140</v>
      </c>
    </row>
    <row r="839" spans="1:4" x14ac:dyDescent="0.25">
      <c r="A839" s="4">
        <v>41191</v>
      </c>
      <c r="B839" s="37">
        <v>0.70833333333333337</v>
      </c>
      <c r="C839">
        <v>38.799999999999997</v>
      </c>
      <c r="D839">
        <v>140</v>
      </c>
    </row>
    <row r="840" spans="1:4" x14ac:dyDescent="0.25">
      <c r="A840" s="4">
        <v>41191</v>
      </c>
      <c r="B840" s="37">
        <v>0.71875</v>
      </c>
      <c r="C840">
        <v>38.799999999999997</v>
      </c>
      <c r="D840">
        <v>140</v>
      </c>
    </row>
    <row r="841" spans="1:4" x14ac:dyDescent="0.25">
      <c r="A841" s="4">
        <v>41191</v>
      </c>
      <c r="B841" s="37">
        <v>0.72916666666666663</v>
      </c>
      <c r="C841">
        <v>38.799999999999997</v>
      </c>
      <c r="D841">
        <v>140</v>
      </c>
    </row>
    <row r="842" spans="1:4" x14ac:dyDescent="0.25">
      <c r="A842" s="4">
        <v>41191</v>
      </c>
      <c r="B842" s="37">
        <v>0.73958333333333337</v>
      </c>
      <c r="C842">
        <v>38.799999999999997</v>
      </c>
      <c r="D842">
        <v>140</v>
      </c>
    </row>
    <row r="843" spans="1:4" x14ac:dyDescent="0.25">
      <c r="A843" s="4">
        <v>41191</v>
      </c>
      <c r="B843" s="37">
        <v>0.75</v>
      </c>
      <c r="C843">
        <v>38.799999999999997</v>
      </c>
      <c r="D843">
        <v>140</v>
      </c>
    </row>
    <row r="844" spans="1:4" x14ac:dyDescent="0.25">
      <c r="A844" s="4">
        <v>41191</v>
      </c>
      <c r="B844" s="37">
        <v>0.76041666666666663</v>
      </c>
      <c r="C844">
        <v>38.799999999999997</v>
      </c>
      <c r="D844">
        <v>140</v>
      </c>
    </row>
    <row r="845" spans="1:4" x14ac:dyDescent="0.25">
      <c r="A845" s="4">
        <v>41191</v>
      </c>
      <c r="B845" s="37">
        <v>0.77083333333333337</v>
      </c>
      <c r="C845">
        <v>38.799999999999997</v>
      </c>
      <c r="D845">
        <v>140</v>
      </c>
    </row>
    <row r="846" spans="1:4" x14ac:dyDescent="0.25">
      <c r="A846" s="4">
        <v>41191</v>
      </c>
      <c r="B846" s="37">
        <v>0.78125</v>
      </c>
      <c r="C846">
        <v>38.799999999999997</v>
      </c>
      <c r="D846">
        <v>140</v>
      </c>
    </row>
    <row r="847" spans="1:4" x14ac:dyDescent="0.25">
      <c r="A847" s="4">
        <v>41191</v>
      </c>
      <c r="B847" s="37">
        <v>0.79166666666666663</v>
      </c>
      <c r="C847">
        <v>38.799999999999997</v>
      </c>
      <c r="D847">
        <v>140</v>
      </c>
    </row>
    <row r="848" spans="1:4" x14ac:dyDescent="0.25">
      <c r="A848" s="4">
        <v>41191</v>
      </c>
      <c r="B848" s="37">
        <v>0.80208333333333337</v>
      </c>
      <c r="C848">
        <v>38.799999999999997</v>
      </c>
      <c r="D848">
        <v>140</v>
      </c>
    </row>
    <row r="849" spans="1:4" x14ac:dyDescent="0.25">
      <c r="A849" s="4">
        <v>41191</v>
      </c>
      <c r="B849" s="37">
        <v>0.8125</v>
      </c>
      <c r="C849">
        <v>38.799999999999997</v>
      </c>
      <c r="D849">
        <v>140</v>
      </c>
    </row>
    <row r="850" spans="1:4" x14ac:dyDescent="0.25">
      <c r="A850" s="4">
        <v>41191</v>
      </c>
      <c r="B850" s="37">
        <v>0.82291666666666663</v>
      </c>
      <c r="C850">
        <v>37.6</v>
      </c>
      <c r="D850">
        <v>140</v>
      </c>
    </row>
    <row r="851" spans="1:4" x14ac:dyDescent="0.25">
      <c r="A851" s="4">
        <v>41191</v>
      </c>
      <c r="B851" s="37">
        <v>0.83333333333333337</v>
      </c>
      <c r="C851">
        <v>38.799999999999997</v>
      </c>
      <c r="D851">
        <v>140</v>
      </c>
    </row>
    <row r="852" spans="1:4" x14ac:dyDescent="0.25">
      <c r="A852" s="4">
        <v>41191</v>
      </c>
      <c r="B852" s="37">
        <v>0.84375</v>
      </c>
      <c r="C852">
        <v>38.799999999999997</v>
      </c>
      <c r="D852">
        <v>140</v>
      </c>
    </row>
    <row r="853" spans="1:4" x14ac:dyDescent="0.25">
      <c r="A853" s="4">
        <v>41191</v>
      </c>
      <c r="B853" s="37">
        <v>0.85416666666666663</v>
      </c>
      <c r="C853">
        <v>38.799999999999997</v>
      </c>
      <c r="D853">
        <v>140</v>
      </c>
    </row>
    <row r="854" spans="1:4" x14ac:dyDescent="0.25">
      <c r="A854" s="4">
        <v>41191</v>
      </c>
      <c r="B854" s="37">
        <v>0.86458333333333337</v>
      </c>
      <c r="C854">
        <v>37.6</v>
      </c>
      <c r="D854">
        <v>140</v>
      </c>
    </row>
    <row r="855" spans="1:4" x14ac:dyDescent="0.25">
      <c r="A855" s="4">
        <v>41191</v>
      </c>
      <c r="B855" s="37">
        <v>0.875</v>
      </c>
      <c r="C855">
        <v>38.799999999999997</v>
      </c>
      <c r="D855">
        <v>140</v>
      </c>
    </row>
    <row r="856" spans="1:4" x14ac:dyDescent="0.25">
      <c r="A856" s="4">
        <v>41191</v>
      </c>
      <c r="B856" s="37">
        <v>0.88541666666666663</v>
      </c>
      <c r="C856">
        <v>38.799999999999997</v>
      </c>
      <c r="D856">
        <v>140</v>
      </c>
    </row>
    <row r="857" spans="1:4" x14ac:dyDescent="0.25">
      <c r="A857" s="4">
        <v>41191</v>
      </c>
      <c r="B857" s="37">
        <v>0.89583333333333337</v>
      </c>
      <c r="C857">
        <v>38.799999999999997</v>
      </c>
      <c r="D857">
        <v>140</v>
      </c>
    </row>
    <row r="858" spans="1:4" x14ac:dyDescent="0.25">
      <c r="A858" s="4">
        <v>41191</v>
      </c>
      <c r="B858" s="37">
        <v>0.90625</v>
      </c>
      <c r="C858">
        <v>38.799999999999997</v>
      </c>
      <c r="D858">
        <v>140</v>
      </c>
    </row>
    <row r="859" spans="1:4" x14ac:dyDescent="0.25">
      <c r="A859" s="4">
        <v>41191</v>
      </c>
      <c r="B859" s="37">
        <v>0.91666666666666663</v>
      </c>
      <c r="C859">
        <v>38.799999999999997</v>
      </c>
      <c r="D859">
        <v>140</v>
      </c>
    </row>
    <row r="860" spans="1:4" x14ac:dyDescent="0.25">
      <c r="A860" s="4">
        <v>41191</v>
      </c>
      <c r="B860" s="37">
        <v>0.92708333333333337</v>
      </c>
      <c r="C860">
        <v>38.799999999999997</v>
      </c>
      <c r="D860">
        <v>140</v>
      </c>
    </row>
    <row r="861" spans="1:4" x14ac:dyDescent="0.25">
      <c r="A861" s="4">
        <v>41191</v>
      </c>
      <c r="B861" s="37">
        <v>0.9375</v>
      </c>
      <c r="C861">
        <v>38.799999999999997</v>
      </c>
      <c r="D861">
        <v>140</v>
      </c>
    </row>
    <row r="862" spans="1:4" x14ac:dyDescent="0.25">
      <c r="A862" s="4">
        <v>41191</v>
      </c>
      <c r="B862" s="37">
        <v>0.94791666666666663</v>
      </c>
      <c r="C862">
        <v>38.799999999999997</v>
      </c>
      <c r="D862">
        <v>140</v>
      </c>
    </row>
    <row r="863" spans="1:4" x14ac:dyDescent="0.25">
      <c r="A863" s="4">
        <v>41191</v>
      </c>
      <c r="B863" s="37">
        <v>0.95833333333333337</v>
      </c>
      <c r="C863">
        <v>38.799999999999997</v>
      </c>
      <c r="D863">
        <v>140</v>
      </c>
    </row>
    <row r="864" spans="1:4" x14ac:dyDescent="0.25">
      <c r="A864" s="4">
        <v>41191</v>
      </c>
      <c r="B864" s="37">
        <v>0.96875</v>
      </c>
      <c r="C864">
        <v>38.799999999999997</v>
      </c>
      <c r="D864">
        <v>140</v>
      </c>
    </row>
    <row r="865" spans="1:4" x14ac:dyDescent="0.25">
      <c r="A865" s="4">
        <v>41191</v>
      </c>
      <c r="B865" s="37">
        <v>0.97916666666666663</v>
      </c>
      <c r="C865">
        <v>38.799999999999997</v>
      </c>
      <c r="D865">
        <v>140</v>
      </c>
    </row>
    <row r="866" spans="1:4" x14ac:dyDescent="0.25">
      <c r="A866" s="4">
        <v>41191</v>
      </c>
      <c r="B866" s="37">
        <v>0.98958333333333337</v>
      </c>
      <c r="C866">
        <v>37.6</v>
      </c>
      <c r="D866">
        <v>140</v>
      </c>
    </row>
    <row r="867" spans="1:4" x14ac:dyDescent="0.25">
      <c r="A867" s="4">
        <v>41192</v>
      </c>
      <c r="B867" s="37">
        <v>0</v>
      </c>
      <c r="C867">
        <v>37.6</v>
      </c>
      <c r="D867">
        <v>140</v>
      </c>
    </row>
    <row r="868" spans="1:4" x14ac:dyDescent="0.25">
      <c r="A868" s="4">
        <v>41192</v>
      </c>
      <c r="B868" s="37">
        <v>1.0416666666666666E-2</v>
      </c>
      <c r="C868">
        <v>37.6</v>
      </c>
      <c r="D868">
        <v>140</v>
      </c>
    </row>
    <row r="869" spans="1:4" x14ac:dyDescent="0.25">
      <c r="A869" s="4">
        <v>41192</v>
      </c>
      <c r="B869" s="37">
        <v>2.0833333333333332E-2</v>
      </c>
      <c r="C869">
        <v>37.6</v>
      </c>
      <c r="D869">
        <v>140</v>
      </c>
    </row>
    <row r="870" spans="1:4" x14ac:dyDescent="0.25">
      <c r="A870" s="4">
        <v>41192</v>
      </c>
      <c r="B870" s="37">
        <v>3.125E-2</v>
      </c>
      <c r="C870">
        <v>37.6</v>
      </c>
      <c r="D870">
        <v>140</v>
      </c>
    </row>
    <row r="871" spans="1:4" x14ac:dyDescent="0.25">
      <c r="A871" s="4">
        <v>41192</v>
      </c>
      <c r="B871" s="37">
        <v>4.1666666666666664E-2</v>
      </c>
      <c r="C871">
        <v>37.6</v>
      </c>
      <c r="D871">
        <v>140</v>
      </c>
    </row>
    <row r="872" spans="1:4" x14ac:dyDescent="0.25">
      <c r="A872" s="4">
        <v>41192</v>
      </c>
      <c r="B872" s="37">
        <v>5.2083333333333336E-2</v>
      </c>
      <c r="C872">
        <v>37.6</v>
      </c>
      <c r="D872">
        <v>140</v>
      </c>
    </row>
    <row r="873" spans="1:4" x14ac:dyDescent="0.25">
      <c r="A873" s="4">
        <v>41192</v>
      </c>
      <c r="B873" s="37">
        <v>6.25E-2</v>
      </c>
      <c r="C873">
        <v>37.6</v>
      </c>
      <c r="D873">
        <v>140</v>
      </c>
    </row>
    <row r="874" spans="1:4" x14ac:dyDescent="0.25">
      <c r="A874" s="4">
        <v>41192</v>
      </c>
      <c r="B874" s="37">
        <v>7.2916666666666671E-2</v>
      </c>
      <c r="C874">
        <v>37.6</v>
      </c>
      <c r="D874">
        <v>140</v>
      </c>
    </row>
    <row r="875" spans="1:4" x14ac:dyDescent="0.25">
      <c r="A875" s="4">
        <v>41192</v>
      </c>
      <c r="B875" s="37">
        <v>8.3333333333333329E-2</v>
      </c>
      <c r="C875">
        <v>37.6</v>
      </c>
      <c r="D875">
        <v>140</v>
      </c>
    </row>
    <row r="876" spans="1:4" x14ac:dyDescent="0.25">
      <c r="A876" s="4">
        <v>41192</v>
      </c>
      <c r="B876" s="37">
        <v>9.375E-2</v>
      </c>
      <c r="C876">
        <v>37.6</v>
      </c>
      <c r="D876">
        <v>140</v>
      </c>
    </row>
    <row r="877" spans="1:4" x14ac:dyDescent="0.25">
      <c r="A877" s="4">
        <v>41192</v>
      </c>
      <c r="B877" s="37">
        <v>0.10416666666666667</v>
      </c>
      <c r="C877">
        <v>37.6</v>
      </c>
      <c r="D877">
        <v>140</v>
      </c>
    </row>
    <row r="878" spans="1:4" x14ac:dyDescent="0.25">
      <c r="A878" s="4">
        <v>41192</v>
      </c>
      <c r="B878" s="37">
        <v>0.11458333333333333</v>
      </c>
      <c r="C878">
        <v>37.6</v>
      </c>
      <c r="D878">
        <v>140</v>
      </c>
    </row>
    <row r="879" spans="1:4" x14ac:dyDescent="0.25">
      <c r="A879" s="4">
        <v>41192</v>
      </c>
      <c r="B879" s="37">
        <v>0.125</v>
      </c>
      <c r="C879">
        <v>37.6</v>
      </c>
      <c r="D879">
        <v>140</v>
      </c>
    </row>
    <row r="880" spans="1:4" x14ac:dyDescent="0.25">
      <c r="A880" s="4">
        <v>41192</v>
      </c>
      <c r="B880" s="37">
        <v>0.13541666666666666</v>
      </c>
      <c r="C880">
        <v>37.6</v>
      </c>
      <c r="D880">
        <v>140</v>
      </c>
    </row>
    <row r="881" spans="1:4" x14ac:dyDescent="0.25">
      <c r="A881" s="4">
        <v>41192</v>
      </c>
      <c r="B881" s="37">
        <v>0.14583333333333334</v>
      </c>
      <c r="C881">
        <v>37.6</v>
      </c>
      <c r="D881">
        <v>140</v>
      </c>
    </row>
    <row r="882" spans="1:4" x14ac:dyDescent="0.25">
      <c r="A882" s="4">
        <v>41192</v>
      </c>
      <c r="B882" s="37">
        <v>0.15625</v>
      </c>
      <c r="C882">
        <v>37.6</v>
      </c>
      <c r="D882">
        <v>140</v>
      </c>
    </row>
    <row r="883" spans="1:4" x14ac:dyDescent="0.25">
      <c r="A883" s="4">
        <v>41192</v>
      </c>
      <c r="B883" s="37">
        <v>0.16666666666666666</v>
      </c>
      <c r="C883">
        <v>37.6</v>
      </c>
      <c r="D883">
        <v>140</v>
      </c>
    </row>
    <row r="884" spans="1:4" x14ac:dyDescent="0.25">
      <c r="A884" s="4">
        <v>41192</v>
      </c>
      <c r="B884" s="37">
        <v>0.17708333333333334</v>
      </c>
      <c r="C884">
        <v>37.6</v>
      </c>
      <c r="D884">
        <v>140</v>
      </c>
    </row>
    <row r="885" spans="1:4" x14ac:dyDescent="0.25">
      <c r="A885" s="4">
        <v>41192</v>
      </c>
      <c r="B885" s="37">
        <v>0.1875</v>
      </c>
      <c r="C885">
        <v>37.6</v>
      </c>
      <c r="D885">
        <v>140</v>
      </c>
    </row>
    <row r="886" spans="1:4" x14ac:dyDescent="0.25">
      <c r="A886" s="4">
        <v>41192</v>
      </c>
      <c r="B886" s="37">
        <v>0.19791666666666666</v>
      </c>
      <c r="C886">
        <v>37.6</v>
      </c>
      <c r="D886">
        <v>140</v>
      </c>
    </row>
    <row r="887" spans="1:4" x14ac:dyDescent="0.25">
      <c r="A887" s="4">
        <v>41192</v>
      </c>
      <c r="B887" s="37">
        <v>0.20833333333333334</v>
      </c>
      <c r="C887">
        <v>37.6</v>
      </c>
      <c r="D887">
        <v>140</v>
      </c>
    </row>
    <row r="888" spans="1:4" x14ac:dyDescent="0.25">
      <c r="A888" s="4">
        <v>41192</v>
      </c>
      <c r="B888" s="37">
        <v>0.21875</v>
      </c>
      <c r="C888">
        <v>37.6</v>
      </c>
      <c r="D888">
        <v>140</v>
      </c>
    </row>
    <row r="889" spans="1:4" x14ac:dyDescent="0.25">
      <c r="A889" s="4">
        <v>41192</v>
      </c>
      <c r="B889" s="37">
        <v>0.22916666666666666</v>
      </c>
      <c r="C889">
        <v>37.6</v>
      </c>
      <c r="D889">
        <v>140</v>
      </c>
    </row>
    <row r="890" spans="1:4" x14ac:dyDescent="0.25">
      <c r="A890" s="4">
        <v>41192</v>
      </c>
      <c r="B890" s="37">
        <v>0.23958333333333334</v>
      </c>
      <c r="C890">
        <v>37.6</v>
      </c>
      <c r="D890">
        <v>140</v>
      </c>
    </row>
    <row r="891" spans="1:4" x14ac:dyDescent="0.25">
      <c r="A891" s="4">
        <v>41192</v>
      </c>
      <c r="B891" s="37">
        <v>0.25</v>
      </c>
      <c r="C891">
        <v>37.6</v>
      </c>
      <c r="D891">
        <v>140</v>
      </c>
    </row>
    <row r="892" spans="1:4" x14ac:dyDescent="0.25">
      <c r="A892" s="4">
        <v>41192</v>
      </c>
      <c r="B892" s="37">
        <v>0.26041666666666669</v>
      </c>
      <c r="C892">
        <v>37.6</v>
      </c>
      <c r="D892">
        <v>140</v>
      </c>
    </row>
    <row r="893" spans="1:4" x14ac:dyDescent="0.25">
      <c r="A893" s="4">
        <v>41192</v>
      </c>
      <c r="B893" s="37">
        <v>0.27083333333333331</v>
      </c>
      <c r="C893">
        <v>37.6</v>
      </c>
      <c r="D893">
        <v>140</v>
      </c>
    </row>
    <row r="894" spans="1:4" x14ac:dyDescent="0.25">
      <c r="A894" s="4">
        <v>41192</v>
      </c>
      <c r="B894" s="37">
        <v>0.28125</v>
      </c>
      <c r="C894">
        <v>37.6</v>
      </c>
      <c r="D894">
        <v>140</v>
      </c>
    </row>
    <row r="895" spans="1:4" x14ac:dyDescent="0.25">
      <c r="A895" s="4">
        <v>41192</v>
      </c>
      <c r="B895" s="37">
        <v>0.29166666666666669</v>
      </c>
      <c r="C895">
        <v>37.6</v>
      </c>
      <c r="D895">
        <v>140</v>
      </c>
    </row>
    <row r="896" spans="1:4" x14ac:dyDescent="0.25">
      <c r="A896" s="4">
        <v>41192</v>
      </c>
      <c r="B896" s="37">
        <v>0.30208333333333331</v>
      </c>
      <c r="C896">
        <v>37.6</v>
      </c>
      <c r="D896">
        <v>140</v>
      </c>
    </row>
    <row r="897" spans="1:4" x14ac:dyDescent="0.25">
      <c r="A897" s="4">
        <v>41192</v>
      </c>
      <c r="B897" s="37">
        <v>0.3125</v>
      </c>
      <c r="C897">
        <v>37.6</v>
      </c>
      <c r="D897">
        <v>140</v>
      </c>
    </row>
    <row r="898" spans="1:4" x14ac:dyDescent="0.25">
      <c r="A898" s="4">
        <v>41192</v>
      </c>
      <c r="B898" s="37">
        <v>0.32291666666666669</v>
      </c>
      <c r="C898">
        <v>37.6</v>
      </c>
      <c r="D898">
        <v>140</v>
      </c>
    </row>
    <row r="899" spans="1:4" x14ac:dyDescent="0.25">
      <c r="A899" s="4">
        <v>41192</v>
      </c>
      <c r="B899" s="37">
        <v>0.33333333333333331</v>
      </c>
      <c r="C899">
        <v>37.6</v>
      </c>
      <c r="D899">
        <v>140</v>
      </c>
    </row>
    <row r="900" spans="1:4" x14ac:dyDescent="0.25">
      <c r="A900" s="4">
        <v>41192</v>
      </c>
      <c r="B900" s="37">
        <v>0.34375</v>
      </c>
      <c r="C900">
        <v>37.6</v>
      </c>
      <c r="D900">
        <v>140</v>
      </c>
    </row>
    <row r="901" spans="1:4" x14ac:dyDescent="0.25">
      <c r="A901" s="4">
        <v>41192</v>
      </c>
      <c r="B901" s="37">
        <v>0.35416666666666669</v>
      </c>
      <c r="C901">
        <v>37.6</v>
      </c>
      <c r="D901">
        <v>140</v>
      </c>
    </row>
    <row r="902" spans="1:4" x14ac:dyDescent="0.25">
      <c r="A902" s="4">
        <v>41192</v>
      </c>
      <c r="B902" s="37">
        <v>0.36458333333333331</v>
      </c>
      <c r="C902">
        <v>37.6</v>
      </c>
      <c r="D902">
        <v>140</v>
      </c>
    </row>
    <row r="903" spans="1:4" x14ac:dyDescent="0.25">
      <c r="A903" s="4">
        <v>41192</v>
      </c>
      <c r="B903" s="37">
        <v>0.375</v>
      </c>
      <c r="C903">
        <v>37.6</v>
      </c>
      <c r="D903">
        <v>140</v>
      </c>
    </row>
    <row r="904" spans="1:4" x14ac:dyDescent="0.25">
      <c r="A904" s="4">
        <v>41192</v>
      </c>
      <c r="B904" s="37">
        <v>0.38541666666666669</v>
      </c>
      <c r="C904">
        <v>37.6</v>
      </c>
      <c r="D904">
        <v>140</v>
      </c>
    </row>
    <row r="905" spans="1:4" x14ac:dyDescent="0.25">
      <c r="A905" s="4">
        <v>41192</v>
      </c>
      <c r="B905" s="37">
        <v>0.39583333333333331</v>
      </c>
      <c r="C905">
        <v>37.6</v>
      </c>
      <c r="D905">
        <v>140</v>
      </c>
    </row>
    <row r="906" spans="1:4" x14ac:dyDescent="0.25">
      <c r="A906" s="4">
        <v>41192</v>
      </c>
      <c r="B906" s="37">
        <v>0.40625</v>
      </c>
      <c r="C906">
        <v>37.6</v>
      </c>
      <c r="D906">
        <v>140</v>
      </c>
    </row>
    <row r="907" spans="1:4" x14ac:dyDescent="0.25">
      <c r="A907" s="4">
        <v>41192</v>
      </c>
      <c r="B907" s="37">
        <v>0.41666666666666669</v>
      </c>
      <c r="C907">
        <v>37.6</v>
      </c>
      <c r="D907">
        <v>140</v>
      </c>
    </row>
    <row r="908" spans="1:4" x14ac:dyDescent="0.25">
      <c r="A908" s="4">
        <v>41192</v>
      </c>
      <c r="B908" s="37">
        <v>0.42708333333333331</v>
      </c>
      <c r="C908">
        <v>37.6</v>
      </c>
      <c r="D908">
        <v>140</v>
      </c>
    </row>
    <row r="909" spans="1:4" x14ac:dyDescent="0.25">
      <c r="A909" s="4">
        <v>41192</v>
      </c>
      <c r="B909" s="37">
        <v>0.4375</v>
      </c>
      <c r="C909">
        <v>37.6</v>
      </c>
      <c r="D909">
        <v>140</v>
      </c>
    </row>
    <row r="910" spans="1:4" x14ac:dyDescent="0.25">
      <c r="A910" s="4">
        <v>41192</v>
      </c>
      <c r="B910" s="37">
        <v>0.44791666666666669</v>
      </c>
      <c r="C910">
        <v>37.6</v>
      </c>
      <c r="D910">
        <v>140</v>
      </c>
    </row>
    <row r="911" spans="1:4" x14ac:dyDescent="0.25">
      <c r="A911" s="4">
        <v>41192</v>
      </c>
      <c r="B911" s="37">
        <v>0.45833333333333331</v>
      </c>
      <c r="C911">
        <v>38.799999999999997</v>
      </c>
      <c r="D911">
        <v>140</v>
      </c>
    </row>
    <row r="912" spans="1:4" x14ac:dyDescent="0.25">
      <c r="A912" s="4">
        <v>41192</v>
      </c>
      <c r="B912" s="37">
        <v>0.46875</v>
      </c>
      <c r="C912">
        <v>38.799999999999997</v>
      </c>
      <c r="D912">
        <v>140</v>
      </c>
    </row>
    <row r="913" spans="1:4" x14ac:dyDescent="0.25">
      <c r="A913" s="4">
        <v>41192</v>
      </c>
      <c r="B913" s="37">
        <v>0.47916666666666669</v>
      </c>
      <c r="C913">
        <v>38.799999999999997</v>
      </c>
      <c r="D913">
        <v>140</v>
      </c>
    </row>
    <row r="914" spans="1:4" x14ac:dyDescent="0.25">
      <c r="A914" s="4">
        <v>41192</v>
      </c>
      <c r="B914" s="37">
        <v>0.48958333333333331</v>
      </c>
      <c r="C914">
        <v>38.799999999999997</v>
      </c>
      <c r="D914">
        <v>140</v>
      </c>
    </row>
    <row r="915" spans="1:4" x14ac:dyDescent="0.25">
      <c r="A915" s="4">
        <v>41192</v>
      </c>
      <c r="B915" s="37">
        <v>0.5</v>
      </c>
      <c r="C915">
        <v>38.799999999999997</v>
      </c>
      <c r="D915">
        <v>140</v>
      </c>
    </row>
    <row r="916" spans="1:4" x14ac:dyDescent="0.25">
      <c r="A916" s="4">
        <v>41192</v>
      </c>
      <c r="B916" s="37">
        <v>0.51041666666666663</v>
      </c>
      <c r="C916">
        <v>38.799999999999997</v>
      </c>
      <c r="D916">
        <v>140</v>
      </c>
    </row>
    <row r="917" spans="1:4" x14ac:dyDescent="0.25">
      <c r="A917" s="4">
        <v>41192</v>
      </c>
      <c r="B917" s="37">
        <v>0.52083333333333337</v>
      </c>
      <c r="C917">
        <v>38.799999999999997</v>
      </c>
      <c r="D917">
        <v>140</v>
      </c>
    </row>
    <row r="918" spans="1:4" x14ac:dyDescent="0.25">
      <c r="A918" s="4">
        <v>41192</v>
      </c>
      <c r="B918" s="37">
        <v>0.53125</v>
      </c>
      <c r="C918">
        <v>38.799999999999997</v>
      </c>
      <c r="D918">
        <v>140</v>
      </c>
    </row>
    <row r="919" spans="1:4" x14ac:dyDescent="0.25">
      <c r="A919" s="4">
        <v>41192</v>
      </c>
      <c r="B919" s="37">
        <v>0.54166666666666663</v>
      </c>
      <c r="C919">
        <v>38.799999999999997</v>
      </c>
      <c r="D919">
        <v>140</v>
      </c>
    </row>
    <row r="920" spans="1:4" x14ac:dyDescent="0.25">
      <c r="A920" s="4">
        <v>41192</v>
      </c>
      <c r="B920" s="37">
        <v>0.55208333333333337</v>
      </c>
      <c r="C920">
        <v>38.799999999999997</v>
      </c>
      <c r="D920">
        <v>140</v>
      </c>
    </row>
    <row r="921" spans="1:4" x14ac:dyDescent="0.25">
      <c r="A921" s="4">
        <v>41192</v>
      </c>
      <c r="B921" s="37">
        <v>0.5625</v>
      </c>
      <c r="C921">
        <v>38.799999999999997</v>
      </c>
      <c r="D921">
        <v>140</v>
      </c>
    </row>
    <row r="922" spans="1:4" x14ac:dyDescent="0.25">
      <c r="A922" s="4">
        <v>41192</v>
      </c>
      <c r="B922" s="37">
        <v>0.57291666666666663</v>
      </c>
      <c r="C922">
        <v>37.6</v>
      </c>
      <c r="D922">
        <v>140</v>
      </c>
    </row>
    <row r="923" spans="1:4" x14ac:dyDescent="0.25">
      <c r="A923" s="4">
        <v>41192</v>
      </c>
      <c r="B923" s="37">
        <v>0.58333333333333337</v>
      </c>
      <c r="C923">
        <v>37.6</v>
      </c>
      <c r="D923">
        <v>140</v>
      </c>
    </row>
    <row r="924" spans="1:4" x14ac:dyDescent="0.25">
      <c r="A924" s="4">
        <v>41192</v>
      </c>
      <c r="B924" s="37">
        <v>0.59375</v>
      </c>
      <c r="C924">
        <v>37.6</v>
      </c>
      <c r="D924">
        <v>140</v>
      </c>
    </row>
    <row r="925" spans="1:4" x14ac:dyDescent="0.25">
      <c r="A925" s="4">
        <v>41192</v>
      </c>
      <c r="B925" s="37">
        <v>0.60416666666666663</v>
      </c>
      <c r="C925">
        <v>37.6</v>
      </c>
      <c r="D925">
        <v>140</v>
      </c>
    </row>
    <row r="926" spans="1:4" x14ac:dyDescent="0.25">
      <c r="A926" s="4">
        <v>41192</v>
      </c>
      <c r="B926" s="37">
        <v>0.61458333333333337</v>
      </c>
      <c r="C926">
        <v>38.799999999999997</v>
      </c>
      <c r="D926">
        <v>140</v>
      </c>
    </row>
    <row r="927" spans="1:4" x14ac:dyDescent="0.25">
      <c r="A927" s="4">
        <v>41192</v>
      </c>
      <c r="B927" s="37">
        <v>0.625</v>
      </c>
      <c r="C927">
        <v>38.799999999999997</v>
      </c>
      <c r="D927">
        <v>140</v>
      </c>
    </row>
    <row r="928" spans="1:4" x14ac:dyDescent="0.25">
      <c r="A928" s="4">
        <v>41192</v>
      </c>
      <c r="B928" s="37">
        <v>0.63541666666666663</v>
      </c>
      <c r="C928">
        <v>37.6</v>
      </c>
      <c r="D928">
        <v>140</v>
      </c>
    </row>
    <row r="929" spans="1:5" x14ac:dyDescent="0.25">
      <c r="A929" s="4">
        <v>41192</v>
      </c>
      <c r="B929" s="37">
        <v>0.64583333333333337</v>
      </c>
      <c r="C929">
        <v>37.6</v>
      </c>
      <c r="D929">
        <v>140</v>
      </c>
    </row>
    <row r="930" spans="1:5" x14ac:dyDescent="0.25">
      <c r="A930" s="4">
        <v>41192</v>
      </c>
      <c r="B930" s="37">
        <v>0.65625</v>
      </c>
      <c r="C930">
        <v>37.6</v>
      </c>
      <c r="D930">
        <v>140</v>
      </c>
    </row>
    <row r="931" spans="1:5" x14ac:dyDescent="0.25">
      <c r="A931" s="4">
        <v>41192</v>
      </c>
      <c r="B931" s="37">
        <v>0.66666666666666663</v>
      </c>
      <c r="C931">
        <v>37.6</v>
      </c>
      <c r="D931">
        <v>140</v>
      </c>
    </row>
    <row r="932" spans="1:5" x14ac:dyDescent="0.25">
      <c r="A932" s="4">
        <v>41192</v>
      </c>
      <c r="B932" s="37">
        <v>0.67708333333333337</v>
      </c>
      <c r="C932">
        <v>37.6</v>
      </c>
      <c r="D932">
        <v>140</v>
      </c>
    </row>
    <row r="933" spans="1:5" x14ac:dyDescent="0.25">
      <c r="A933" s="4">
        <v>41192</v>
      </c>
      <c r="B933" s="37">
        <v>0.6875</v>
      </c>
      <c r="C933">
        <v>37.6</v>
      </c>
      <c r="D933">
        <v>140</v>
      </c>
    </row>
    <row r="934" spans="1:5" x14ac:dyDescent="0.25">
      <c r="A934" s="4">
        <v>41192</v>
      </c>
      <c r="B934" s="37">
        <v>0.69791666666666663</v>
      </c>
      <c r="C934">
        <v>37.6</v>
      </c>
      <c r="D934">
        <v>140</v>
      </c>
    </row>
    <row r="935" spans="1:5" x14ac:dyDescent="0.25">
      <c r="A935" s="4">
        <v>41192</v>
      </c>
      <c r="B935" s="37">
        <v>0.70833333333333337</v>
      </c>
      <c r="C935">
        <v>37.6</v>
      </c>
      <c r="D935">
        <v>140</v>
      </c>
    </row>
    <row r="936" spans="1:5" x14ac:dyDescent="0.25">
      <c r="A936" s="4">
        <v>41192</v>
      </c>
      <c r="B936" s="37">
        <v>0.71875</v>
      </c>
      <c r="C936">
        <v>37.6</v>
      </c>
      <c r="D936">
        <v>140</v>
      </c>
    </row>
    <row r="937" spans="1:5" x14ac:dyDescent="0.25">
      <c r="A937" s="4">
        <v>41192</v>
      </c>
      <c r="B937" s="37">
        <v>0.72916666666666663</v>
      </c>
      <c r="C937">
        <v>37.6</v>
      </c>
      <c r="D937">
        <v>140</v>
      </c>
    </row>
    <row r="938" spans="1:5" x14ac:dyDescent="0.25">
      <c r="A938" s="4">
        <v>41192</v>
      </c>
      <c r="B938" s="37">
        <v>0.73958333333333337</v>
      </c>
      <c r="C938">
        <v>37.6</v>
      </c>
      <c r="D938">
        <v>140</v>
      </c>
    </row>
    <row r="939" spans="1:5" x14ac:dyDescent="0.25">
      <c r="A939" s="4">
        <v>41192</v>
      </c>
      <c r="B939" s="37">
        <v>0.73958333333333337</v>
      </c>
      <c r="C939" t="s">
        <v>1597</v>
      </c>
      <c r="D939" t="s">
        <v>4522</v>
      </c>
      <c r="E939">
        <v>255</v>
      </c>
    </row>
    <row r="940" spans="1:5" x14ac:dyDescent="0.25">
      <c r="A940" s="4">
        <v>41192</v>
      </c>
      <c r="B940" s="37">
        <v>0.80694444444444446</v>
      </c>
      <c r="C940" t="s">
        <v>1597</v>
      </c>
      <c r="D940" t="s">
        <v>4522</v>
      </c>
      <c r="E940">
        <v>255</v>
      </c>
    </row>
    <row r="941" spans="1:5" x14ac:dyDescent="0.25">
      <c r="A941" s="4">
        <v>41192</v>
      </c>
      <c r="B941" s="37">
        <v>0.875</v>
      </c>
      <c r="C941">
        <v>37.6</v>
      </c>
      <c r="D941">
        <v>140</v>
      </c>
    </row>
    <row r="942" spans="1:5" x14ac:dyDescent="0.25">
      <c r="A942" s="4">
        <v>41192</v>
      </c>
      <c r="B942" s="37">
        <v>0.88541666666666663</v>
      </c>
      <c r="C942">
        <v>37.6</v>
      </c>
      <c r="D942">
        <v>140</v>
      </c>
    </row>
    <row r="943" spans="1:5" x14ac:dyDescent="0.25">
      <c r="A943" s="4">
        <v>41192</v>
      </c>
      <c r="B943" s="37">
        <v>0.89583333333333337</v>
      </c>
      <c r="C943">
        <v>37.6</v>
      </c>
      <c r="D943">
        <v>140</v>
      </c>
    </row>
    <row r="944" spans="1:5" x14ac:dyDescent="0.25">
      <c r="A944" s="4">
        <v>41192</v>
      </c>
      <c r="B944" s="37">
        <v>0.90625</v>
      </c>
      <c r="C944">
        <v>37.6</v>
      </c>
      <c r="D944">
        <v>140</v>
      </c>
    </row>
    <row r="945" spans="1:4" x14ac:dyDescent="0.25">
      <c r="A945" s="4">
        <v>41192</v>
      </c>
      <c r="B945" s="37">
        <v>0.91666666666666663</v>
      </c>
      <c r="C945">
        <v>37.6</v>
      </c>
      <c r="D945">
        <v>140</v>
      </c>
    </row>
    <row r="946" spans="1:4" x14ac:dyDescent="0.25">
      <c r="A946" s="4">
        <v>41192</v>
      </c>
      <c r="B946" s="37">
        <v>0.92708333333333337</v>
      </c>
      <c r="C946">
        <v>37.6</v>
      </c>
      <c r="D946">
        <v>140</v>
      </c>
    </row>
    <row r="947" spans="1:4" x14ac:dyDescent="0.25">
      <c r="A947" s="4">
        <v>41192</v>
      </c>
      <c r="B947" s="37">
        <v>0.9375</v>
      </c>
      <c r="C947">
        <v>37.6</v>
      </c>
      <c r="D947">
        <v>140</v>
      </c>
    </row>
    <row r="948" spans="1:4" x14ac:dyDescent="0.25">
      <c r="A948" s="4">
        <v>41192</v>
      </c>
      <c r="B948" s="37">
        <v>0.94791666666666663</v>
      </c>
      <c r="C948">
        <v>37.6</v>
      </c>
      <c r="D948">
        <v>140</v>
      </c>
    </row>
    <row r="949" spans="1:4" x14ac:dyDescent="0.25">
      <c r="A949" s="4">
        <v>41192</v>
      </c>
      <c r="B949" s="37">
        <v>0.95833333333333337</v>
      </c>
      <c r="C949">
        <v>37.6</v>
      </c>
      <c r="D949">
        <v>140</v>
      </c>
    </row>
    <row r="950" spans="1:4" x14ac:dyDescent="0.25">
      <c r="A950" s="4">
        <v>41192</v>
      </c>
      <c r="B950" s="37">
        <v>0.96875</v>
      </c>
      <c r="C950">
        <v>37.6</v>
      </c>
      <c r="D950">
        <v>140</v>
      </c>
    </row>
    <row r="951" spans="1:4" x14ac:dyDescent="0.25">
      <c r="A951" s="4">
        <v>41192</v>
      </c>
      <c r="B951" s="37">
        <v>0.97916666666666663</v>
      </c>
      <c r="C951">
        <v>37.6</v>
      </c>
      <c r="D951">
        <v>140</v>
      </c>
    </row>
    <row r="952" spans="1:4" x14ac:dyDescent="0.25">
      <c r="A952" s="4">
        <v>41192</v>
      </c>
      <c r="B952" s="37">
        <v>0.98958333333333337</v>
      </c>
      <c r="C952">
        <v>37.6</v>
      </c>
      <c r="D952">
        <v>140</v>
      </c>
    </row>
    <row r="953" spans="1:4" x14ac:dyDescent="0.25">
      <c r="A953" s="4">
        <v>41193</v>
      </c>
      <c r="B953" s="37">
        <v>0</v>
      </c>
      <c r="C953">
        <v>37.6</v>
      </c>
      <c r="D953">
        <v>140</v>
      </c>
    </row>
    <row r="954" spans="1:4" x14ac:dyDescent="0.25">
      <c r="A954" s="4">
        <v>41193</v>
      </c>
      <c r="B954" s="37">
        <v>1.0416666666666666E-2</v>
      </c>
      <c r="C954">
        <v>37.6</v>
      </c>
      <c r="D954">
        <v>140</v>
      </c>
    </row>
    <row r="955" spans="1:4" x14ac:dyDescent="0.25">
      <c r="A955" s="4">
        <v>41193</v>
      </c>
      <c r="B955" s="37">
        <v>2.0833333333333332E-2</v>
      </c>
      <c r="C955">
        <v>37.6</v>
      </c>
      <c r="D955">
        <v>140</v>
      </c>
    </row>
    <row r="956" spans="1:4" x14ac:dyDescent="0.25">
      <c r="A956" s="4">
        <v>41193</v>
      </c>
      <c r="B956" s="37">
        <v>3.125E-2</v>
      </c>
      <c r="C956">
        <v>37.6</v>
      </c>
      <c r="D956">
        <v>140</v>
      </c>
    </row>
    <row r="957" spans="1:4" x14ac:dyDescent="0.25">
      <c r="A957" s="4">
        <v>41193</v>
      </c>
      <c r="B957" s="37">
        <v>4.1666666666666664E-2</v>
      </c>
      <c r="C957">
        <v>37.6</v>
      </c>
      <c r="D957">
        <v>140</v>
      </c>
    </row>
    <row r="958" spans="1:4" x14ac:dyDescent="0.25">
      <c r="A958" s="4">
        <v>41193</v>
      </c>
      <c r="B958" s="37">
        <v>5.2083333333333336E-2</v>
      </c>
      <c r="C958">
        <v>37.6</v>
      </c>
      <c r="D958">
        <v>140</v>
      </c>
    </row>
    <row r="959" spans="1:4" x14ac:dyDescent="0.25">
      <c r="A959" s="4">
        <v>41193</v>
      </c>
      <c r="B959" s="37">
        <v>6.25E-2</v>
      </c>
      <c r="C959">
        <v>37.6</v>
      </c>
      <c r="D959">
        <v>140</v>
      </c>
    </row>
    <row r="960" spans="1:4" x14ac:dyDescent="0.25">
      <c r="A960" s="4">
        <v>41193</v>
      </c>
      <c r="B960" s="37">
        <v>7.2916666666666671E-2</v>
      </c>
      <c r="C960">
        <v>37.6</v>
      </c>
      <c r="D960">
        <v>140</v>
      </c>
    </row>
    <row r="961" spans="1:4" x14ac:dyDescent="0.25">
      <c r="A961" s="4">
        <v>41193</v>
      </c>
      <c r="B961" s="37">
        <v>8.3333333333333329E-2</v>
      </c>
      <c r="C961">
        <v>37.6</v>
      </c>
      <c r="D961">
        <v>140</v>
      </c>
    </row>
    <row r="962" spans="1:4" x14ac:dyDescent="0.25">
      <c r="A962" s="4">
        <v>41193</v>
      </c>
      <c r="B962" s="37">
        <v>9.375E-2</v>
      </c>
      <c r="C962">
        <v>37.6</v>
      </c>
      <c r="D962">
        <v>140</v>
      </c>
    </row>
    <row r="963" spans="1:4" x14ac:dyDescent="0.25">
      <c r="A963" s="4">
        <v>41193</v>
      </c>
      <c r="B963" s="37">
        <v>0.10416666666666667</v>
      </c>
      <c r="C963">
        <v>37.6</v>
      </c>
      <c r="D963">
        <v>140</v>
      </c>
    </row>
    <row r="964" spans="1:4" x14ac:dyDescent="0.25">
      <c r="A964" s="4">
        <v>41193</v>
      </c>
      <c r="B964" s="37">
        <v>0.11458333333333333</v>
      </c>
      <c r="C964">
        <v>37.6</v>
      </c>
      <c r="D964">
        <v>140</v>
      </c>
    </row>
    <row r="965" spans="1:4" x14ac:dyDescent="0.25">
      <c r="A965" s="4">
        <v>41193</v>
      </c>
      <c r="B965" s="37">
        <v>0.125</v>
      </c>
      <c r="C965">
        <v>37.6</v>
      </c>
      <c r="D965">
        <v>140</v>
      </c>
    </row>
    <row r="966" spans="1:4" x14ac:dyDescent="0.25">
      <c r="A966" s="4">
        <v>41193</v>
      </c>
      <c r="B966" s="37">
        <v>0.13541666666666666</v>
      </c>
      <c r="C966">
        <v>37.6</v>
      </c>
      <c r="D966">
        <v>140</v>
      </c>
    </row>
    <row r="967" spans="1:4" x14ac:dyDescent="0.25">
      <c r="A967" s="4">
        <v>41193</v>
      </c>
      <c r="B967" s="37">
        <v>0.14583333333333334</v>
      </c>
      <c r="C967">
        <v>37.6</v>
      </c>
      <c r="D967">
        <v>140</v>
      </c>
    </row>
    <row r="968" spans="1:4" x14ac:dyDescent="0.25">
      <c r="A968" s="4">
        <v>41193</v>
      </c>
      <c r="B968" s="37">
        <v>0.15625</v>
      </c>
      <c r="C968">
        <v>37.6</v>
      </c>
      <c r="D968">
        <v>140</v>
      </c>
    </row>
    <row r="969" spans="1:4" x14ac:dyDescent="0.25">
      <c r="A969" s="4">
        <v>41193</v>
      </c>
      <c r="B969" s="37">
        <v>0.16666666666666666</v>
      </c>
      <c r="C969">
        <v>37.6</v>
      </c>
      <c r="D969">
        <v>140</v>
      </c>
    </row>
    <row r="970" spans="1:4" x14ac:dyDescent="0.25">
      <c r="A970" s="4">
        <v>41193</v>
      </c>
      <c r="B970" s="37">
        <v>0.17708333333333334</v>
      </c>
      <c r="C970">
        <v>37.6</v>
      </c>
      <c r="D970">
        <v>140</v>
      </c>
    </row>
    <row r="971" spans="1:4" x14ac:dyDescent="0.25">
      <c r="A971" s="4">
        <v>41193</v>
      </c>
      <c r="B971" s="37">
        <v>0.1875</v>
      </c>
      <c r="C971">
        <v>37.6</v>
      </c>
      <c r="D971">
        <v>140</v>
      </c>
    </row>
    <row r="972" spans="1:4" x14ac:dyDescent="0.25">
      <c r="A972" s="4">
        <v>41193</v>
      </c>
      <c r="B972" s="37">
        <v>0.19791666666666666</v>
      </c>
      <c r="C972">
        <v>37.6</v>
      </c>
      <c r="D972">
        <v>140</v>
      </c>
    </row>
    <row r="973" spans="1:4" x14ac:dyDescent="0.25">
      <c r="A973" s="4">
        <v>41193</v>
      </c>
      <c r="B973" s="37">
        <v>0.20833333333333334</v>
      </c>
      <c r="C973">
        <v>37.6</v>
      </c>
      <c r="D973">
        <v>140</v>
      </c>
    </row>
    <row r="974" spans="1:4" x14ac:dyDescent="0.25">
      <c r="A974" s="4">
        <v>41193</v>
      </c>
      <c r="B974" s="37">
        <v>0.21875</v>
      </c>
      <c r="C974">
        <v>37.6</v>
      </c>
      <c r="D974">
        <v>140</v>
      </c>
    </row>
    <row r="975" spans="1:4" x14ac:dyDescent="0.25">
      <c r="A975" s="4">
        <v>41193</v>
      </c>
      <c r="B975" s="37">
        <v>0.22916666666666666</v>
      </c>
      <c r="C975">
        <v>37.6</v>
      </c>
      <c r="D975">
        <v>140</v>
      </c>
    </row>
    <row r="976" spans="1:4" x14ac:dyDescent="0.25">
      <c r="A976" s="4">
        <v>41193</v>
      </c>
      <c r="B976" s="37">
        <v>0.23958333333333334</v>
      </c>
      <c r="C976">
        <v>36.4</v>
      </c>
      <c r="D976">
        <v>140</v>
      </c>
    </row>
    <row r="977" spans="1:4" x14ac:dyDescent="0.25">
      <c r="A977" s="4">
        <v>41193</v>
      </c>
      <c r="B977" s="37">
        <v>0.25</v>
      </c>
      <c r="C977">
        <v>37.6</v>
      </c>
      <c r="D977">
        <v>140</v>
      </c>
    </row>
    <row r="978" spans="1:4" x14ac:dyDescent="0.25">
      <c r="A978" s="4">
        <v>41193</v>
      </c>
      <c r="B978" s="37">
        <v>0.26041666666666669</v>
      </c>
      <c r="C978">
        <v>37.6</v>
      </c>
      <c r="D978">
        <v>140</v>
      </c>
    </row>
    <row r="979" spans="1:4" x14ac:dyDescent="0.25">
      <c r="A979" s="4">
        <v>41193</v>
      </c>
      <c r="B979" s="37">
        <v>0.27083333333333331</v>
      </c>
      <c r="C979">
        <v>37.6</v>
      </c>
      <c r="D979">
        <v>140</v>
      </c>
    </row>
    <row r="980" spans="1:4" x14ac:dyDescent="0.25">
      <c r="A980" s="4">
        <v>41193</v>
      </c>
      <c r="B980" s="37">
        <v>0.28125</v>
      </c>
      <c r="C980">
        <v>37.6</v>
      </c>
      <c r="D980">
        <v>140</v>
      </c>
    </row>
    <row r="981" spans="1:4" x14ac:dyDescent="0.25">
      <c r="A981" s="4">
        <v>41193</v>
      </c>
      <c r="B981" s="37">
        <v>0.29166666666666669</v>
      </c>
      <c r="C981">
        <v>37.6</v>
      </c>
      <c r="D981">
        <v>140</v>
      </c>
    </row>
    <row r="982" spans="1:4" x14ac:dyDescent="0.25">
      <c r="A982" s="4">
        <v>41193</v>
      </c>
      <c r="B982" s="37">
        <v>0.30208333333333331</v>
      </c>
      <c r="C982">
        <v>37.6</v>
      </c>
      <c r="D982">
        <v>140</v>
      </c>
    </row>
    <row r="983" spans="1:4" x14ac:dyDescent="0.25">
      <c r="A983" s="4">
        <v>41193</v>
      </c>
      <c r="B983" s="37">
        <v>0.3125</v>
      </c>
      <c r="C983">
        <v>37.6</v>
      </c>
      <c r="D983">
        <v>140</v>
      </c>
    </row>
    <row r="984" spans="1:4" x14ac:dyDescent="0.25">
      <c r="A984" s="4">
        <v>41193</v>
      </c>
      <c r="B984" s="37">
        <v>0.32291666666666669</v>
      </c>
      <c r="C984">
        <v>37.6</v>
      </c>
      <c r="D984">
        <v>140</v>
      </c>
    </row>
    <row r="985" spans="1:4" x14ac:dyDescent="0.25">
      <c r="A985" s="4">
        <v>41193</v>
      </c>
      <c r="B985" s="37">
        <v>0.33333333333333331</v>
      </c>
      <c r="C985">
        <v>37.6</v>
      </c>
      <c r="D985">
        <v>140</v>
      </c>
    </row>
    <row r="986" spans="1:4" x14ac:dyDescent="0.25">
      <c r="A986" s="4">
        <v>41193</v>
      </c>
      <c r="B986" s="37">
        <v>0.34375</v>
      </c>
      <c r="C986">
        <v>37.6</v>
      </c>
      <c r="D986">
        <v>140</v>
      </c>
    </row>
    <row r="987" spans="1:4" x14ac:dyDescent="0.25">
      <c r="A987" s="4">
        <v>41193</v>
      </c>
      <c r="B987" s="37">
        <v>0.35416666666666669</v>
      </c>
      <c r="C987">
        <v>37.6</v>
      </c>
      <c r="D987">
        <v>140</v>
      </c>
    </row>
    <row r="988" spans="1:4" x14ac:dyDescent="0.25">
      <c r="A988" s="4">
        <v>41193</v>
      </c>
      <c r="B988" s="37">
        <v>0.36458333333333331</v>
      </c>
      <c r="C988">
        <v>37.6</v>
      </c>
      <c r="D988">
        <v>140</v>
      </c>
    </row>
    <row r="989" spans="1:4" x14ac:dyDescent="0.25">
      <c r="A989" s="4">
        <v>41193</v>
      </c>
      <c r="B989" s="37">
        <v>0.375</v>
      </c>
      <c r="C989">
        <v>37.6</v>
      </c>
      <c r="D989">
        <v>140</v>
      </c>
    </row>
    <row r="990" spans="1:4" x14ac:dyDescent="0.25">
      <c r="A990" s="4">
        <v>41193</v>
      </c>
      <c r="B990" s="37">
        <v>0.38541666666666669</v>
      </c>
      <c r="C990">
        <v>37.6</v>
      </c>
      <c r="D990">
        <v>140</v>
      </c>
    </row>
    <row r="991" spans="1:4" x14ac:dyDescent="0.25">
      <c r="A991" s="4">
        <v>41193</v>
      </c>
      <c r="B991" s="37">
        <v>0.39583333333333331</v>
      </c>
      <c r="C991">
        <v>37.6</v>
      </c>
      <c r="D991">
        <v>140</v>
      </c>
    </row>
    <row r="992" spans="1:4" x14ac:dyDescent="0.25">
      <c r="A992" s="4">
        <v>41193</v>
      </c>
      <c r="B992" s="37">
        <v>0.40625</v>
      </c>
      <c r="C992">
        <v>37.6</v>
      </c>
      <c r="D992">
        <v>140</v>
      </c>
    </row>
    <row r="993" spans="1:4" x14ac:dyDescent="0.25">
      <c r="A993" s="4">
        <v>41193</v>
      </c>
      <c r="B993" s="37">
        <v>0.41666666666666669</v>
      </c>
      <c r="C993">
        <v>37.6</v>
      </c>
      <c r="D993">
        <v>140</v>
      </c>
    </row>
    <row r="994" spans="1:4" x14ac:dyDescent="0.25">
      <c r="A994" s="4">
        <v>41193</v>
      </c>
      <c r="B994" s="37">
        <v>0.42708333333333331</v>
      </c>
      <c r="C994">
        <v>37.6</v>
      </c>
      <c r="D994">
        <v>140</v>
      </c>
    </row>
    <row r="995" spans="1:4" x14ac:dyDescent="0.25">
      <c r="A995" s="4">
        <v>41193</v>
      </c>
      <c r="B995" s="37">
        <v>0.4375</v>
      </c>
      <c r="C995">
        <v>37.6</v>
      </c>
      <c r="D995">
        <v>140</v>
      </c>
    </row>
    <row r="996" spans="1:4" x14ac:dyDescent="0.25">
      <c r="A996" s="4">
        <v>41193</v>
      </c>
      <c r="B996" s="37">
        <v>0.44791666666666669</v>
      </c>
      <c r="C996">
        <v>37.6</v>
      </c>
      <c r="D996">
        <v>140</v>
      </c>
    </row>
    <row r="997" spans="1:4" x14ac:dyDescent="0.25">
      <c r="A997" s="4">
        <v>41193</v>
      </c>
      <c r="B997" s="37">
        <v>0.45833333333333331</v>
      </c>
      <c r="C997">
        <v>37.6</v>
      </c>
      <c r="D997">
        <v>140</v>
      </c>
    </row>
    <row r="998" spans="1:4" x14ac:dyDescent="0.25">
      <c r="A998" s="4">
        <v>41193</v>
      </c>
      <c r="B998" s="37">
        <v>0.46875</v>
      </c>
      <c r="C998">
        <v>37.6</v>
      </c>
      <c r="D998">
        <v>140</v>
      </c>
    </row>
    <row r="999" spans="1:4" x14ac:dyDescent="0.25">
      <c r="A999" s="4">
        <v>41193</v>
      </c>
      <c r="B999" s="37">
        <v>0.47916666666666669</v>
      </c>
      <c r="C999">
        <v>37.6</v>
      </c>
      <c r="D999">
        <v>140</v>
      </c>
    </row>
    <row r="1000" spans="1:4" x14ac:dyDescent="0.25">
      <c r="A1000" s="4">
        <v>41193</v>
      </c>
      <c r="B1000" s="37">
        <v>0.48958333333333331</v>
      </c>
      <c r="C1000">
        <v>37.6</v>
      </c>
      <c r="D1000">
        <v>140</v>
      </c>
    </row>
    <row r="1001" spans="1:4" x14ac:dyDescent="0.25">
      <c r="A1001" s="4">
        <v>41193</v>
      </c>
      <c r="B1001" s="37">
        <v>0.5</v>
      </c>
      <c r="C1001">
        <v>37.6</v>
      </c>
      <c r="D1001">
        <v>140</v>
      </c>
    </row>
    <row r="1002" spans="1:4" x14ac:dyDescent="0.25">
      <c r="A1002" s="4">
        <v>41193</v>
      </c>
      <c r="B1002" s="37">
        <v>0.51041666666666663</v>
      </c>
      <c r="C1002">
        <v>37.6</v>
      </c>
      <c r="D1002">
        <v>140</v>
      </c>
    </row>
    <row r="1003" spans="1:4" x14ac:dyDescent="0.25">
      <c r="A1003" s="4">
        <v>41193</v>
      </c>
      <c r="B1003" s="37">
        <v>0.52083333333333337</v>
      </c>
      <c r="C1003">
        <v>37.6</v>
      </c>
      <c r="D1003">
        <v>140</v>
      </c>
    </row>
    <row r="1004" spans="1:4" x14ac:dyDescent="0.25">
      <c r="A1004" s="4">
        <v>41193</v>
      </c>
      <c r="B1004" s="37">
        <v>0.53125</v>
      </c>
      <c r="C1004">
        <v>37.6</v>
      </c>
      <c r="D1004">
        <v>140</v>
      </c>
    </row>
    <row r="1005" spans="1:4" x14ac:dyDescent="0.25">
      <c r="A1005" s="4">
        <v>41193</v>
      </c>
      <c r="B1005" s="37">
        <v>0.54166666666666663</v>
      </c>
      <c r="C1005">
        <v>37.6</v>
      </c>
      <c r="D1005">
        <v>140</v>
      </c>
    </row>
    <row r="1006" spans="1:4" x14ac:dyDescent="0.25">
      <c r="A1006" s="4">
        <v>41193</v>
      </c>
      <c r="B1006" s="37">
        <v>0.55208333333333337</v>
      </c>
      <c r="C1006">
        <v>37.6</v>
      </c>
      <c r="D1006">
        <v>140</v>
      </c>
    </row>
    <row r="1007" spans="1:4" x14ac:dyDescent="0.25">
      <c r="A1007" s="4">
        <v>41193</v>
      </c>
      <c r="B1007" s="37">
        <v>0.5625</v>
      </c>
      <c r="C1007">
        <v>37.6</v>
      </c>
      <c r="D1007">
        <v>140</v>
      </c>
    </row>
    <row r="1008" spans="1:4" x14ac:dyDescent="0.25">
      <c r="A1008" s="4">
        <v>41193</v>
      </c>
      <c r="B1008" s="37">
        <v>0.57291666666666663</v>
      </c>
      <c r="C1008">
        <v>37.6</v>
      </c>
      <c r="D1008">
        <v>140</v>
      </c>
    </row>
    <row r="1009" spans="1:4" x14ac:dyDescent="0.25">
      <c r="A1009" s="4">
        <v>41193</v>
      </c>
      <c r="B1009" s="37">
        <v>0.58333333333333337</v>
      </c>
      <c r="C1009">
        <v>37.6</v>
      </c>
      <c r="D1009">
        <v>140</v>
      </c>
    </row>
    <row r="1010" spans="1:4" x14ac:dyDescent="0.25">
      <c r="A1010" s="4">
        <v>41193</v>
      </c>
      <c r="B1010" s="37">
        <v>0.59375</v>
      </c>
      <c r="C1010">
        <v>37.6</v>
      </c>
      <c r="D1010">
        <v>140</v>
      </c>
    </row>
    <row r="1011" spans="1:4" x14ac:dyDescent="0.25">
      <c r="A1011" s="4">
        <v>41193</v>
      </c>
      <c r="B1011" s="37">
        <v>0.60416666666666663</v>
      </c>
      <c r="C1011">
        <v>37.6</v>
      </c>
      <c r="D1011">
        <v>140</v>
      </c>
    </row>
    <row r="1012" spans="1:4" x14ac:dyDescent="0.25">
      <c r="A1012" s="4">
        <v>41193</v>
      </c>
      <c r="B1012" s="37">
        <v>0.61458333333333337</v>
      </c>
      <c r="C1012">
        <v>37.6</v>
      </c>
      <c r="D1012">
        <v>140</v>
      </c>
    </row>
    <row r="1013" spans="1:4" x14ac:dyDescent="0.25">
      <c r="A1013" s="4">
        <v>41193</v>
      </c>
      <c r="B1013" s="37">
        <v>0.625</v>
      </c>
      <c r="C1013">
        <v>37.6</v>
      </c>
      <c r="D1013">
        <v>140</v>
      </c>
    </row>
    <row r="1014" spans="1:4" x14ac:dyDescent="0.25">
      <c r="A1014" s="4">
        <v>41193</v>
      </c>
      <c r="B1014" s="37">
        <v>0.63541666666666663</v>
      </c>
      <c r="C1014">
        <v>37.6</v>
      </c>
      <c r="D1014">
        <v>140</v>
      </c>
    </row>
    <row r="1015" spans="1:4" x14ac:dyDescent="0.25">
      <c r="A1015" s="4">
        <v>41193</v>
      </c>
      <c r="B1015" s="37">
        <v>0.64583333333333337</v>
      </c>
      <c r="C1015">
        <v>37.6</v>
      </c>
      <c r="D1015">
        <v>140</v>
      </c>
    </row>
    <row r="1016" spans="1:4" x14ac:dyDescent="0.25">
      <c r="A1016" s="4">
        <v>41193</v>
      </c>
      <c r="B1016" s="37">
        <v>0.65625</v>
      </c>
      <c r="C1016">
        <v>37.6</v>
      </c>
      <c r="D1016">
        <v>140</v>
      </c>
    </row>
    <row r="1017" spans="1:4" x14ac:dyDescent="0.25">
      <c r="A1017" s="4">
        <v>41193</v>
      </c>
      <c r="B1017" s="37">
        <v>0.66666666666666663</v>
      </c>
      <c r="C1017">
        <v>37.6</v>
      </c>
      <c r="D1017">
        <v>140</v>
      </c>
    </row>
    <row r="1018" spans="1:4" x14ac:dyDescent="0.25">
      <c r="A1018" s="4">
        <v>41193</v>
      </c>
      <c r="B1018" s="37">
        <v>0.67708333333333337</v>
      </c>
      <c r="C1018">
        <v>37.6</v>
      </c>
      <c r="D1018">
        <v>140</v>
      </c>
    </row>
    <row r="1019" spans="1:4" x14ac:dyDescent="0.25">
      <c r="A1019" s="4">
        <v>41193</v>
      </c>
      <c r="B1019" s="37">
        <v>0.6875</v>
      </c>
      <c r="C1019">
        <v>37.6</v>
      </c>
      <c r="D1019">
        <v>140</v>
      </c>
    </row>
    <row r="1020" spans="1:4" x14ac:dyDescent="0.25">
      <c r="A1020" s="4">
        <v>41193</v>
      </c>
      <c r="B1020" s="37">
        <v>0.69791666666666663</v>
      </c>
      <c r="C1020">
        <v>37.6</v>
      </c>
      <c r="D1020">
        <v>140</v>
      </c>
    </row>
    <row r="1021" spans="1:4" x14ac:dyDescent="0.25">
      <c r="A1021" s="4">
        <v>41193</v>
      </c>
      <c r="B1021" s="37">
        <v>0.70833333333333337</v>
      </c>
      <c r="C1021">
        <v>37.6</v>
      </c>
      <c r="D1021">
        <v>140</v>
      </c>
    </row>
    <row r="1022" spans="1:4" x14ac:dyDescent="0.25">
      <c r="A1022" s="4">
        <v>41193</v>
      </c>
      <c r="B1022" s="37">
        <v>0.71875</v>
      </c>
      <c r="C1022">
        <v>37.6</v>
      </c>
      <c r="D1022">
        <v>140</v>
      </c>
    </row>
    <row r="1023" spans="1:4" x14ac:dyDescent="0.25">
      <c r="A1023" s="4">
        <v>41193</v>
      </c>
      <c r="B1023" s="37">
        <v>0.72916666666666663</v>
      </c>
      <c r="C1023">
        <v>37.6</v>
      </c>
      <c r="D1023">
        <v>140</v>
      </c>
    </row>
    <row r="1024" spans="1:4" x14ac:dyDescent="0.25">
      <c r="A1024" s="4">
        <v>41193</v>
      </c>
      <c r="B1024" s="37">
        <v>0.73958333333333337</v>
      </c>
      <c r="C1024">
        <v>37.6</v>
      </c>
      <c r="D1024">
        <v>140</v>
      </c>
    </row>
    <row r="1025" spans="1:4" x14ac:dyDescent="0.25">
      <c r="A1025" s="4">
        <v>41193</v>
      </c>
      <c r="B1025" s="37">
        <v>0.75</v>
      </c>
      <c r="C1025">
        <v>37.6</v>
      </c>
      <c r="D1025">
        <v>140</v>
      </c>
    </row>
    <row r="1026" spans="1:4" x14ac:dyDescent="0.25">
      <c r="A1026" s="4">
        <v>41193</v>
      </c>
      <c r="B1026" s="37">
        <v>0.76041666666666663</v>
      </c>
      <c r="C1026">
        <v>37.6</v>
      </c>
      <c r="D1026">
        <v>140</v>
      </c>
    </row>
    <row r="1027" spans="1:4" x14ac:dyDescent="0.25">
      <c r="A1027" s="4">
        <v>41193</v>
      </c>
      <c r="B1027" s="37">
        <v>0.77083333333333337</v>
      </c>
      <c r="C1027">
        <v>37.6</v>
      </c>
      <c r="D1027">
        <v>140</v>
      </c>
    </row>
    <row r="1028" spans="1:4" x14ac:dyDescent="0.25">
      <c r="A1028" s="4">
        <v>41193</v>
      </c>
      <c r="B1028" s="37">
        <v>0.78125</v>
      </c>
      <c r="C1028">
        <v>37.6</v>
      </c>
      <c r="D1028">
        <v>140</v>
      </c>
    </row>
    <row r="1029" spans="1:4" x14ac:dyDescent="0.25">
      <c r="A1029" s="4">
        <v>41193</v>
      </c>
      <c r="B1029" s="37">
        <v>0.79166666666666663</v>
      </c>
      <c r="C1029">
        <v>37.6</v>
      </c>
      <c r="D1029">
        <v>140</v>
      </c>
    </row>
    <row r="1030" spans="1:4" x14ac:dyDescent="0.25">
      <c r="A1030" s="4">
        <v>41193</v>
      </c>
      <c r="B1030" s="37">
        <v>0.80208333333333337</v>
      </c>
      <c r="C1030">
        <v>37.6</v>
      </c>
      <c r="D1030">
        <v>140</v>
      </c>
    </row>
    <row r="1031" spans="1:4" x14ac:dyDescent="0.25">
      <c r="A1031" s="4">
        <v>41193</v>
      </c>
      <c r="B1031" s="37">
        <v>0.8125</v>
      </c>
      <c r="C1031">
        <v>37.6</v>
      </c>
      <c r="D1031">
        <v>140</v>
      </c>
    </row>
    <row r="1032" spans="1:4" x14ac:dyDescent="0.25">
      <c r="A1032" s="4">
        <v>41193</v>
      </c>
      <c r="B1032" s="37">
        <v>0.82291666666666663</v>
      </c>
      <c r="C1032">
        <v>37.6</v>
      </c>
      <c r="D1032">
        <v>140</v>
      </c>
    </row>
    <row r="1033" spans="1:4" x14ac:dyDescent="0.25">
      <c r="A1033" s="4">
        <v>41193</v>
      </c>
      <c r="B1033" s="37">
        <v>0.83333333333333337</v>
      </c>
      <c r="C1033">
        <v>37.6</v>
      </c>
      <c r="D1033">
        <v>140</v>
      </c>
    </row>
    <row r="1034" spans="1:4" x14ac:dyDescent="0.25">
      <c r="A1034" s="4">
        <v>41193</v>
      </c>
      <c r="B1034" s="37">
        <v>0.84375</v>
      </c>
      <c r="C1034">
        <v>37.6</v>
      </c>
      <c r="D1034">
        <v>140</v>
      </c>
    </row>
    <row r="1035" spans="1:4" x14ac:dyDescent="0.25">
      <c r="A1035" s="4">
        <v>41193</v>
      </c>
      <c r="B1035" s="37">
        <v>0.85416666666666663</v>
      </c>
      <c r="C1035">
        <v>37.6</v>
      </c>
      <c r="D1035">
        <v>140</v>
      </c>
    </row>
    <row r="1036" spans="1:4" x14ac:dyDescent="0.25">
      <c r="A1036" s="4">
        <v>41193</v>
      </c>
      <c r="B1036" s="37">
        <v>0.86458333333333337</v>
      </c>
      <c r="C1036">
        <v>37.6</v>
      </c>
      <c r="D1036">
        <v>140</v>
      </c>
    </row>
    <row r="1037" spans="1:4" x14ac:dyDescent="0.25">
      <c r="A1037" s="4">
        <v>41193</v>
      </c>
      <c r="B1037" s="37">
        <v>0.875</v>
      </c>
      <c r="C1037">
        <v>37.6</v>
      </c>
      <c r="D1037">
        <v>140</v>
      </c>
    </row>
    <row r="1038" spans="1:4" x14ac:dyDescent="0.25">
      <c r="A1038" s="4">
        <v>41193</v>
      </c>
      <c r="B1038" s="37">
        <v>0.88541666666666663</v>
      </c>
      <c r="C1038">
        <v>37.6</v>
      </c>
      <c r="D1038">
        <v>140</v>
      </c>
    </row>
    <row r="1039" spans="1:4" x14ac:dyDescent="0.25">
      <c r="A1039" s="4">
        <v>41193</v>
      </c>
      <c r="B1039" s="37">
        <v>0.89583333333333337</v>
      </c>
      <c r="C1039">
        <v>37.6</v>
      </c>
      <c r="D1039">
        <v>140</v>
      </c>
    </row>
    <row r="1040" spans="1:4" x14ac:dyDescent="0.25">
      <c r="A1040" s="4">
        <v>41193</v>
      </c>
      <c r="B1040" s="37">
        <v>0.90625</v>
      </c>
      <c r="C1040">
        <v>37.6</v>
      </c>
      <c r="D1040">
        <v>140</v>
      </c>
    </row>
    <row r="1041" spans="1:4" x14ac:dyDescent="0.25">
      <c r="A1041" s="4">
        <v>41193</v>
      </c>
      <c r="B1041" s="37">
        <v>0.91666666666666663</v>
      </c>
      <c r="C1041">
        <v>37.6</v>
      </c>
      <c r="D1041">
        <v>140</v>
      </c>
    </row>
    <row r="1042" spans="1:4" x14ac:dyDescent="0.25">
      <c r="A1042" s="4">
        <v>41193</v>
      </c>
      <c r="B1042" s="37">
        <v>0.92708333333333337</v>
      </c>
      <c r="C1042">
        <v>37.6</v>
      </c>
      <c r="D1042">
        <v>140</v>
      </c>
    </row>
    <row r="1043" spans="1:4" x14ac:dyDescent="0.25">
      <c r="A1043" s="4">
        <v>41193</v>
      </c>
      <c r="B1043" s="37">
        <v>0.9375</v>
      </c>
      <c r="C1043">
        <v>37.6</v>
      </c>
      <c r="D1043">
        <v>140</v>
      </c>
    </row>
    <row r="1044" spans="1:4" x14ac:dyDescent="0.25">
      <c r="A1044" s="4">
        <v>41193</v>
      </c>
      <c r="B1044" s="37">
        <v>0.94791666666666663</v>
      </c>
      <c r="C1044">
        <v>37.6</v>
      </c>
      <c r="D1044">
        <v>140</v>
      </c>
    </row>
    <row r="1045" spans="1:4" x14ac:dyDescent="0.25">
      <c r="A1045" s="4">
        <v>41193</v>
      </c>
      <c r="B1045" s="37">
        <v>0.95833333333333337</v>
      </c>
      <c r="C1045">
        <v>37.6</v>
      </c>
      <c r="D1045">
        <v>140</v>
      </c>
    </row>
    <row r="1046" spans="1:4" x14ac:dyDescent="0.25">
      <c r="A1046" s="4">
        <v>41193</v>
      </c>
      <c r="B1046" s="37">
        <v>0.96875</v>
      </c>
      <c r="C1046">
        <v>37.6</v>
      </c>
      <c r="D1046">
        <v>140</v>
      </c>
    </row>
    <row r="1047" spans="1:4" x14ac:dyDescent="0.25">
      <c r="A1047" s="4">
        <v>41193</v>
      </c>
      <c r="B1047" s="37">
        <v>0.97916666666666663</v>
      </c>
      <c r="C1047">
        <v>37.6</v>
      </c>
      <c r="D1047">
        <v>140</v>
      </c>
    </row>
    <row r="1048" spans="1:4" x14ac:dyDescent="0.25">
      <c r="A1048" s="4">
        <v>41193</v>
      </c>
      <c r="B1048" s="37">
        <v>0.98958333333333337</v>
      </c>
      <c r="C1048">
        <v>37.6</v>
      </c>
      <c r="D1048">
        <v>140</v>
      </c>
    </row>
    <row r="1049" spans="1:4" x14ac:dyDescent="0.25">
      <c r="A1049" s="4">
        <v>41194</v>
      </c>
      <c r="B1049" s="37">
        <v>0</v>
      </c>
      <c r="C1049">
        <v>37.6</v>
      </c>
      <c r="D1049">
        <v>140</v>
      </c>
    </row>
    <row r="1050" spans="1:4" x14ac:dyDescent="0.25">
      <c r="A1050" s="4">
        <v>41194</v>
      </c>
      <c r="B1050" s="37">
        <v>1.0416666666666666E-2</v>
      </c>
      <c r="C1050">
        <v>37.6</v>
      </c>
      <c r="D1050">
        <v>140</v>
      </c>
    </row>
    <row r="1051" spans="1:4" x14ac:dyDescent="0.25">
      <c r="A1051" s="4">
        <v>41194</v>
      </c>
      <c r="B1051" s="37">
        <v>2.0833333333333332E-2</v>
      </c>
      <c r="C1051">
        <v>37.6</v>
      </c>
      <c r="D1051">
        <v>140</v>
      </c>
    </row>
    <row r="1052" spans="1:4" x14ac:dyDescent="0.25">
      <c r="A1052" s="4">
        <v>41194</v>
      </c>
      <c r="B1052" s="37">
        <v>3.125E-2</v>
      </c>
      <c r="C1052">
        <v>37.6</v>
      </c>
      <c r="D1052">
        <v>140</v>
      </c>
    </row>
    <row r="1053" spans="1:4" x14ac:dyDescent="0.25">
      <c r="A1053" s="4">
        <v>41194</v>
      </c>
      <c r="B1053" s="37">
        <v>4.1666666666666664E-2</v>
      </c>
      <c r="C1053">
        <v>38.799999999999997</v>
      </c>
      <c r="D1053">
        <v>140</v>
      </c>
    </row>
    <row r="1054" spans="1:4" x14ac:dyDescent="0.25">
      <c r="A1054" s="4">
        <v>41194</v>
      </c>
      <c r="B1054" s="37">
        <v>5.2083333333333336E-2</v>
      </c>
      <c r="C1054">
        <v>41.1</v>
      </c>
      <c r="D1054">
        <v>140</v>
      </c>
    </row>
    <row r="1055" spans="1:4" x14ac:dyDescent="0.25">
      <c r="A1055" s="4">
        <v>41194</v>
      </c>
      <c r="B1055" s="37">
        <v>6.25E-2</v>
      </c>
      <c r="C1055">
        <v>41.1</v>
      </c>
      <c r="D1055">
        <v>140</v>
      </c>
    </row>
    <row r="1056" spans="1:4" x14ac:dyDescent="0.25">
      <c r="A1056" s="4">
        <v>41194</v>
      </c>
      <c r="B1056" s="37">
        <v>7.2916666666666671E-2</v>
      </c>
      <c r="C1056">
        <v>42.3</v>
      </c>
      <c r="D1056">
        <v>140</v>
      </c>
    </row>
    <row r="1057" spans="1:4" x14ac:dyDescent="0.25">
      <c r="A1057" s="4">
        <v>41194</v>
      </c>
      <c r="B1057" s="37">
        <v>8.3333333333333329E-2</v>
      </c>
      <c r="C1057">
        <v>42.3</v>
      </c>
      <c r="D1057">
        <v>140</v>
      </c>
    </row>
    <row r="1058" spans="1:4" x14ac:dyDescent="0.25">
      <c r="A1058" s="4">
        <v>41194</v>
      </c>
      <c r="B1058" s="37">
        <v>9.375E-2</v>
      </c>
      <c r="C1058">
        <v>41.1</v>
      </c>
      <c r="D1058">
        <v>140</v>
      </c>
    </row>
    <row r="1059" spans="1:4" x14ac:dyDescent="0.25">
      <c r="A1059" s="4">
        <v>41194</v>
      </c>
      <c r="B1059" s="37">
        <v>0.10416666666666667</v>
      </c>
      <c r="C1059">
        <v>41.1</v>
      </c>
      <c r="D1059">
        <v>140</v>
      </c>
    </row>
    <row r="1060" spans="1:4" x14ac:dyDescent="0.25">
      <c r="A1060" s="4">
        <v>41194</v>
      </c>
      <c r="B1060" s="37">
        <v>0.11458333333333333</v>
      </c>
      <c r="C1060">
        <v>41.1</v>
      </c>
      <c r="D1060">
        <v>140</v>
      </c>
    </row>
    <row r="1061" spans="1:4" x14ac:dyDescent="0.25">
      <c r="A1061" s="4">
        <v>41194</v>
      </c>
      <c r="B1061" s="37">
        <v>0.125</v>
      </c>
      <c r="C1061">
        <v>41.1</v>
      </c>
      <c r="D1061">
        <v>140</v>
      </c>
    </row>
    <row r="1062" spans="1:4" x14ac:dyDescent="0.25">
      <c r="A1062" s="4">
        <v>41194</v>
      </c>
      <c r="B1062" s="37">
        <v>0.13541666666666666</v>
      </c>
      <c r="C1062">
        <v>40</v>
      </c>
      <c r="D1062">
        <v>140</v>
      </c>
    </row>
    <row r="1063" spans="1:4" x14ac:dyDescent="0.25">
      <c r="A1063" s="4">
        <v>41194</v>
      </c>
      <c r="B1063" s="37">
        <v>0.14583333333333334</v>
      </c>
      <c r="C1063">
        <v>40</v>
      </c>
      <c r="D1063">
        <v>140</v>
      </c>
    </row>
    <row r="1064" spans="1:4" x14ac:dyDescent="0.25">
      <c r="A1064" s="4">
        <v>41194</v>
      </c>
      <c r="B1064" s="37">
        <v>0.15625</v>
      </c>
      <c r="C1064">
        <v>40</v>
      </c>
      <c r="D1064">
        <v>140</v>
      </c>
    </row>
    <row r="1065" spans="1:4" x14ac:dyDescent="0.25">
      <c r="A1065" s="4">
        <v>41194</v>
      </c>
      <c r="B1065" s="37">
        <v>0.16666666666666666</v>
      </c>
      <c r="C1065">
        <v>40</v>
      </c>
      <c r="D1065">
        <v>140</v>
      </c>
    </row>
    <row r="1066" spans="1:4" x14ac:dyDescent="0.25">
      <c r="A1066" s="4">
        <v>41194</v>
      </c>
      <c r="B1066" s="37">
        <v>0.17708333333333334</v>
      </c>
      <c r="C1066">
        <v>40</v>
      </c>
      <c r="D1066">
        <v>140</v>
      </c>
    </row>
    <row r="1067" spans="1:4" x14ac:dyDescent="0.25">
      <c r="A1067" s="4">
        <v>41194</v>
      </c>
      <c r="B1067" s="37">
        <v>0.1875</v>
      </c>
      <c r="C1067">
        <v>38.799999999999997</v>
      </c>
      <c r="D1067">
        <v>140</v>
      </c>
    </row>
    <row r="1068" spans="1:4" x14ac:dyDescent="0.25">
      <c r="A1068" s="4">
        <v>41194</v>
      </c>
      <c r="B1068" s="37">
        <v>0.19791666666666666</v>
      </c>
      <c r="C1068">
        <v>38.799999999999997</v>
      </c>
      <c r="D1068">
        <v>140</v>
      </c>
    </row>
    <row r="1069" spans="1:4" x14ac:dyDescent="0.25">
      <c r="A1069" s="4">
        <v>41194</v>
      </c>
      <c r="B1069" s="37">
        <v>0.20833333333333334</v>
      </c>
      <c r="C1069">
        <v>38.799999999999997</v>
      </c>
      <c r="D1069">
        <v>140</v>
      </c>
    </row>
    <row r="1070" spans="1:4" x14ac:dyDescent="0.25">
      <c r="A1070" s="4">
        <v>41194</v>
      </c>
      <c r="B1070" s="37">
        <v>0.21875</v>
      </c>
      <c r="C1070">
        <v>38.799999999999997</v>
      </c>
      <c r="D1070">
        <v>140</v>
      </c>
    </row>
    <row r="1071" spans="1:4" x14ac:dyDescent="0.25">
      <c r="A1071" s="4">
        <v>41194</v>
      </c>
      <c r="B1071" s="37">
        <v>0.22916666666666666</v>
      </c>
      <c r="C1071">
        <v>38.799999999999997</v>
      </c>
      <c r="D1071">
        <v>140</v>
      </c>
    </row>
    <row r="1072" spans="1:4" x14ac:dyDescent="0.25">
      <c r="A1072" s="4">
        <v>41194</v>
      </c>
      <c r="B1072" s="37">
        <v>0.23958333333333334</v>
      </c>
      <c r="C1072">
        <v>38.799999999999997</v>
      </c>
      <c r="D1072">
        <v>140</v>
      </c>
    </row>
    <row r="1073" spans="1:4" x14ac:dyDescent="0.25">
      <c r="A1073" s="4">
        <v>41194</v>
      </c>
      <c r="B1073" s="37">
        <v>0.25</v>
      </c>
      <c r="C1073">
        <v>38.799999999999997</v>
      </c>
      <c r="D1073">
        <v>140</v>
      </c>
    </row>
    <row r="1074" spans="1:4" x14ac:dyDescent="0.25">
      <c r="A1074" s="4">
        <v>41194</v>
      </c>
      <c r="B1074" s="37">
        <v>0.26041666666666669</v>
      </c>
      <c r="C1074">
        <v>38.799999999999997</v>
      </c>
      <c r="D1074">
        <v>140</v>
      </c>
    </row>
    <row r="1075" spans="1:4" x14ac:dyDescent="0.25">
      <c r="A1075" s="4">
        <v>41194</v>
      </c>
      <c r="B1075" s="37">
        <v>0.27083333333333331</v>
      </c>
      <c r="C1075">
        <v>37.6</v>
      </c>
      <c r="D1075">
        <v>140</v>
      </c>
    </row>
    <row r="1076" spans="1:4" x14ac:dyDescent="0.25">
      <c r="A1076" s="4">
        <v>41194</v>
      </c>
      <c r="B1076" s="37">
        <v>0.28125</v>
      </c>
      <c r="C1076">
        <v>37.6</v>
      </c>
      <c r="D1076">
        <v>140</v>
      </c>
    </row>
    <row r="1077" spans="1:4" x14ac:dyDescent="0.25">
      <c r="A1077" s="4">
        <v>41194</v>
      </c>
      <c r="B1077" s="37">
        <v>0.29166666666666669</v>
      </c>
      <c r="C1077">
        <v>37.6</v>
      </c>
      <c r="D1077">
        <v>140</v>
      </c>
    </row>
    <row r="1078" spans="1:4" x14ac:dyDescent="0.25">
      <c r="A1078" s="4">
        <v>41194</v>
      </c>
      <c r="B1078" s="37">
        <v>0.30208333333333331</v>
      </c>
      <c r="C1078">
        <v>37.6</v>
      </c>
      <c r="D1078">
        <v>140</v>
      </c>
    </row>
    <row r="1079" spans="1:4" x14ac:dyDescent="0.25">
      <c r="A1079" s="4">
        <v>41194</v>
      </c>
      <c r="B1079" s="37">
        <v>0.3125</v>
      </c>
      <c r="C1079">
        <v>37.6</v>
      </c>
      <c r="D1079">
        <v>140</v>
      </c>
    </row>
    <row r="1080" spans="1:4" x14ac:dyDescent="0.25">
      <c r="A1080" s="4">
        <v>41194</v>
      </c>
      <c r="B1080" s="37">
        <v>0.32291666666666669</v>
      </c>
      <c r="C1080">
        <v>37.6</v>
      </c>
      <c r="D1080">
        <v>140</v>
      </c>
    </row>
    <row r="1081" spans="1:4" x14ac:dyDescent="0.25">
      <c r="A1081" s="4">
        <v>41194</v>
      </c>
      <c r="B1081" s="37">
        <v>0.33333333333333331</v>
      </c>
      <c r="C1081">
        <v>37.6</v>
      </c>
      <c r="D1081">
        <v>140</v>
      </c>
    </row>
    <row r="1082" spans="1:4" x14ac:dyDescent="0.25">
      <c r="A1082" s="4">
        <v>41194</v>
      </c>
      <c r="B1082" s="37">
        <v>0.34375</v>
      </c>
      <c r="C1082">
        <v>37.6</v>
      </c>
      <c r="D1082">
        <v>140</v>
      </c>
    </row>
    <row r="1083" spans="1:4" x14ac:dyDescent="0.25">
      <c r="A1083" s="4">
        <v>41194</v>
      </c>
      <c r="B1083" s="37">
        <v>0.35416666666666669</v>
      </c>
      <c r="C1083">
        <v>37.6</v>
      </c>
      <c r="D1083">
        <v>140</v>
      </c>
    </row>
    <row r="1084" spans="1:4" x14ac:dyDescent="0.25">
      <c r="A1084" s="4">
        <v>41194</v>
      </c>
      <c r="B1084" s="37">
        <v>0.36458333333333331</v>
      </c>
      <c r="C1084">
        <v>36.4</v>
      </c>
      <c r="D1084">
        <v>140</v>
      </c>
    </row>
    <row r="1085" spans="1:4" x14ac:dyDescent="0.25">
      <c r="A1085" s="4">
        <v>41194</v>
      </c>
      <c r="B1085" s="37">
        <v>0.375</v>
      </c>
      <c r="C1085">
        <v>36.4</v>
      </c>
      <c r="D1085">
        <v>140</v>
      </c>
    </row>
    <row r="1086" spans="1:4" x14ac:dyDescent="0.25">
      <c r="A1086" s="4">
        <v>41194</v>
      </c>
      <c r="B1086" s="37">
        <v>0.38541666666666669</v>
      </c>
      <c r="C1086">
        <v>36.4</v>
      </c>
      <c r="D1086">
        <v>140</v>
      </c>
    </row>
    <row r="1087" spans="1:4" x14ac:dyDescent="0.25">
      <c r="A1087" s="4">
        <v>41194</v>
      </c>
      <c r="B1087" s="37">
        <v>0.39583333333333331</v>
      </c>
      <c r="C1087">
        <v>36.4</v>
      </c>
      <c r="D1087">
        <v>140</v>
      </c>
    </row>
    <row r="1088" spans="1:4" x14ac:dyDescent="0.25">
      <c r="A1088" s="4">
        <v>41194</v>
      </c>
      <c r="B1088" s="37">
        <v>0.40625</v>
      </c>
      <c r="C1088">
        <v>36.4</v>
      </c>
      <c r="D1088">
        <v>140</v>
      </c>
    </row>
    <row r="1089" spans="1:4" x14ac:dyDescent="0.25">
      <c r="A1089" s="4">
        <v>41194</v>
      </c>
      <c r="B1089" s="37">
        <v>0.41666666666666669</v>
      </c>
      <c r="C1089">
        <v>36.4</v>
      </c>
      <c r="D1089">
        <v>140</v>
      </c>
    </row>
    <row r="1090" spans="1:4" x14ac:dyDescent="0.25">
      <c r="A1090" s="4">
        <v>41194</v>
      </c>
      <c r="B1090" s="37">
        <v>0.42708333333333331</v>
      </c>
      <c r="C1090">
        <v>36.4</v>
      </c>
      <c r="D1090">
        <v>140</v>
      </c>
    </row>
    <row r="1091" spans="1:4" x14ac:dyDescent="0.25">
      <c r="A1091" s="4">
        <v>41194</v>
      </c>
      <c r="B1091" s="37">
        <v>0.4375</v>
      </c>
      <c r="C1091">
        <v>36.4</v>
      </c>
      <c r="D1091">
        <v>140</v>
      </c>
    </row>
    <row r="1092" spans="1:4" x14ac:dyDescent="0.25">
      <c r="A1092" s="4">
        <v>41194</v>
      </c>
      <c r="B1092" s="37">
        <v>0.44791666666666669</v>
      </c>
      <c r="C1092">
        <v>37.6</v>
      </c>
      <c r="D1092">
        <v>140</v>
      </c>
    </row>
    <row r="1093" spans="1:4" x14ac:dyDescent="0.25">
      <c r="A1093" s="4">
        <v>41194</v>
      </c>
      <c r="B1093" s="37">
        <v>0.45833333333333331</v>
      </c>
      <c r="C1093">
        <v>37.6</v>
      </c>
      <c r="D1093">
        <v>140</v>
      </c>
    </row>
    <row r="1094" spans="1:4" x14ac:dyDescent="0.25">
      <c r="A1094" s="4">
        <v>41194</v>
      </c>
      <c r="B1094" s="37">
        <v>0.46875</v>
      </c>
      <c r="C1094">
        <v>37.6</v>
      </c>
      <c r="D1094">
        <v>140</v>
      </c>
    </row>
    <row r="1095" spans="1:4" x14ac:dyDescent="0.25">
      <c r="A1095" s="4">
        <v>41194</v>
      </c>
      <c r="B1095" s="37">
        <v>0.47916666666666669</v>
      </c>
      <c r="C1095">
        <v>37.6</v>
      </c>
      <c r="D1095">
        <v>140</v>
      </c>
    </row>
    <row r="1096" spans="1:4" x14ac:dyDescent="0.25">
      <c r="A1096" s="4">
        <v>41194</v>
      </c>
      <c r="B1096" s="37">
        <v>0.48958333333333331</v>
      </c>
      <c r="C1096">
        <v>37.6</v>
      </c>
      <c r="D1096">
        <v>140</v>
      </c>
    </row>
    <row r="1097" spans="1:4" x14ac:dyDescent="0.25">
      <c r="A1097" s="4">
        <v>41194</v>
      </c>
      <c r="B1097" s="37">
        <v>0.5</v>
      </c>
      <c r="C1097">
        <v>37.6</v>
      </c>
      <c r="D1097">
        <v>140</v>
      </c>
    </row>
    <row r="1098" spans="1:4" x14ac:dyDescent="0.25">
      <c r="A1098" s="4">
        <v>41194</v>
      </c>
      <c r="B1098" s="37">
        <v>0.51041666666666663</v>
      </c>
      <c r="C1098">
        <v>36.4</v>
      </c>
      <c r="D1098">
        <v>140</v>
      </c>
    </row>
    <row r="1099" spans="1:4" x14ac:dyDescent="0.25">
      <c r="A1099" s="4">
        <v>41194</v>
      </c>
      <c r="B1099" s="37">
        <v>0.52083333333333337</v>
      </c>
      <c r="C1099">
        <v>37.6</v>
      </c>
      <c r="D1099">
        <v>140</v>
      </c>
    </row>
    <row r="1100" spans="1:4" x14ac:dyDescent="0.25">
      <c r="A1100" s="4">
        <v>41194</v>
      </c>
      <c r="B1100" s="37">
        <v>0.53125</v>
      </c>
      <c r="C1100">
        <v>37.6</v>
      </c>
      <c r="D1100">
        <v>140</v>
      </c>
    </row>
    <row r="1101" spans="1:4" x14ac:dyDescent="0.25">
      <c r="A1101" s="4">
        <v>41194</v>
      </c>
      <c r="B1101" s="37">
        <v>0.54166666666666663</v>
      </c>
      <c r="C1101">
        <v>37.6</v>
      </c>
      <c r="D1101">
        <v>140</v>
      </c>
    </row>
    <row r="1102" spans="1:4" x14ac:dyDescent="0.25">
      <c r="A1102" s="4">
        <v>41194</v>
      </c>
      <c r="B1102" s="37">
        <v>0.55208333333333337</v>
      </c>
      <c r="C1102">
        <v>37.6</v>
      </c>
      <c r="D1102">
        <v>140</v>
      </c>
    </row>
    <row r="1103" spans="1:4" x14ac:dyDescent="0.25">
      <c r="A1103" s="4">
        <v>41194</v>
      </c>
      <c r="B1103" s="37">
        <v>0.5625</v>
      </c>
      <c r="C1103">
        <v>37.6</v>
      </c>
      <c r="D1103">
        <v>140</v>
      </c>
    </row>
    <row r="1104" spans="1:4" x14ac:dyDescent="0.25">
      <c r="A1104" s="4">
        <v>41194</v>
      </c>
      <c r="B1104" s="37">
        <v>0.57291666666666663</v>
      </c>
      <c r="C1104">
        <v>37.6</v>
      </c>
      <c r="D1104">
        <v>140</v>
      </c>
    </row>
    <row r="1105" spans="1:4" x14ac:dyDescent="0.25">
      <c r="A1105" s="4">
        <v>41194</v>
      </c>
      <c r="B1105" s="37">
        <v>0.58333333333333337</v>
      </c>
      <c r="C1105">
        <v>37.6</v>
      </c>
      <c r="D1105">
        <v>140</v>
      </c>
    </row>
    <row r="1106" spans="1:4" x14ac:dyDescent="0.25">
      <c r="A1106" s="4">
        <v>41194</v>
      </c>
      <c r="B1106" s="37">
        <v>0.59375</v>
      </c>
      <c r="C1106">
        <v>37.6</v>
      </c>
      <c r="D1106">
        <v>140</v>
      </c>
    </row>
    <row r="1107" spans="1:4" x14ac:dyDescent="0.25">
      <c r="A1107" s="4">
        <v>41194</v>
      </c>
      <c r="B1107" s="37">
        <v>0.60416666666666663</v>
      </c>
      <c r="C1107">
        <v>37.6</v>
      </c>
      <c r="D1107">
        <v>140</v>
      </c>
    </row>
    <row r="1108" spans="1:4" x14ac:dyDescent="0.25">
      <c r="A1108" s="4">
        <v>41194</v>
      </c>
      <c r="B1108" s="37">
        <v>0.61458333333333337</v>
      </c>
      <c r="C1108">
        <v>37.6</v>
      </c>
      <c r="D1108">
        <v>140</v>
      </c>
    </row>
    <row r="1109" spans="1:4" x14ac:dyDescent="0.25">
      <c r="A1109" s="4">
        <v>41194</v>
      </c>
      <c r="B1109" s="37">
        <v>0.625</v>
      </c>
      <c r="C1109">
        <v>37.6</v>
      </c>
      <c r="D1109">
        <v>140</v>
      </c>
    </row>
    <row r="1110" spans="1:4" x14ac:dyDescent="0.25">
      <c r="A1110" s="4">
        <v>41194</v>
      </c>
      <c r="B1110" s="37">
        <v>0.63541666666666663</v>
      </c>
      <c r="C1110">
        <v>37.6</v>
      </c>
      <c r="D1110">
        <v>140</v>
      </c>
    </row>
    <row r="1111" spans="1:4" x14ac:dyDescent="0.25">
      <c r="A1111" s="4">
        <v>41194</v>
      </c>
      <c r="B1111" s="37">
        <v>0.64583333333333337</v>
      </c>
      <c r="C1111">
        <v>37.6</v>
      </c>
      <c r="D1111">
        <v>140</v>
      </c>
    </row>
    <row r="1112" spans="1:4" x14ac:dyDescent="0.25">
      <c r="A1112" s="4">
        <v>41194</v>
      </c>
      <c r="B1112" s="37">
        <v>0.65625</v>
      </c>
      <c r="C1112">
        <v>37.6</v>
      </c>
      <c r="D1112">
        <v>140</v>
      </c>
    </row>
    <row r="1113" spans="1:4" x14ac:dyDescent="0.25">
      <c r="A1113" s="4">
        <v>41194</v>
      </c>
      <c r="B1113" s="37">
        <v>0.66666666666666663</v>
      </c>
      <c r="C1113">
        <v>37.6</v>
      </c>
      <c r="D1113">
        <v>140</v>
      </c>
    </row>
    <row r="1114" spans="1:4" x14ac:dyDescent="0.25">
      <c r="A1114" s="4">
        <v>41194</v>
      </c>
      <c r="B1114" s="37">
        <v>0.67708333333333337</v>
      </c>
      <c r="C1114">
        <v>37.6</v>
      </c>
      <c r="D1114">
        <v>140</v>
      </c>
    </row>
    <row r="1115" spans="1:4" x14ac:dyDescent="0.25">
      <c r="A1115" s="4">
        <v>41194</v>
      </c>
      <c r="B1115" s="37">
        <v>0.6875</v>
      </c>
      <c r="C1115">
        <v>37.6</v>
      </c>
      <c r="D1115">
        <v>140</v>
      </c>
    </row>
    <row r="1116" spans="1:4" x14ac:dyDescent="0.25">
      <c r="A1116" s="4">
        <v>41194</v>
      </c>
      <c r="B1116" s="37">
        <v>0.69791666666666663</v>
      </c>
      <c r="C1116">
        <v>37.6</v>
      </c>
      <c r="D1116">
        <v>140</v>
      </c>
    </row>
    <row r="1117" spans="1:4" x14ac:dyDescent="0.25">
      <c r="A1117" s="4">
        <v>41194</v>
      </c>
      <c r="B1117" s="37">
        <v>0.70833333333333337</v>
      </c>
      <c r="C1117">
        <v>37.6</v>
      </c>
      <c r="D1117">
        <v>140</v>
      </c>
    </row>
    <row r="1118" spans="1:4" x14ac:dyDescent="0.25">
      <c r="A1118" s="4">
        <v>41194</v>
      </c>
      <c r="B1118" s="37">
        <v>0.71875</v>
      </c>
      <c r="C1118">
        <v>37.6</v>
      </c>
      <c r="D1118">
        <v>140</v>
      </c>
    </row>
    <row r="1119" spans="1:4" x14ac:dyDescent="0.25">
      <c r="A1119" s="4">
        <v>41194</v>
      </c>
      <c r="B1119" s="37">
        <v>0.72916666666666663</v>
      </c>
      <c r="C1119">
        <v>37.6</v>
      </c>
      <c r="D1119">
        <v>140</v>
      </c>
    </row>
    <row r="1120" spans="1:4" x14ac:dyDescent="0.25">
      <c r="A1120" s="4">
        <v>41194</v>
      </c>
      <c r="B1120" s="37">
        <v>0.73958333333333337</v>
      </c>
      <c r="C1120">
        <v>37.6</v>
      </c>
      <c r="D1120">
        <v>140</v>
      </c>
    </row>
    <row r="1121" spans="1:4" x14ac:dyDescent="0.25">
      <c r="A1121" s="4">
        <v>41194</v>
      </c>
      <c r="B1121" s="37">
        <v>0.75</v>
      </c>
      <c r="C1121">
        <v>37.6</v>
      </c>
      <c r="D1121">
        <v>140</v>
      </c>
    </row>
    <row r="1122" spans="1:4" x14ac:dyDescent="0.25">
      <c r="A1122" s="4">
        <v>41194</v>
      </c>
      <c r="B1122" s="37">
        <v>0.76041666666666663</v>
      </c>
      <c r="C1122">
        <v>37.6</v>
      </c>
      <c r="D1122">
        <v>140</v>
      </c>
    </row>
    <row r="1123" spans="1:4" x14ac:dyDescent="0.25">
      <c r="A1123" s="4">
        <v>41194</v>
      </c>
      <c r="B1123" s="37">
        <v>0.77083333333333337</v>
      </c>
      <c r="C1123">
        <v>37.6</v>
      </c>
      <c r="D1123">
        <v>140</v>
      </c>
    </row>
    <row r="1124" spans="1:4" x14ac:dyDescent="0.25">
      <c r="A1124" s="4">
        <v>41194</v>
      </c>
      <c r="B1124" s="37">
        <v>0.78125</v>
      </c>
      <c r="C1124">
        <v>37.6</v>
      </c>
      <c r="D1124">
        <v>140</v>
      </c>
    </row>
    <row r="1125" spans="1:4" x14ac:dyDescent="0.25">
      <c r="A1125" s="4">
        <v>41194</v>
      </c>
      <c r="B1125" s="37">
        <v>0.79166666666666663</v>
      </c>
      <c r="C1125">
        <v>37.6</v>
      </c>
      <c r="D1125">
        <v>140</v>
      </c>
    </row>
    <row r="1126" spans="1:4" x14ac:dyDescent="0.25">
      <c r="A1126" s="4">
        <v>41194</v>
      </c>
      <c r="B1126" s="37">
        <v>0.80208333333333337</v>
      </c>
      <c r="C1126">
        <v>37.6</v>
      </c>
      <c r="D1126">
        <v>140</v>
      </c>
    </row>
    <row r="1127" spans="1:4" x14ac:dyDescent="0.25">
      <c r="A1127" s="4">
        <v>41194</v>
      </c>
      <c r="B1127" s="37">
        <v>0.8125</v>
      </c>
      <c r="C1127">
        <v>37.6</v>
      </c>
      <c r="D1127">
        <v>140</v>
      </c>
    </row>
    <row r="1128" spans="1:4" x14ac:dyDescent="0.25">
      <c r="A1128" s="4">
        <v>41194</v>
      </c>
      <c r="B1128" s="37">
        <v>0.82291666666666663</v>
      </c>
      <c r="C1128">
        <v>37.6</v>
      </c>
      <c r="D1128">
        <v>140</v>
      </c>
    </row>
    <row r="1129" spans="1:4" x14ac:dyDescent="0.25">
      <c r="A1129" s="4">
        <v>41194</v>
      </c>
      <c r="B1129" s="37">
        <v>0.83333333333333337</v>
      </c>
      <c r="C1129">
        <v>37.6</v>
      </c>
      <c r="D1129">
        <v>140</v>
      </c>
    </row>
    <row r="1130" spans="1:4" x14ac:dyDescent="0.25">
      <c r="A1130" s="4">
        <v>41194</v>
      </c>
      <c r="B1130" s="37">
        <v>0.84375</v>
      </c>
      <c r="C1130">
        <v>37.6</v>
      </c>
      <c r="D1130">
        <v>140</v>
      </c>
    </row>
    <row r="1131" spans="1:4" x14ac:dyDescent="0.25">
      <c r="A1131" s="4">
        <v>41194</v>
      </c>
      <c r="B1131" s="37">
        <v>0.85416666666666663</v>
      </c>
      <c r="C1131">
        <v>37.6</v>
      </c>
      <c r="D1131">
        <v>140</v>
      </c>
    </row>
    <row r="1132" spans="1:4" x14ac:dyDescent="0.25">
      <c r="A1132" s="4">
        <v>41194</v>
      </c>
      <c r="B1132" s="37">
        <v>0.86458333333333337</v>
      </c>
      <c r="C1132">
        <v>37.6</v>
      </c>
      <c r="D1132">
        <v>140</v>
      </c>
    </row>
    <row r="1133" spans="1:4" x14ac:dyDescent="0.25">
      <c r="A1133" s="4">
        <v>41194</v>
      </c>
      <c r="B1133" s="37">
        <v>0.875</v>
      </c>
      <c r="C1133">
        <v>37.6</v>
      </c>
      <c r="D1133">
        <v>140</v>
      </c>
    </row>
    <row r="1134" spans="1:4" x14ac:dyDescent="0.25">
      <c r="A1134" s="4">
        <v>41194</v>
      </c>
      <c r="B1134" s="37">
        <v>0.88541666666666663</v>
      </c>
      <c r="C1134">
        <v>37.6</v>
      </c>
      <c r="D1134">
        <v>140</v>
      </c>
    </row>
    <row r="1135" spans="1:4" x14ac:dyDescent="0.25">
      <c r="A1135" s="4">
        <v>41194</v>
      </c>
      <c r="B1135" s="37">
        <v>0.89583333333333337</v>
      </c>
      <c r="C1135">
        <v>37.6</v>
      </c>
      <c r="D1135">
        <v>140</v>
      </c>
    </row>
    <row r="1136" spans="1:4" x14ac:dyDescent="0.25">
      <c r="A1136" s="4">
        <v>41194</v>
      </c>
      <c r="B1136" s="37">
        <v>0.90625</v>
      </c>
      <c r="C1136">
        <v>37.6</v>
      </c>
      <c r="D1136">
        <v>140</v>
      </c>
    </row>
    <row r="1137" spans="1:4" x14ac:dyDescent="0.25">
      <c r="A1137" s="4">
        <v>41194</v>
      </c>
      <c r="B1137" s="37">
        <v>0.91666666666666663</v>
      </c>
      <c r="C1137">
        <v>37.6</v>
      </c>
      <c r="D1137">
        <v>140</v>
      </c>
    </row>
    <row r="1138" spans="1:4" x14ac:dyDescent="0.25">
      <c r="A1138" s="4">
        <v>41194</v>
      </c>
      <c r="B1138" s="37">
        <v>0.92708333333333337</v>
      </c>
      <c r="C1138">
        <v>37.6</v>
      </c>
      <c r="D1138">
        <v>140</v>
      </c>
    </row>
    <row r="1139" spans="1:4" x14ac:dyDescent="0.25">
      <c r="A1139" s="4">
        <v>41194</v>
      </c>
      <c r="B1139" s="37">
        <v>0.9375</v>
      </c>
      <c r="C1139">
        <v>37.6</v>
      </c>
      <c r="D1139">
        <v>140</v>
      </c>
    </row>
    <row r="1140" spans="1:4" x14ac:dyDescent="0.25">
      <c r="A1140" s="4">
        <v>41194</v>
      </c>
      <c r="B1140" s="37">
        <v>0.94791666666666663</v>
      </c>
      <c r="C1140">
        <v>37.6</v>
      </c>
      <c r="D1140">
        <v>140</v>
      </c>
    </row>
    <row r="1141" spans="1:4" x14ac:dyDescent="0.25">
      <c r="A1141" s="4">
        <v>41194</v>
      </c>
      <c r="B1141" s="37">
        <v>0.95833333333333337</v>
      </c>
      <c r="C1141">
        <v>37.6</v>
      </c>
      <c r="D1141">
        <v>140</v>
      </c>
    </row>
    <row r="1142" spans="1:4" x14ac:dyDescent="0.25">
      <c r="A1142" s="4">
        <v>41194</v>
      </c>
      <c r="B1142" s="37">
        <v>0.96875</v>
      </c>
      <c r="C1142">
        <v>36.4</v>
      </c>
      <c r="D1142">
        <v>140</v>
      </c>
    </row>
    <row r="1143" spans="1:4" x14ac:dyDescent="0.25">
      <c r="A1143" s="4">
        <v>41194</v>
      </c>
      <c r="B1143" s="37">
        <v>0.97916666666666663</v>
      </c>
      <c r="C1143">
        <v>36.4</v>
      </c>
      <c r="D1143">
        <v>140</v>
      </c>
    </row>
    <row r="1144" spans="1:4" x14ac:dyDescent="0.25">
      <c r="A1144" s="4">
        <v>41194</v>
      </c>
      <c r="B1144" s="37">
        <v>0.98958333333333337</v>
      </c>
      <c r="C1144">
        <v>36.4</v>
      </c>
      <c r="D1144">
        <v>140</v>
      </c>
    </row>
    <row r="1145" spans="1:4" x14ac:dyDescent="0.25">
      <c r="A1145" s="4">
        <v>41195</v>
      </c>
      <c r="B1145" s="37">
        <v>0</v>
      </c>
      <c r="C1145">
        <v>36.4</v>
      </c>
      <c r="D1145">
        <v>140</v>
      </c>
    </row>
    <row r="1146" spans="1:4" x14ac:dyDescent="0.25">
      <c r="A1146" s="4">
        <v>41195</v>
      </c>
      <c r="B1146" s="37">
        <v>1.0416666666666666E-2</v>
      </c>
      <c r="C1146">
        <v>36.4</v>
      </c>
      <c r="D1146">
        <v>140</v>
      </c>
    </row>
    <row r="1147" spans="1:4" x14ac:dyDescent="0.25">
      <c r="A1147" s="4">
        <v>41195</v>
      </c>
      <c r="B1147" s="37">
        <v>2.0833333333333332E-2</v>
      </c>
      <c r="C1147">
        <v>36.4</v>
      </c>
      <c r="D1147">
        <v>140</v>
      </c>
    </row>
    <row r="1148" spans="1:4" x14ac:dyDescent="0.25">
      <c r="A1148" s="4">
        <v>41195</v>
      </c>
      <c r="B1148" s="37">
        <v>3.125E-2</v>
      </c>
      <c r="C1148">
        <v>36.4</v>
      </c>
      <c r="D1148">
        <v>140</v>
      </c>
    </row>
    <row r="1149" spans="1:4" x14ac:dyDescent="0.25">
      <c r="A1149" s="4">
        <v>41195</v>
      </c>
      <c r="B1149" s="37">
        <v>4.1666666666666664E-2</v>
      </c>
      <c r="C1149">
        <v>36.4</v>
      </c>
      <c r="D1149">
        <v>140</v>
      </c>
    </row>
    <row r="1150" spans="1:4" x14ac:dyDescent="0.25">
      <c r="A1150" s="4">
        <v>41195</v>
      </c>
      <c r="B1150" s="37">
        <v>5.2083333333333336E-2</v>
      </c>
      <c r="C1150">
        <v>36.4</v>
      </c>
      <c r="D1150">
        <v>140</v>
      </c>
    </row>
    <row r="1151" spans="1:4" x14ac:dyDescent="0.25">
      <c r="A1151" s="4">
        <v>41195</v>
      </c>
      <c r="B1151" s="37">
        <v>6.25E-2</v>
      </c>
      <c r="C1151">
        <v>36.4</v>
      </c>
      <c r="D1151">
        <v>140</v>
      </c>
    </row>
    <row r="1152" spans="1:4" x14ac:dyDescent="0.25">
      <c r="A1152" s="4">
        <v>41195</v>
      </c>
      <c r="B1152" s="37">
        <v>7.2916666666666671E-2</v>
      </c>
      <c r="C1152">
        <v>36.4</v>
      </c>
      <c r="D1152">
        <v>140</v>
      </c>
    </row>
    <row r="1153" spans="1:4" x14ac:dyDescent="0.25">
      <c r="A1153" s="4">
        <v>41195</v>
      </c>
      <c r="B1153" s="37">
        <v>8.3333333333333329E-2</v>
      </c>
      <c r="C1153">
        <v>36.4</v>
      </c>
      <c r="D1153">
        <v>140</v>
      </c>
    </row>
    <row r="1154" spans="1:4" x14ac:dyDescent="0.25">
      <c r="A1154" s="4">
        <v>41195</v>
      </c>
      <c r="B1154" s="37">
        <v>9.375E-2</v>
      </c>
      <c r="C1154">
        <v>37.6</v>
      </c>
      <c r="D1154">
        <v>140</v>
      </c>
    </row>
    <row r="1155" spans="1:4" x14ac:dyDescent="0.25">
      <c r="A1155" s="4">
        <v>41195</v>
      </c>
      <c r="B1155" s="37">
        <v>0.10416666666666667</v>
      </c>
      <c r="C1155">
        <v>36.4</v>
      </c>
      <c r="D1155">
        <v>140</v>
      </c>
    </row>
    <row r="1156" spans="1:4" x14ac:dyDescent="0.25">
      <c r="A1156" s="4">
        <v>41195</v>
      </c>
      <c r="B1156" s="37">
        <v>0.11458333333333333</v>
      </c>
      <c r="C1156">
        <v>36.4</v>
      </c>
      <c r="D1156">
        <v>140</v>
      </c>
    </row>
    <row r="1157" spans="1:4" x14ac:dyDescent="0.25">
      <c r="A1157" s="4">
        <v>41195</v>
      </c>
      <c r="B1157" s="37">
        <v>0.125</v>
      </c>
      <c r="C1157">
        <v>36.4</v>
      </c>
      <c r="D1157">
        <v>140</v>
      </c>
    </row>
    <row r="1158" spans="1:4" x14ac:dyDescent="0.25">
      <c r="A1158" s="4">
        <v>41195</v>
      </c>
      <c r="B1158" s="37">
        <v>0.13541666666666666</v>
      </c>
      <c r="C1158">
        <v>36.4</v>
      </c>
      <c r="D1158">
        <v>140</v>
      </c>
    </row>
    <row r="1159" spans="1:4" x14ac:dyDescent="0.25">
      <c r="A1159" s="4">
        <v>41195</v>
      </c>
      <c r="B1159" s="37">
        <v>0.14583333333333334</v>
      </c>
      <c r="C1159">
        <v>37.6</v>
      </c>
      <c r="D1159">
        <v>140</v>
      </c>
    </row>
    <row r="1160" spans="1:4" x14ac:dyDescent="0.25">
      <c r="A1160" s="4">
        <v>41195</v>
      </c>
      <c r="B1160" s="37">
        <v>0.15625</v>
      </c>
      <c r="C1160">
        <v>36.4</v>
      </c>
      <c r="D1160">
        <v>140</v>
      </c>
    </row>
    <row r="1161" spans="1:4" x14ac:dyDescent="0.25">
      <c r="A1161" s="4">
        <v>41195</v>
      </c>
      <c r="B1161" s="37">
        <v>0.16666666666666666</v>
      </c>
      <c r="C1161">
        <v>36.4</v>
      </c>
      <c r="D1161">
        <v>140</v>
      </c>
    </row>
    <row r="1162" spans="1:4" x14ac:dyDescent="0.25">
      <c r="A1162" s="4">
        <v>41195</v>
      </c>
      <c r="B1162" s="37">
        <v>0.17708333333333334</v>
      </c>
      <c r="C1162">
        <v>36.4</v>
      </c>
      <c r="D1162">
        <v>140</v>
      </c>
    </row>
    <row r="1163" spans="1:4" x14ac:dyDescent="0.25">
      <c r="A1163" s="4">
        <v>41195</v>
      </c>
      <c r="B1163" s="37">
        <v>0.1875</v>
      </c>
      <c r="C1163">
        <v>36.4</v>
      </c>
      <c r="D1163">
        <v>140</v>
      </c>
    </row>
    <row r="1164" spans="1:4" x14ac:dyDescent="0.25">
      <c r="A1164" s="4">
        <v>41195</v>
      </c>
      <c r="B1164" s="37">
        <v>0.19791666666666666</v>
      </c>
      <c r="C1164">
        <v>37.6</v>
      </c>
      <c r="D1164">
        <v>140</v>
      </c>
    </row>
    <row r="1165" spans="1:4" x14ac:dyDescent="0.25">
      <c r="A1165" s="4">
        <v>41195</v>
      </c>
      <c r="B1165" s="37">
        <v>0.20833333333333334</v>
      </c>
      <c r="C1165">
        <v>37.6</v>
      </c>
      <c r="D1165">
        <v>140</v>
      </c>
    </row>
    <row r="1166" spans="1:4" x14ac:dyDescent="0.25">
      <c r="A1166" s="4">
        <v>41195</v>
      </c>
      <c r="B1166" s="37">
        <v>0.21875</v>
      </c>
      <c r="C1166">
        <v>37.6</v>
      </c>
      <c r="D1166">
        <v>140</v>
      </c>
    </row>
    <row r="1167" spans="1:4" x14ac:dyDescent="0.25">
      <c r="A1167" s="4">
        <v>41195</v>
      </c>
      <c r="B1167" s="37">
        <v>0.22916666666666666</v>
      </c>
      <c r="C1167">
        <v>37.6</v>
      </c>
      <c r="D1167">
        <v>140</v>
      </c>
    </row>
    <row r="1168" spans="1:4" x14ac:dyDescent="0.25">
      <c r="A1168" s="4">
        <v>41195</v>
      </c>
      <c r="B1168" s="37">
        <v>0.23958333333333334</v>
      </c>
      <c r="C1168">
        <v>37.6</v>
      </c>
      <c r="D1168">
        <v>140</v>
      </c>
    </row>
    <row r="1169" spans="1:4" x14ac:dyDescent="0.25">
      <c r="A1169" s="4">
        <v>41195</v>
      </c>
      <c r="B1169" s="37">
        <v>0.25</v>
      </c>
      <c r="C1169">
        <v>37.6</v>
      </c>
      <c r="D1169">
        <v>140</v>
      </c>
    </row>
    <row r="1170" spans="1:4" x14ac:dyDescent="0.25">
      <c r="A1170" s="4">
        <v>41195</v>
      </c>
      <c r="B1170" s="37">
        <v>0.26041666666666669</v>
      </c>
      <c r="C1170">
        <v>37.6</v>
      </c>
      <c r="D1170">
        <v>140</v>
      </c>
    </row>
    <row r="1171" spans="1:4" x14ac:dyDescent="0.25">
      <c r="A1171" s="4">
        <v>41195</v>
      </c>
      <c r="B1171" s="37">
        <v>0.27083333333333331</v>
      </c>
      <c r="C1171">
        <v>37.6</v>
      </c>
      <c r="D1171">
        <v>140</v>
      </c>
    </row>
    <row r="1172" spans="1:4" x14ac:dyDescent="0.25">
      <c r="A1172" s="4">
        <v>41195</v>
      </c>
      <c r="B1172" s="37">
        <v>0.28125</v>
      </c>
      <c r="C1172">
        <v>37.6</v>
      </c>
      <c r="D1172">
        <v>140</v>
      </c>
    </row>
    <row r="1173" spans="1:4" x14ac:dyDescent="0.25">
      <c r="A1173" s="4">
        <v>41195</v>
      </c>
      <c r="B1173" s="37">
        <v>0.29166666666666669</v>
      </c>
      <c r="C1173">
        <v>37.6</v>
      </c>
      <c r="D1173">
        <v>140</v>
      </c>
    </row>
    <row r="1174" spans="1:4" x14ac:dyDescent="0.25">
      <c r="A1174" s="4">
        <v>41195</v>
      </c>
      <c r="B1174" s="37">
        <v>0.30208333333333331</v>
      </c>
      <c r="C1174">
        <v>37.6</v>
      </c>
      <c r="D1174">
        <v>140</v>
      </c>
    </row>
    <row r="1175" spans="1:4" x14ac:dyDescent="0.25">
      <c r="A1175" s="4">
        <v>41195</v>
      </c>
      <c r="B1175" s="37">
        <v>0.3125</v>
      </c>
      <c r="C1175">
        <v>37.6</v>
      </c>
      <c r="D1175">
        <v>140</v>
      </c>
    </row>
    <row r="1176" spans="1:4" x14ac:dyDescent="0.25">
      <c r="A1176" s="4">
        <v>41195</v>
      </c>
      <c r="B1176" s="37">
        <v>0.32291666666666669</v>
      </c>
      <c r="C1176">
        <v>37.6</v>
      </c>
      <c r="D1176">
        <v>140</v>
      </c>
    </row>
    <row r="1177" spans="1:4" x14ac:dyDescent="0.25">
      <c r="A1177" s="4">
        <v>41195</v>
      </c>
      <c r="B1177" s="37">
        <v>0.33333333333333331</v>
      </c>
      <c r="C1177">
        <v>37.6</v>
      </c>
      <c r="D1177">
        <v>140</v>
      </c>
    </row>
    <row r="1178" spans="1:4" x14ac:dyDescent="0.25">
      <c r="A1178" s="4">
        <v>41195</v>
      </c>
      <c r="B1178" s="37">
        <v>0.34375</v>
      </c>
      <c r="C1178">
        <v>37.6</v>
      </c>
      <c r="D1178">
        <v>140</v>
      </c>
    </row>
    <row r="1179" spans="1:4" x14ac:dyDescent="0.25">
      <c r="A1179" s="4">
        <v>41195</v>
      </c>
      <c r="B1179" s="37">
        <v>0.35416666666666669</v>
      </c>
      <c r="C1179">
        <v>37.6</v>
      </c>
      <c r="D1179">
        <v>140</v>
      </c>
    </row>
    <row r="1180" spans="1:4" x14ac:dyDescent="0.25">
      <c r="A1180" s="4">
        <v>41195</v>
      </c>
      <c r="B1180" s="37">
        <v>0.36458333333333331</v>
      </c>
      <c r="C1180">
        <v>37.6</v>
      </c>
      <c r="D1180">
        <v>140</v>
      </c>
    </row>
    <row r="1181" spans="1:4" x14ac:dyDescent="0.25">
      <c r="A1181" s="4">
        <v>41195</v>
      </c>
      <c r="B1181" s="37">
        <v>0.375</v>
      </c>
      <c r="C1181">
        <v>37.6</v>
      </c>
      <c r="D1181">
        <v>140</v>
      </c>
    </row>
    <row r="1182" spans="1:4" x14ac:dyDescent="0.25">
      <c r="A1182" s="4">
        <v>41195</v>
      </c>
      <c r="B1182" s="37">
        <v>0.38541666666666669</v>
      </c>
      <c r="C1182">
        <v>37.6</v>
      </c>
      <c r="D1182">
        <v>140</v>
      </c>
    </row>
    <row r="1183" spans="1:4" x14ac:dyDescent="0.25">
      <c r="A1183" s="4">
        <v>41195</v>
      </c>
      <c r="B1183" s="37">
        <v>0.39583333333333331</v>
      </c>
      <c r="C1183">
        <v>37.6</v>
      </c>
      <c r="D1183">
        <v>140</v>
      </c>
    </row>
    <row r="1184" spans="1:4" x14ac:dyDescent="0.25">
      <c r="A1184" s="4">
        <v>41195</v>
      </c>
      <c r="B1184" s="37">
        <v>0.40625</v>
      </c>
      <c r="C1184">
        <v>37.6</v>
      </c>
      <c r="D1184">
        <v>140</v>
      </c>
    </row>
    <row r="1185" spans="1:4" x14ac:dyDescent="0.25">
      <c r="A1185" s="4">
        <v>41195</v>
      </c>
      <c r="B1185" s="37">
        <v>0.41666666666666669</v>
      </c>
      <c r="C1185">
        <v>37.6</v>
      </c>
      <c r="D1185">
        <v>140</v>
      </c>
    </row>
    <row r="1186" spans="1:4" x14ac:dyDescent="0.25">
      <c r="A1186" s="4">
        <v>41195</v>
      </c>
      <c r="B1186" s="37">
        <v>0.42708333333333331</v>
      </c>
      <c r="C1186">
        <v>37.6</v>
      </c>
      <c r="D1186">
        <v>140</v>
      </c>
    </row>
    <row r="1187" spans="1:4" x14ac:dyDescent="0.25">
      <c r="A1187" s="4">
        <v>41195</v>
      </c>
      <c r="B1187" s="37">
        <v>0.4375</v>
      </c>
      <c r="C1187">
        <v>37.6</v>
      </c>
      <c r="D1187">
        <v>140</v>
      </c>
    </row>
    <row r="1188" spans="1:4" x14ac:dyDescent="0.25">
      <c r="A1188" s="4">
        <v>41195</v>
      </c>
      <c r="B1188" s="37">
        <v>0.44791666666666669</v>
      </c>
      <c r="C1188">
        <v>37.6</v>
      </c>
      <c r="D1188">
        <v>140</v>
      </c>
    </row>
    <row r="1189" spans="1:4" x14ac:dyDescent="0.25">
      <c r="A1189" s="4">
        <v>41195</v>
      </c>
      <c r="B1189" s="37">
        <v>0.45833333333333331</v>
      </c>
      <c r="C1189">
        <v>37.6</v>
      </c>
      <c r="D1189">
        <v>140</v>
      </c>
    </row>
    <row r="1190" spans="1:4" x14ac:dyDescent="0.25">
      <c r="A1190" s="4">
        <v>41195</v>
      </c>
      <c r="B1190" s="37">
        <v>0.46875</v>
      </c>
      <c r="C1190">
        <v>38.799999999999997</v>
      </c>
      <c r="D1190">
        <v>140</v>
      </c>
    </row>
    <row r="1191" spans="1:4" x14ac:dyDescent="0.25">
      <c r="A1191" s="4">
        <v>41195</v>
      </c>
      <c r="B1191" s="37">
        <v>0.47916666666666669</v>
      </c>
      <c r="C1191">
        <v>38.799999999999997</v>
      </c>
      <c r="D1191">
        <v>140</v>
      </c>
    </row>
    <row r="1192" spans="1:4" x14ac:dyDescent="0.25">
      <c r="A1192" s="4">
        <v>41195</v>
      </c>
      <c r="B1192" s="37">
        <v>0.48958333333333331</v>
      </c>
      <c r="C1192">
        <v>38.799999999999997</v>
      </c>
      <c r="D1192">
        <v>140</v>
      </c>
    </row>
    <row r="1193" spans="1:4" x14ac:dyDescent="0.25">
      <c r="A1193" s="4">
        <v>41195</v>
      </c>
      <c r="B1193" s="37">
        <v>0.5</v>
      </c>
      <c r="C1193">
        <v>38.799999999999997</v>
      </c>
      <c r="D1193">
        <v>140</v>
      </c>
    </row>
    <row r="1194" spans="1:4" x14ac:dyDescent="0.25">
      <c r="A1194" s="4">
        <v>41195</v>
      </c>
      <c r="B1194" s="37">
        <v>0.51041666666666663</v>
      </c>
      <c r="C1194">
        <v>38.799999999999997</v>
      </c>
      <c r="D1194">
        <v>140</v>
      </c>
    </row>
    <row r="1195" spans="1:4" x14ac:dyDescent="0.25">
      <c r="A1195" s="4">
        <v>41195</v>
      </c>
      <c r="B1195" s="37">
        <v>0.52083333333333337</v>
      </c>
      <c r="C1195">
        <v>38.799999999999997</v>
      </c>
      <c r="D1195">
        <v>140</v>
      </c>
    </row>
    <row r="1196" spans="1:4" x14ac:dyDescent="0.25">
      <c r="A1196" s="4">
        <v>41195</v>
      </c>
      <c r="B1196" s="37">
        <v>0.53125</v>
      </c>
      <c r="C1196">
        <v>38.799999999999997</v>
      </c>
      <c r="D1196">
        <v>140</v>
      </c>
    </row>
    <row r="1197" spans="1:4" x14ac:dyDescent="0.25">
      <c r="A1197" s="4">
        <v>41195</v>
      </c>
      <c r="B1197" s="37">
        <v>0.54166666666666663</v>
      </c>
      <c r="C1197">
        <v>38.799999999999997</v>
      </c>
      <c r="D1197">
        <v>140</v>
      </c>
    </row>
    <row r="1198" spans="1:4" x14ac:dyDescent="0.25">
      <c r="A1198" s="4">
        <v>41195</v>
      </c>
      <c r="B1198" s="37">
        <v>0.55208333333333337</v>
      </c>
      <c r="C1198">
        <v>38.799999999999997</v>
      </c>
      <c r="D1198">
        <v>140</v>
      </c>
    </row>
    <row r="1199" spans="1:4" x14ac:dyDescent="0.25">
      <c r="A1199" s="4">
        <v>41195</v>
      </c>
      <c r="B1199" s="37">
        <v>0.5625</v>
      </c>
      <c r="C1199">
        <v>38.799999999999997</v>
      </c>
      <c r="D1199">
        <v>140</v>
      </c>
    </row>
    <row r="1200" spans="1:4" x14ac:dyDescent="0.25">
      <c r="A1200" s="4">
        <v>41195</v>
      </c>
      <c r="B1200" s="37">
        <v>0.57291666666666663</v>
      </c>
      <c r="C1200">
        <v>38.799999999999997</v>
      </c>
      <c r="D1200">
        <v>140</v>
      </c>
    </row>
    <row r="1201" spans="1:4" x14ac:dyDescent="0.25">
      <c r="A1201" s="4">
        <v>41195</v>
      </c>
      <c r="B1201" s="37">
        <v>0.58333333333333337</v>
      </c>
      <c r="C1201">
        <v>38.799999999999997</v>
      </c>
      <c r="D1201">
        <v>140</v>
      </c>
    </row>
    <row r="1202" spans="1:4" x14ac:dyDescent="0.25">
      <c r="A1202" s="4">
        <v>41195</v>
      </c>
      <c r="B1202" s="37">
        <v>0.59375</v>
      </c>
      <c r="C1202">
        <v>38.799999999999997</v>
      </c>
      <c r="D1202">
        <v>140</v>
      </c>
    </row>
    <row r="1203" spans="1:4" x14ac:dyDescent="0.25">
      <c r="A1203" s="4">
        <v>41195</v>
      </c>
      <c r="B1203" s="37">
        <v>0.60416666666666663</v>
      </c>
      <c r="C1203">
        <v>40</v>
      </c>
      <c r="D1203">
        <v>140</v>
      </c>
    </row>
    <row r="1204" spans="1:4" x14ac:dyDescent="0.25">
      <c r="A1204" s="4">
        <v>41195</v>
      </c>
      <c r="B1204" s="37">
        <v>0.61458333333333337</v>
      </c>
      <c r="C1204">
        <v>40</v>
      </c>
      <c r="D1204">
        <v>140</v>
      </c>
    </row>
    <row r="1205" spans="1:4" x14ac:dyDescent="0.25">
      <c r="A1205" s="4">
        <v>41195</v>
      </c>
      <c r="B1205" s="37">
        <v>0.625</v>
      </c>
      <c r="C1205">
        <v>40</v>
      </c>
      <c r="D1205">
        <v>140</v>
      </c>
    </row>
    <row r="1206" spans="1:4" x14ac:dyDescent="0.25">
      <c r="A1206" s="4">
        <v>41195</v>
      </c>
      <c r="B1206" s="37">
        <v>0.63541666666666663</v>
      </c>
      <c r="C1206">
        <v>40</v>
      </c>
      <c r="D1206">
        <v>140</v>
      </c>
    </row>
    <row r="1207" spans="1:4" x14ac:dyDescent="0.25">
      <c r="A1207" s="4">
        <v>41195</v>
      </c>
      <c r="B1207" s="37">
        <v>0.64583333333333337</v>
      </c>
      <c r="C1207">
        <v>40</v>
      </c>
      <c r="D1207">
        <v>140</v>
      </c>
    </row>
    <row r="1208" spans="1:4" x14ac:dyDescent="0.25">
      <c r="A1208" s="4">
        <v>41195</v>
      </c>
      <c r="B1208" s="37">
        <v>0.65625</v>
      </c>
      <c r="C1208">
        <v>40</v>
      </c>
      <c r="D1208">
        <v>140</v>
      </c>
    </row>
    <row r="1209" spans="1:4" x14ac:dyDescent="0.25">
      <c r="A1209" s="4">
        <v>41195</v>
      </c>
      <c r="B1209" s="37">
        <v>0.66666666666666663</v>
      </c>
      <c r="C1209">
        <v>40</v>
      </c>
      <c r="D1209">
        <v>140</v>
      </c>
    </row>
    <row r="1210" spans="1:4" x14ac:dyDescent="0.25">
      <c r="A1210" s="4">
        <v>41195</v>
      </c>
      <c r="B1210" s="37">
        <v>0.67708333333333337</v>
      </c>
      <c r="C1210">
        <v>40</v>
      </c>
      <c r="D1210">
        <v>140</v>
      </c>
    </row>
    <row r="1211" spans="1:4" x14ac:dyDescent="0.25">
      <c r="A1211" s="4">
        <v>41195</v>
      </c>
      <c r="B1211" s="37">
        <v>0.6875</v>
      </c>
      <c r="C1211">
        <v>40</v>
      </c>
      <c r="D1211">
        <v>140</v>
      </c>
    </row>
    <row r="1212" spans="1:4" x14ac:dyDescent="0.25">
      <c r="A1212" s="4">
        <v>41195</v>
      </c>
      <c r="B1212" s="37">
        <v>0.69791666666666663</v>
      </c>
      <c r="C1212">
        <v>40</v>
      </c>
      <c r="D1212">
        <v>140</v>
      </c>
    </row>
    <row r="1213" spans="1:4" x14ac:dyDescent="0.25">
      <c r="A1213" s="4">
        <v>41195</v>
      </c>
      <c r="B1213" s="37">
        <v>0.70833333333333337</v>
      </c>
      <c r="C1213">
        <v>40</v>
      </c>
      <c r="D1213">
        <v>140</v>
      </c>
    </row>
    <row r="1214" spans="1:4" x14ac:dyDescent="0.25">
      <c r="A1214" s="4">
        <v>41195</v>
      </c>
      <c r="B1214" s="37">
        <v>0.71875</v>
      </c>
      <c r="C1214">
        <v>41.1</v>
      </c>
      <c r="D1214">
        <v>140</v>
      </c>
    </row>
    <row r="1215" spans="1:4" x14ac:dyDescent="0.25">
      <c r="A1215" s="4">
        <v>41195</v>
      </c>
      <c r="B1215" s="37">
        <v>0.72916666666666663</v>
      </c>
      <c r="C1215">
        <v>41.1</v>
      </c>
      <c r="D1215">
        <v>140</v>
      </c>
    </row>
    <row r="1216" spans="1:4" x14ac:dyDescent="0.25">
      <c r="A1216" s="4">
        <v>41195</v>
      </c>
      <c r="B1216" s="37">
        <v>0.73958333333333337</v>
      </c>
      <c r="C1216">
        <v>41.1</v>
      </c>
      <c r="D1216">
        <v>140</v>
      </c>
    </row>
    <row r="1217" spans="1:4" x14ac:dyDescent="0.25">
      <c r="A1217" s="4">
        <v>41195</v>
      </c>
      <c r="B1217" s="37">
        <v>0.75</v>
      </c>
      <c r="C1217">
        <v>41.1</v>
      </c>
      <c r="D1217">
        <v>140</v>
      </c>
    </row>
    <row r="1218" spans="1:4" x14ac:dyDescent="0.25">
      <c r="A1218" s="4">
        <v>41195</v>
      </c>
      <c r="B1218" s="37">
        <v>0.76041666666666663</v>
      </c>
      <c r="C1218">
        <v>41.1</v>
      </c>
      <c r="D1218">
        <v>140</v>
      </c>
    </row>
    <row r="1219" spans="1:4" x14ac:dyDescent="0.25">
      <c r="A1219" s="4">
        <v>41195</v>
      </c>
      <c r="B1219" s="37">
        <v>0.77083333333333337</v>
      </c>
      <c r="C1219">
        <v>41.1</v>
      </c>
      <c r="D1219">
        <v>140</v>
      </c>
    </row>
    <row r="1220" spans="1:4" x14ac:dyDescent="0.25">
      <c r="A1220" s="4">
        <v>41195</v>
      </c>
      <c r="B1220" s="37">
        <v>0.78125</v>
      </c>
      <c r="C1220">
        <v>41.1</v>
      </c>
      <c r="D1220">
        <v>140</v>
      </c>
    </row>
    <row r="1221" spans="1:4" x14ac:dyDescent="0.25">
      <c r="A1221" s="4">
        <v>41195</v>
      </c>
      <c r="B1221" s="37">
        <v>0.79166666666666663</v>
      </c>
      <c r="C1221">
        <v>42.3</v>
      </c>
      <c r="D1221">
        <v>140</v>
      </c>
    </row>
    <row r="1222" spans="1:4" x14ac:dyDescent="0.25">
      <c r="A1222" s="4">
        <v>41195</v>
      </c>
      <c r="B1222" s="37">
        <v>0.80208333333333337</v>
      </c>
      <c r="C1222">
        <v>42.3</v>
      </c>
      <c r="D1222">
        <v>140</v>
      </c>
    </row>
    <row r="1223" spans="1:4" x14ac:dyDescent="0.25">
      <c r="A1223" s="4">
        <v>41195</v>
      </c>
      <c r="B1223" s="37">
        <v>0.8125</v>
      </c>
      <c r="C1223">
        <v>41.1</v>
      </c>
      <c r="D1223">
        <v>140</v>
      </c>
    </row>
    <row r="1224" spans="1:4" x14ac:dyDescent="0.25">
      <c r="A1224" s="4">
        <v>41195</v>
      </c>
      <c r="B1224" s="37">
        <v>0.82291666666666663</v>
      </c>
      <c r="C1224">
        <v>42.3</v>
      </c>
      <c r="D1224">
        <v>140</v>
      </c>
    </row>
    <row r="1225" spans="1:4" x14ac:dyDescent="0.25">
      <c r="A1225" s="4">
        <v>41195</v>
      </c>
      <c r="B1225" s="37">
        <v>0.83333333333333337</v>
      </c>
      <c r="C1225">
        <v>42.3</v>
      </c>
      <c r="D1225">
        <v>140</v>
      </c>
    </row>
    <row r="1226" spans="1:4" x14ac:dyDescent="0.25">
      <c r="A1226" s="4">
        <v>41195</v>
      </c>
      <c r="B1226" s="37">
        <v>0.84375</v>
      </c>
      <c r="C1226">
        <v>42.3</v>
      </c>
      <c r="D1226">
        <v>140</v>
      </c>
    </row>
    <row r="1227" spans="1:4" x14ac:dyDescent="0.25">
      <c r="A1227" s="4">
        <v>41195</v>
      </c>
      <c r="B1227" s="37">
        <v>0.85416666666666663</v>
      </c>
      <c r="C1227">
        <v>42.3</v>
      </c>
      <c r="D1227">
        <v>140</v>
      </c>
    </row>
    <row r="1228" spans="1:4" x14ac:dyDescent="0.25">
      <c r="A1228" s="4">
        <v>41195</v>
      </c>
      <c r="B1228" s="37">
        <v>0.86458333333333337</v>
      </c>
      <c r="C1228">
        <v>42.3</v>
      </c>
      <c r="D1228">
        <v>140</v>
      </c>
    </row>
    <row r="1229" spans="1:4" x14ac:dyDescent="0.25">
      <c r="A1229" s="4">
        <v>41195</v>
      </c>
      <c r="B1229" s="37">
        <v>0.875</v>
      </c>
      <c r="C1229">
        <v>42.3</v>
      </c>
      <c r="D1229">
        <v>140</v>
      </c>
    </row>
    <row r="1230" spans="1:4" x14ac:dyDescent="0.25">
      <c r="A1230" s="4">
        <v>41195</v>
      </c>
      <c r="B1230" s="37">
        <v>0.88541666666666663</v>
      </c>
      <c r="C1230">
        <v>43.5</v>
      </c>
      <c r="D1230">
        <v>140</v>
      </c>
    </row>
    <row r="1231" spans="1:4" x14ac:dyDescent="0.25">
      <c r="A1231" s="4">
        <v>41195</v>
      </c>
      <c r="B1231" s="37">
        <v>0.89583333333333337</v>
      </c>
      <c r="C1231">
        <v>43.5</v>
      </c>
      <c r="D1231">
        <v>140</v>
      </c>
    </row>
    <row r="1232" spans="1:4" x14ac:dyDescent="0.25">
      <c r="A1232" s="4">
        <v>41195</v>
      </c>
      <c r="B1232" s="37">
        <v>0.90625</v>
      </c>
      <c r="C1232">
        <v>43.5</v>
      </c>
      <c r="D1232">
        <v>140</v>
      </c>
    </row>
    <row r="1233" spans="1:4" x14ac:dyDescent="0.25">
      <c r="A1233" s="4">
        <v>41195</v>
      </c>
      <c r="B1233" s="37">
        <v>0.91666666666666663</v>
      </c>
      <c r="C1233">
        <v>43.5</v>
      </c>
      <c r="D1233">
        <v>140</v>
      </c>
    </row>
    <row r="1234" spans="1:4" x14ac:dyDescent="0.25">
      <c r="A1234" s="4">
        <v>41195</v>
      </c>
      <c r="B1234" s="37">
        <v>0.92708333333333337</v>
      </c>
      <c r="C1234">
        <v>43.5</v>
      </c>
      <c r="D1234">
        <v>140</v>
      </c>
    </row>
    <row r="1235" spans="1:4" x14ac:dyDescent="0.25">
      <c r="A1235" s="4">
        <v>41195</v>
      </c>
      <c r="B1235" s="37">
        <v>0.9375</v>
      </c>
      <c r="C1235">
        <v>43.5</v>
      </c>
      <c r="D1235">
        <v>140</v>
      </c>
    </row>
    <row r="1236" spans="1:4" x14ac:dyDescent="0.25">
      <c r="A1236" s="4">
        <v>41195</v>
      </c>
      <c r="B1236" s="37">
        <v>0.94791666666666663</v>
      </c>
      <c r="C1236">
        <v>44.7</v>
      </c>
      <c r="D1236">
        <v>140</v>
      </c>
    </row>
    <row r="1237" spans="1:4" x14ac:dyDescent="0.25">
      <c r="A1237" s="4">
        <v>41195</v>
      </c>
      <c r="B1237" s="37">
        <v>0.95833333333333337</v>
      </c>
      <c r="C1237">
        <v>44.7</v>
      </c>
      <c r="D1237">
        <v>140</v>
      </c>
    </row>
    <row r="1238" spans="1:4" x14ac:dyDescent="0.25">
      <c r="A1238" s="4">
        <v>41195</v>
      </c>
      <c r="B1238" s="37">
        <v>0.96875</v>
      </c>
      <c r="C1238">
        <v>44.7</v>
      </c>
      <c r="D1238">
        <v>140</v>
      </c>
    </row>
    <row r="1239" spans="1:4" x14ac:dyDescent="0.25">
      <c r="A1239" s="4">
        <v>41195</v>
      </c>
      <c r="B1239" s="37">
        <v>0.97916666666666663</v>
      </c>
      <c r="C1239">
        <v>45.9</v>
      </c>
      <c r="D1239">
        <v>140</v>
      </c>
    </row>
    <row r="1240" spans="1:4" x14ac:dyDescent="0.25">
      <c r="A1240" s="4">
        <v>41195</v>
      </c>
      <c r="B1240" s="37">
        <v>0.98958333333333337</v>
      </c>
      <c r="C1240">
        <v>45.9</v>
      </c>
      <c r="D1240">
        <v>140</v>
      </c>
    </row>
    <row r="1241" spans="1:4" x14ac:dyDescent="0.25">
      <c r="A1241" s="4">
        <v>41196</v>
      </c>
      <c r="B1241" s="37">
        <v>0</v>
      </c>
      <c r="C1241">
        <v>45.9</v>
      </c>
      <c r="D1241">
        <v>140</v>
      </c>
    </row>
    <row r="1242" spans="1:4" x14ac:dyDescent="0.25">
      <c r="A1242" s="4">
        <v>41196</v>
      </c>
      <c r="B1242" s="37">
        <v>1.0416666666666666E-2</v>
      </c>
      <c r="C1242">
        <v>45.9</v>
      </c>
      <c r="D1242">
        <v>140</v>
      </c>
    </row>
    <row r="1243" spans="1:4" x14ac:dyDescent="0.25">
      <c r="A1243" s="4">
        <v>41196</v>
      </c>
      <c r="B1243" s="37">
        <v>2.0833333333333332E-2</v>
      </c>
      <c r="C1243">
        <v>45.9</v>
      </c>
      <c r="D1243">
        <v>140</v>
      </c>
    </row>
    <row r="1244" spans="1:4" x14ac:dyDescent="0.25">
      <c r="A1244" s="4">
        <v>41196</v>
      </c>
      <c r="B1244" s="37">
        <v>3.125E-2</v>
      </c>
      <c r="C1244">
        <v>47.1</v>
      </c>
      <c r="D1244">
        <v>140</v>
      </c>
    </row>
    <row r="1245" spans="1:4" x14ac:dyDescent="0.25">
      <c r="A1245" s="4">
        <v>41196</v>
      </c>
      <c r="B1245" s="37">
        <v>4.1666666666666664E-2</v>
      </c>
      <c r="C1245">
        <v>47.1</v>
      </c>
      <c r="D1245">
        <v>140</v>
      </c>
    </row>
    <row r="1246" spans="1:4" x14ac:dyDescent="0.25">
      <c r="A1246" s="4">
        <v>41196</v>
      </c>
      <c r="B1246" s="37">
        <v>5.2083333333333336E-2</v>
      </c>
      <c r="C1246">
        <v>47.1</v>
      </c>
      <c r="D1246">
        <v>140</v>
      </c>
    </row>
    <row r="1247" spans="1:4" x14ac:dyDescent="0.25">
      <c r="A1247" s="4">
        <v>41196</v>
      </c>
      <c r="B1247" s="37">
        <v>6.25E-2</v>
      </c>
      <c r="C1247">
        <v>48.4</v>
      </c>
      <c r="D1247">
        <v>140</v>
      </c>
    </row>
    <row r="1248" spans="1:4" x14ac:dyDescent="0.25">
      <c r="A1248" s="4">
        <v>41196</v>
      </c>
      <c r="B1248" s="37">
        <v>7.2916666666666671E-2</v>
      </c>
      <c r="C1248">
        <v>48.4</v>
      </c>
      <c r="D1248">
        <v>140</v>
      </c>
    </row>
    <row r="1249" spans="1:4" x14ac:dyDescent="0.25">
      <c r="A1249" s="4">
        <v>41196</v>
      </c>
      <c r="B1249" s="37">
        <v>8.3333333333333329E-2</v>
      </c>
      <c r="C1249">
        <v>48.4</v>
      </c>
      <c r="D1249">
        <v>140</v>
      </c>
    </row>
    <row r="1250" spans="1:4" x14ac:dyDescent="0.25">
      <c r="A1250" s="4">
        <v>41196</v>
      </c>
      <c r="B1250" s="37">
        <v>9.375E-2</v>
      </c>
      <c r="C1250">
        <v>48.4</v>
      </c>
      <c r="D1250">
        <v>140</v>
      </c>
    </row>
    <row r="1251" spans="1:4" x14ac:dyDescent="0.25">
      <c r="A1251" s="4">
        <v>41196</v>
      </c>
      <c r="B1251" s="37">
        <v>0.10416666666666667</v>
      </c>
      <c r="C1251">
        <v>49.7</v>
      </c>
      <c r="D1251">
        <v>140</v>
      </c>
    </row>
    <row r="1252" spans="1:4" x14ac:dyDescent="0.25">
      <c r="A1252" s="4">
        <v>41196</v>
      </c>
      <c r="B1252" s="37">
        <v>0.11458333333333333</v>
      </c>
      <c r="C1252">
        <v>49.7</v>
      </c>
      <c r="D1252">
        <v>140</v>
      </c>
    </row>
    <row r="1253" spans="1:4" x14ac:dyDescent="0.25">
      <c r="A1253" s="4">
        <v>41196</v>
      </c>
      <c r="B1253" s="37">
        <v>0.125</v>
      </c>
      <c r="C1253">
        <v>49.7</v>
      </c>
      <c r="D1253">
        <v>140</v>
      </c>
    </row>
    <row r="1254" spans="1:4" x14ac:dyDescent="0.25">
      <c r="A1254" s="4">
        <v>41196</v>
      </c>
      <c r="B1254" s="37">
        <v>0.13541666666666666</v>
      </c>
      <c r="C1254">
        <v>51</v>
      </c>
      <c r="D1254">
        <v>140</v>
      </c>
    </row>
    <row r="1255" spans="1:4" x14ac:dyDescent="0.25">
      <c r="A1255" s="4">
        <v>41196</v>
      </c>
      <c r="B1255" s="37">
        <v>0.14583333333333334</v>
      </c>
      <c r="C1255">
        <v>51</v>
      </c>
      <c r="D1255">
        <v>140</v>
      </c>
    </row>
    <row r="1256" spans="1:4" x14ac:dyDescent="0.25">
      <c r="A1256" s="4">
        <v>41196</v>
      </c>
      <c r="B1256" s="37">
        <v>0.15625</v>
      </c>
      <c r="C1256">
        <v>51</v>
      </c>
      <c r="D1256">
        <v>140</v>
      </c>
    </row>
    <row r="1257" spans="1:4" x14ac:dyDescent="0.25">
      <c r="A1257" s="4">
        <v>41196</v>
      </c>
      <c r="B1257" s="37">
        <v>0.16666666666666666</v>
      </c>
      <c r="C1257">
        <v>52.3</v>
      </c>
      <c r="D1257">
        <v>140</v>
      </c>
    </row>
    <row r="1258" spans="1:4" x14ac:dyDescent="0.25">
      <c r="A1258" s="4">
        <v>41196</v>
      </c>
      <c r="B1258" s="37">
        <v>0.17708333333333334</v>
      </c>
      <c r="C1258">
        <v>52.3</v>
      </c>
      <c r="D1258">
        <v>140</v>
      </c>
    </row>
    <row r="1259" spans="1:4" x14ac:dyDescent="0.25">
      <c r="A1259" s="4">
        <v>41196</v>
      </c>
      <c r="B1259" s="37">
        <v>0.1875</v>
      </c>
      <c r="C1259">
        <v>52.3</v>
      </c>
      <c r="D1259">
        <v>140</v>
      </c>
    </row>
    <row r="1260" spans="1:4" x14ac:dyDescent="0.25">
      <c r="A1260" s="4">
        <v>41196</v>
      </c>
      <c r="B1260" s="37">
        <v>0.19791666666666666</v>
      </c>
      <c r="C1260">
        <v>53.6</v>
      </c>
      <c r="D1260">
        <v>140</v>
      </c>
    </row>
    <row r="1261" spans="1:4" x14ac:dyDescent="0.25">
      <c r="A1261" s="4">
        <v>41196</v>
      </c>
      <c r="B1261" s="37">
        <v>0.20833333333333334</v>
      </c>
      <c r="C1261">
        <v>53.6</v>
      </c>
      <c r="D1261">
        <v>140</v>
      </c>
    </row>
    <row r="1262" spans="1:4" x14ac:dyDescent="0.25">
      <c r="A1262" s="4">
        <v>41196</v>
      </c>
      <c r="B1262" s="37">
        <v>0.21875</v>
      </c>
      <c r="C1262">
        <v>53.6</v>
      </c>
      <c r="D1262">
        <v>140</v>
      </c>
    </row>
    <row r="1263" spans="1:4" x14ac:dyDescent="0.25">
      <c r="A1263" s="4">
        <v>41196</v>
      </c>
      <c r="B1263" s="37">
        <v>0.22916666666666666</v>
      </c>
      <c r="C1263">
        <v>55</v>
      </c>
      <c r="D1263">
        <v>140</v>
      </c>
    </row>
    <row r="1264" spans="1:4" x14ac:dyDescent="0.25">
      <c r="A1264" s="4">
        <v>41196</v>
      </c>
      <c r="B1264" s="37">
        <v>0.23958333333333334</v>
      </c>
      <c r="C1264">
        <v>55</v>
      </c>
      <c r="D1264">
        <v>140</v>
      </c>
    </row>
    <row r="1265" spans="1:4" x14ac:dyDescent="0.25">
      <c r="A1265" s="4">
        <v>41196</v>
      </c>
      <c r="B1265" s="37">
        <v>0.25</v>
      </c>
      <c r="C1265">
        <v>55</v>
      </c>
      <c r="D1265">
        <v>140</v>
      </c>
    </row>
    <row r="1266" spans="1:4" x14ac:dyDescent="0.25">
      <c r="A1266" s="4">
        <v>41196</v>
      </c>
      <c r="B1266" s="37">
        <v>0.26041666666666669</v>
      </c>
      <c r="C1266">
        <v>55</v>
      </c>
      <c r="D1266">
        <v>140</v>
      </c>
    </row>
    <row r="1267" spans="1:4" x14ac:dyDescent="0.25">
      <c r="A1267" s="4">
        <v>41196</v>
      </c>
      <c r="B1267" s="37">
        <v>0.27083333333333331</v>
      </c>
      <c r="C1267">
        <v>56.4</v>
      </c>
      <c r="D1267">
        <v>140</v>
      </c>
    </row>
    <row r="1268" spans="1:4" x14ac:dyDescent="0.25">
      <c r="A1268" s="4">
        <v>41196</v>
      </c>
      <c r="B1268" s="37">
        <v>0.28125</v>
      </c>
      <c r="C1268">
        <v>56.4</v>
      </c>
      <c r="D1268">
        <v>140</v>
      </c>
    </row>
    <row r="1269" spans="1:4" x14ac:dyDescent="0.25">
      <c r="A1269" s="4">
        <v>41196</v>
      </c>
      <c r="B1269" s="37">
        <v>0.29166666666666669</v>
      </c>
      <c r="C1269">
        <v>56.4</v>
      </c>
      <c r="D1269">
        <v>140</v>
      </c>
    </row>
    <row r="1270" spans="1:4" x14ac:dyDescent="0.25">
      <c r="A1270" s="4">
        <v>41196</v>
      </c>
      <c r="B1270" s="37">
        <v>0.30208333333333331</v>
      </c>
      <c r="C1270">
        <v>57.8</v>
      </c>
      <c r="D1270">
        <v>140</v>
      </c>
    </row>
    <row r="1271" spans="1:4" x14ac:dyDescent="0.25">
      <c r="A1271" s="4">
        <v>41196</v>
      </c>
      <c r="B1271" s="37">
        <v>0.3125</v>
      </c>
      <c r="C1271">
        <v>57.8</v>
      </c>
      <c r="D1271">
        <v>140</v>
      </c>
    </row>
    <row r="1272" spans="1:4" x14ac:dyDescent="0.25">
      <c r="A1272" s="4">
        <v>41196</v>
      </c>
      <c r="B1272" s="37">
        <v>0.32291666666666669</v>
      </c>
      <c r="C1272">
        <v>57.8</v>
      </c>
      <c r="D1272">
        <v>140</v>
      </c>
    </row>
    <row r="1273" spans="1:4" x14ac:dyDescent="0.25">
      <c r="A1273" s="4">
        <v>41196</v>
      </c>
      <c r="B1273" s="37">
        <v>0.33333333333333331</v>
      </c>
      <c r="C1273">
        <v>59.2</v>
      </c>
      <c r="D1273">
        <v>140</v>
      </c>
    </row>
    <row r="1274" spans="1:4" x14ac:dyDescent="0.25">
      <c r="A1274" s="4">
        <v>41196</v>
      </c>
      <c r="B1274" s="37">
        <v>0.34375</v>
      </c>
      <c r="C1274">
        <v>59.2</v>
      </c>
      <c r="D1274">
        <v>140</v>
      </c>
    </row>
    <row r="1275" spans="1:4" x14ac:dyDescent="0.25">
      <c r="A1275" s="4">
        <v>41196</v>
      </c>
      <c r="B1275" s="37">
        <v>0.35416666666666669</v>
      </c>
      <c r="C1275">
        <v>59.2</v>
      </c>
      <c r="D1275">
        <v>140</v>
      </c>
    </row>
    <row r="1276" spans="1:4" x14ac:dyDescent="0.25">
      <c r="A1276" s="4">
        <v>41196</v>
      </c>
      <c r="B1276" s="37">
        <v>0.36458333333333331</v>
      </c>
      <c r="C1276">
        <v>59.2</v>
      </c>
      <c r="D1276">
        <v>140</v>
      </c>
    </row>
    <row r="1277" spans="1:4" x14ac:dyDescent="0.25">
      <c r="A1277" s="4">
        <v>41196</v>
      </c>
      <c r="B1277" s="37">
        <v>0.375</v>
      </c>
      <c r="C1277">
        <v>60.6</v>
      </c>
      <c r="D1277">
        <v>140</v>
      </c>
    </row>
    <row r="1278" spans="1:4" x14ac:dyDescent="0.25">
      <c r="A1278" s="4">
        <v>41196</v>
      </c>
      <c r="B1278" s="37">
        <v>0.38541666666666669</v>
      </c>
      <c r="C1278">
        <v>60.6</v>
      </c>
      <c r="D1278">
        <v>140</v>
      </c>
    </row>
    <row r="1279" spans="1:4" x14ac:dyDescent="0.25">
      <c r="A1279" s="4">
        <v>41196</v>
      </c>
      <c r="B1279" s="37">
        <v>0.39583333333333331</v>
      </c>
      <c r="C1279">
        <v>60.6</v>
      </c>
      <c r="D1279">
        <v>140</v>
      </c>
    </row>
    <row r="1280" spans="1:4" x14ac:dyDescent="0.25">
      <c r="A1280" s="4">
        <v>41196</v>
      </c>
      <c r="B1280" s="37">
        <v>0.40625</v>
      </c>
      <c r="C1280">
        <v>60.6</v>
      </c>
      <c r="D1280">
        <v>140</v>
      </c>
    </row>
    <row r="1281" spans="1:4" x14ac:dyDescent="0.25">
      <c r="A1281" s="4">
        <v>41196</v>
      </c>
      <c r="B1281" s="37">
        <v>0.41666666666666669</v>
      </c>
      <c r="C1281">
        <v>62.1</v>
      </c>
      <c r="D1281">
        <v>140</v>
      </c>
    </row>
    <row r="1282" spans="1:4" x14ac:dyDescent="0.25">
      <c r="A1282" s="4">
        <v>41196</v>
      </c>
      <c r="B1282" s="37">
        <v>0.42708333333333331</v>
      </c>
      <c r="C1282">
        <v>62.1</v>
      </c>
      <c r="D1282">
        <v>140</v>
      </c>
    </row>
    <row r="1283" spans="1:4" x14ac:dyDescent="0.25">
      <c r="A1283" s="4">
        <v>41196</v>
      </c>
      <c r="B1283" s="37">
        <v>0.4375</v>
      </c>
      <c r="C1283">
        <v>62.1</v>
      </c>
      <c r="D1283">
        <v>140</v>
      </c>
    </row>
    <row r="1284" spans="1:4" x14ac:dyDescent="0.25">
      <c r="A1284" s="4">
        <v>41196</v>
      </c>
      <c r="B1284" s="37">
        <v>0.44791666666666669</v>
      </c>
      <c r="C1284">
        <v>62.1</v>
      </c>
      <c r="D1284">
        <v>140</v>
      </c>
    </row>
    <row r="1285" spans="1:4" x14ac:dyDescent="0.25">
      <c r="A1285" s="4">
        <v>41196</v>
      </c>
      <c r="B1285" s="37">
        <v>0.45833333333333331</v>
      </c>
      <c r="C1285">
        <v>63.6</v>
      </c>
      <c r="D1285">
        <v>140</v>
      </c>
    </row>
    <row r="1286" spans="1:4" x14ac:dyDescent="0.25">
      <c r="A1286" s="4">
        <v>41196</v>
      </c>
      <c r="B1286" s="37">
        <v>0.46875</v>
      </c>
      <c r="C1286">
        <v>65.099999999999994</v>
      </c>
      <c r="D1286">
        <v>140</v>
      </c>
    </row>
    <row r="1287" spans="1:4" x14ac:dyDescent="0.25">
      <c r="A1287" s="4">
        <v>41196</v>
      </c>
      <c r="B1287" s="37">
        <v>0.47916666666666669</v>
      </c>
      <c r="C1287">
        <v>66.599999999999994</v>
      </c>
      <c r="D1287">
        <v>140</v>
      </c>
    </row>
    <row r="1288" spans="1:4" x14ac:dyDescent="0.25">
      <c r="A1288" s="4">
        <v>41196</v>
      </c>
      <c r="B1288" s="37">
        <v>0.48958333333333331</v>
      </c>
      <c r="C1288">
        <v>66.599999999999994</v>
      </c>
      <c r="D1288">
        <v>140</v>
      </c>
    </row>
    <row r="1289" spans="1:4" x14ac:dyDescent="0.25">
      <c r="A1289" s="4">
        <v>41196</v>
      </c>
      <c r="B1289" s="37">
        <v>0.5</v>
      </c>
      <c r="C1289">
        <v>68.099999999999994</v>
      </c>
      <c r="D1289">
        <v>140</v>
      </c>
    </row>
    <row r="1290" spans="1:4" x14ac:dyDescent="0.25">
      <c r="A1290" s="4">
        <v>41196</v>
      </c>
      <c r="B1290" s="37">
        <v>0.51041666666666663</v>
      </c>
      <c r="C1290">
        <v>69.7</v>
      </c>
      <c r="D1290">
        <v>140</v>
      </c>
    </row>
    <row r="1291" spans="1:4" x14ac:dyDescent="0.25">
      <c r="A1291" s="4">
        <v>41196</v>
      </c>
      <c r="B1291" s="37">
        <v>0.52083333333333337</v>
      </c>
      <c r="C1291">
        <v>69.7</v>
      </c>
      <c r="D1291">
        <v>140</v>
      </c>
    </row>
    <row r="1292" spans="1:4" x14ac:dyDescent="0.25">
      <c r="A1292" s="4">
        <v>41196</v>
      </c>
      <c r="B1292" s="37">
        <v>0.53125</v>
      </c>
      <c r="C1292">
        <v>71.3</v>
      </c>
      <c r="D1292">
        <v>140</v>
      </c>
    </row>
    <row r="1293" spans="1:4" x14ac:dyDescent="0.25">
      <c r="A1293" s="4">
        <v>41196</v>
      </c>
      <c r="B1293" s="37">
        <v>0.54166666666666663</v>
      </c>
      <c r="C1293">
        <v>72.900000000000006</v>
      </c>
      <c r="D1293">
        <v>140</v>
      </c>
    </row>
    <row r="1294" spans="1:4" x14ac:dyDescent="0.25">
      <c r="A1294" s="4">
        <v>41196</v>
      </c>
      <c r="B1294" s="37">
        <v>0.55208333333333337</v>
      </c>
      <c r="C1294">
        <v>72.900000000000006</v>
      </c>
      <c r="D1294">
        <v>140</v>
      </c>
    </row>
    <row r="1295" spans="1:4" x14ac:dyDescent="0.25">
      <c r="A1295" s="4">
        <v>41196</v>
      </c>
      <c r="B1295" s="37">
        <v>0.5625</v>
      </c>
      <c r="C1295">
        <v>72.900000000000006</v>
      </c>
      <c r="D1295">
        <v>140</v>
      </c>
    </row>
    <row r="1296" spans="1:4" x14ac:dyDescent="0.25">
      <c r="A1296" s="4">
        <v>41196</v>
      </c>
      <c r="B1296" s="37">
        <v>0.57291666666666663</v>
      </c>
      <c r="C1296">
        <v>74.599999999999994</v>
      </c>
      <c r="D1296">
        <v>140</v>
      </c>
    </row>
    <row r="1297" spans="1:4" x14ac:dyDescent="0.25">
      <c r="A1297" s="4">
        <v>41196</v>
      </c>
      <c r="B1297" s="37">
        <v>0.58333333333333337</v>
      </c>
      <c r="C1297">
        <v>74.599999999999994</v>
      </c>
      <c r="D1297">
        <v>140</v>
      </c>
    </row>
    <row r="1298" spans="1:4" x14ac:dyDescent="0.25">
      <c r="A1298" s="4">
        <v>41196</v>
      </c>
      <c r="B1298" s="37">
        <v>0.59375</v>
      </c>
      <c r="C1298">
        <v>76.2</v>
      </c>
      <c r="D1298">
        <v>140</v>
      </c>
    </row>
    <row r="1299" spans="1:4" x14ac:dyDescent="0.25">
      <c r="A1299" s="4">
        <v>41196</v>
      </c>
      <c r="B1299" s="37">
        <v>0.60416666666666663</v>
      </c>
      <c r="C1299">
        <v>76.2</v>
      </c>
      <c r="D1299">
        <v>140</v>
      </c>
    </row>
    <row r="1300" spans="1:4" x14ac:dyDescent="0.25">
      <c r="A1300" s="4">
        <v>41196</v>
      </c>
      <c r="B1300" s="37">
        <v>0.61458333333333337</v>
      </c>
      <c r="C1300">
        <v>76.2</v>
      </c>
      <c r="D1300">
        <v>140</v>
      </c>
    </row>
    <row r="1301" spans="1:4" x14ac:dyDescent="0.25">
      <c r="A1301" s="4">
        <v>41196</v>
      </c>
      <c r="B1301" s="37">
        <v>0.625</v>
      </c>
      <c r="C1301">
        <v>77.900000000000006</v>
      </c>
      <c r="D1301">
        <v>140</v>
      </c>
    </row>
    <row r="1302" spans="1:4" x14ac:dyDescent="0.25">
      <c r="A1302" s="4">
        <v>41196</v>
      </c>
      <c r="B1302" s="37">
        <v>0.63541666666666663</v>
      </c>
      <c r="C1302">
        <v>77.900000000000006</v>
      </c>
      <c r="D1302">
        <v>140</v>
      </c>
    </row>
    <row r="1303" spans="1:4" x14ac:dyDescent="0.25">
      <c r="A1303" s="4">
        <v>41196</v>
      </c>
      <c r="B1303" s="37">
        <v>0.64583333333333337</v>
      </c>
      <c r="C1303">
        <v>77.900000000000006</v>
      </c>
      <c r="D1303">
        <v>140</v>
      </c>
    </row>
    <row r="1304" spans="1:4" x14ac:dyDescent="0.25">
      <c r="A1304" s="4">
        <v>41196</v>
      </c>
      <c r="B1304" s="37">
        <v>0.65625</v>
      </c>
      <c r="C1304">
        <v>79.599999999999994</v>
      </c>
      <c r="D1304">
        <v>140</v>
      </c>
    </row>
    <row r="1305" spans="1:4" x14ac:dyDescent="0.25">
      <c r="A1305" s="4">
        <v>41196</v>
      </c>
      <c r="B1305" s="37">
        <v>0.66666666666666663</v>
      </c>
      <c r="C1305">
        <v>79.599999999999994</v>
      </c>
      <c r="D1305">
        <v>140</v>
      </c>
    </row>
    <row r="1306" spans="1:4" x14ac:dyDescent="0.25">
      <c r="A1306" s="4">
        <v>41196</v>
      </c>
      <c r="B1306" s="37">
        <v>0.67708333333333337</v>
      </c>
      <c r="C1306">
        <v>81.3</v>
      </c>
      <c r="D1306">
        <v>140</v>
      </c>
    </row>
    <row r="1307" spans="1:4" x14ac:dyDescent="0.25">
      <c r="A1307" s="4">
        <v>41196</v>
      </c>
      <c r="B1307" s="37">
        <v>0.6875</v>
      </c>
      <c r="C1307">
        <v>81.3</v>
      </c>
      <c r="D1307">
        <v>140</v>
      </c>
    </row>
    <row r="1308" spans="1:4" x14ac:dyDescent="0.25">
      <c r="A1308" s="4">
        <v>41196</v>
      </c>
      <c r="B1308" s="37">
        <v>0.69791666666666663</v>
      </c>
      <c r="C1308">
        <v>83.1</v>
      </c>
      <c r="D1308">
        <v>140</v>
      </c>
    </row>
    <row r="1309" spans="1:4" x14ac:dyDescent="0.25">
      <c r="A1309" s="4">
        <v>41196</v>
      </c>
      <c r="B1309" s="37">
        <v>0.70833333333333337</v>
      </c>
      <c r="C1309">
        <v>83.1</v>
      </c>
      <c r="D1309">
        <v>140</v>
      </c>
    </row>
    <row r="1310" spans="1:4" x14ac:dyDescent="0.25">
      <c r="A1310" s="4">
        <v>41196</v>
      </c>
      <c r="B1310" s="37">
        <v>0.71875</v>
      </c>
      <c r="C1310">
        <v>83.1</v>
      </c>
      <c r="D1310">
        <v>140</v>
      </c>
    </row>
    <row r="1311" spans="1:4" x14ac:dyDescent="0.25">
      <c r="A1311" s="4">
        <v>41196</v>
      </c>
      <c r="B1311" s="37">
        <v>0.72916666666666663</v>
      </c>
      <c r="C1311">
        <v>84.8</v>
      </c>
      <c r="D1311">
        <v>140</v>
      </c>
    </row>
    <row r="1312" spans="1:4" x14ac:dyDescent="0.25">
      <c r="A1312" s="4">
        <v>41196</v>
      </c>
      <c r="B1312" s="37">
        <v>0.73958333333333337</v>
      </c>
      <c r="C1312">
        <v>84.8</v>
      </c>
      <c r="D1312">
        <v>140</v>
      </c>
    </row>
    <row r="1313" spans="1:4" x14ac:dyDescent="0.25">
      <c r="A1313" s="4">
        <v>41196</v>
      </c>
      <c r="B1313" s="37">
        <v>0.75</v>
      </c>
      <c r="C1313">
        <v>84.8</v>
      </c>
      <c r="D1313">
        <v>140</v>
      </c>
    </row>
    <row r="1314" spans="1:4" x14ac:dyDescent="0.25">
      <c r="A1314" s="4">
        <v>41196</v>
      </c>
      <c r="B1314" s="37">
        <v>0.76041666666666663</v>
      </c>
      <c r="C1314">
        <v>84.8</v>
      </c>
      <c r="D1314">
        <v>140</v>
      </c>
    </row>
    <row r="1315" spans="1:4" x14ac:dyDescent="0.25">
      <c r="A1315" s="4">
        <v>41196</v>
      </c>
      <c r="B1315" s="37">
        <v>0.77083333333333337</v>
      </c>
      <c r="C1315">
        <v>84.8</v>
      </c>
      <c r="D1315">
        <v>140</v>
      </c>
    </row>
    <row r="1316" spans="1:4" x14ac:dyDescent="0.25">
      <c r="A1316" s="4">
        <v>41196</v>
      </c>
      <c r="B1316" s="37">
        <v>0.78125</v>
      </c>
      <c r="C1316">
        <v>84.8</v>
      </c>
      <c r="D1316">
        <v>140</v>
      </c>
    </row>
    <row r="1317" spans="1:4" x14ac:dyDescent="0.25">
      <c r="A1317" s="4">
        <v>41196</v>
      </c>
      <c r="B1317" s="37">
        <v>0.79166666666666663</v>
      </c>
      <c r="C1317">
        <v>84.8</v>
      </c>
      <c r="D1317">
        <v>140</v>
      </c>
    </row>
    <row r="1318" spans="1:4" x14ac:dyDescent="0.25">
      <c r="A1318" s="4">
        <v>41196</v>
      </c>
      <c r="B1318" s="37">
        <v>0.80208333333333337</v>
      </c>
      <c r="C1318">
        <v>84.8</v>
      </c>
      <c r="D1318">
        <v>140</v>
      </c>
    </row>
    <row r="1319" spans="1:4" x14ac:dyDescent="0.25">
      <c r="A1319" s="4">
        <v>41196</v>
      </c>
      <c r="B1319" s="37">
        <v>0.8125</v>
      </c>
      <c r="C1319">
        <v>86.6</v>
      </c>
      <c r="D1319">
        <v>140</v>
      </c>
    </row>
    <row r="1320" spans="1:4" x14ac:dyDescent="0.25">
      <c r="A1320" s="4">
        <v>41196</v>
      </c>
      <c r="B1320" s="37">
        <v>0.82291666666666663</v>
      </c>
      <c r="C1320">
        <v>86.6</v>
      </c>
      <c r="D1320">
        <v>140</v>
      </c>
    </row>
    <row r="1321" spans="1:4" x14ac:dyDescent="0.25">
      <c r="A1321" s="4">
        <v>41196</v>
      </c>
      <c r="B1321" s="37">
        <v>0.83333333333333337</v>
      </c>
      <c r="C1321">
        <v>86.6</v>
      </c>
      <c r="D1321">
        <v>140</v>
      </c>
    </row>
    <row r="1322" spans="1:4" x14ac:dyDescent="0.25">
      <c r="A1322" s="4">
        <v>41196</v>
      </c>
      <c r="B1322" s="37">
        <v>0.84375</v>
      </c>
      <c r="C1322">
        <v>86.6</v>
      </c>
      <c r="D1322">
        <v>140</v>
      </c>
    </row>
    <row r="1323" spans="1:4" x14ac:dyDescent="0.25">
      <c r="A1323" s="4">
        <v>41196</v>
      </c>
      <c r="B1323" s="37">
        <v>0.85416666666666663</v>
      </c>
      <c r="C1323">
        <v>86.6</v>
      </c>
      <c r="D1323">
        <v>140</v>
      </c>
    </row>
    <row r="1324" spans="1:4" x14ac:dyDescent="0.25">
      <c r="A1324" s="4">
        <v>41196</v>
      </c>
      <c r="B1324" s="37">
        <v>0.86458333333333337</v>
      </c>
      <c r="C1324">
        <v>86.6</v>
      </c>
      <c r="D1324">
        <v>140</v>
      </c>
    </row>
    <row r="1325" spans="1:4" x14ac:dyDescent="0.25">
      <c r="A1325" s="4">
        <v>41196</v>
      </c>
      <c r="B1325" s="37">
        <v>0.875</v>
      </c>
      <c r="C1325">
        <v>86.6</v>
      </c>
      <c r="D1325">
        <v>140</v>
      </c>
    </row>
    <row r="1326" spans="1:4" x14ac:dyDescent="0.25">
      <c r="A1326" s="4">
        <v>41196</v>
      </c>
      <c r="B1326" s="37">
        <v>0.88541666666666663</v>
      </c>
      <c r="C1326">
        <v>86.6</v>
      </c>
      <c r="D1326">
        <v>140</v>
      </c>
    </row>
    <row r="1327" spans="1:4" x14ac:dyDescent="0.25">
      <c r="A1327" s="4">
        <v>41196</v>
      </c>
      <c r="B1327" s="37">
        <v>0.89583333333333337</v>
      </c>
      <c r="C1327">
        <v>84.8</v>
      </c>
      <c r="D1327">
        <v>140</v>
      </c>
    </row>
    <row r="1328" spans="1:4" x14ac:dyDescent="0.25">
      <c r="A1328" s="4">
        <v>41196</v>
      </c>
      <c r="B1328" s="37">
        <v>0.90625</v>
      </c>
      <c r="C1328">
        <v>84.8</v>
      </c>
      <c r="D1328">
        <v>140</v>
      </c>
    </row>
    <row r="1329" spans="1:4" x14ac:dyDescent="0.25">
      <c r="A1329" s="4">
        <v>41196</v>
      </c>
      <c r="B1329" s="37">
        <v>0.91666666666666663</v>
      </c>
      <c r="C1329">
        <v>84.8</v>
      </c>
      <c r="D1329">
        <v>140</v>
      </c>
    </row>
    <row r="1330" spans="1:4" x14ac:dyDescent="0.25">
      <c r="A1330" s="4">
        <v>41196</v>
      </c>
      <c r="B1330" s="37">
        <v>0.92708333333333337</v>
      </c>
      <c r="C1330">
        <v>84.8</v>
      </c>
      <c r="D1330">
        <v>140</v>
      </c>
    </row>
    <row r="1331" spans="1:4" x14ac:dyDescent="0.25">
      <c r="A1331" s="4">
        <v>41196</v>
      </c>
      <c r="B1331" s="37">
        <v>0.9375</v>
      </c>
      <c r="C1331">
        <v>84.8</v>
      </c>
      <c r="D1331">
        <v>140</v>
      </c>
    </row>
    <row r="1332" spans="1:4" x14ac:dyDescent="0.25">
      <c r="A1332" s="4">
        <v>41196</v>
      </c>
      <c r="B1332" s="37">
        <v>0.94791666666666663</v>
      </c>
      <c r="C1332">
        <v>83.1</v>
      </c>
      <c r="D1332">
        <v>140</v>
      </c>
    </row>
    <row r="1333" spans="1:4" x14ac:dyDescent="0.25">
      <c r="A1333" s="4">
        <v>41196</v>
      </c>
      <c r="B1333" s="37">
        <v>0.95833333333333337</v>
      </c>
      <c r="C1333">
        <v>83.1</v>
      </c>
      <c r="D1333">
        <v>140</v>
      </c>
    </row>
    <row r="1334" spans="1:4" x14ac:dyDescent="0.25">
      <c r="A1334" s="4">
        <v>41196</v>
      </c>
      <c r="B1334" s="37">
        <v>0.96875</v>
      </c>
      <c r="C1334">
        <v>83.1</v>
      </c>
      <c r="D1334">
        <v>140</v>
      </c>
    </row>
    <row r="1335" spans="1:4" x14ac:dyDescent="0.25">
      <c r="A1335" s="4">
        <v>41196</v>
      </c>
      <c r="B1335" s="37">
        <v>0.97916666666666663</v>
      </c>
      <c r="C1335">
        <v>83.1</v>
      </c>
      <c r="D1335">
        <v>140</v>
      </c>
    </row>
    <row r="1336" spans="1:4" x14ac:dyDescent="0.25">
      <c r="A1336" s="4">
        <v>41196</v>
      </c>
      <c r="B1336" s="37">
        <v>0.98958333333333337</v>
      </c>
      <c r="C1336">
        <v>83.1</v>
      </c>
      <c r="D1336">
        <v>140</v>
      </c>
    </row>
    <row r="1337" spans="1:4" x14ac:dyDescent="0.25">
      <c r="A1337" s="4">
        <v>41197</v>
      </c>
      <c r="B1337" s="37">
        <v>0</v>
      </c>
      <c r="C1337">
        <v>81.3</v>
      </c>
      <c r="D1337">
        <v>140</v>
      </c>
    </row>
    <row r="1338" spans="1:4" x14ac:dyDescent="0.25">
      <c r="A1338" s="4">
        <v>41197</v>
      </c>
      <c r="B1338" s="37">
        <v>1.0416666666666666E-2</v>
      </c>
      <c r="C1338">
        <v>81.3</v>
      </c>
      <c r="D1338">
        <v>140</v>
      </c>
    </row>
    <row r="1339" spans="1:4" x14ac:dyDescent="0.25">
      <c r="A1339" s="4">
        <v>41197</v>
      </c>
      <c r="B1339" s="37">
        <v>2.0833333333333332E-2</v>
      </c>
      <c r="C1339">
        <v>81.3</v>
      </c>
      <c r="D1339">
        <v>140</v>
      </c>
    </row>
    <row r="1340" spans="1:4" x14ac:dyDescent="0.25">
      <c r="A1340" s="4">
        <v>41197</v>
      </c>
      <c r="B1340" s="37">
        <v>3.125E-2</v>
      </c>
      <c r="C1340">
        <v>81.3</v>
      </c>
      <c r="D1340">
        <v>140</v>
      </c>
    </row>
    <row r="1341" spans="1:4" x14ac:dyDescent="0.25">
      <c r="A1341" s="4">
        <v>41197</v>
      </c>
      <c r="B1341" s="37">
        <v>4.1666666666666664E-2</v>
      </c>
      <c r="C1341">
        <v>79.599999999999994</v>
      </c>
      <c r="D1341">
        <v>140</v>
      </c>
    </row>
    <row r="1342" spans="1:4" x14ac:dyDescent="0.25">
      <c r="A1342" s="4">
        <v>41197</v>
      </c>
      <c r="B1342" s="37">
        <v>5.2083333333333336E-2</v>
      </c>
      <c r="C1342">
        <v>79.599999999999994</v>
      </c>
      <c r="D1342">
        <v>140</v>
      </c>
    </row>
    <row r="1343" spans="1:4" x14ac:dyDescent="0.25">
      <c r="A1343" s="4">
        <v>41197</v>
      </c>
      <c r="B1343" s="37">
        <v>6.25E-2</v>
      </c>
      <c r="C1343">
        <v>79.599999999999994</v>
      </c>
      <c r="D1343">
        <v>140</v>
      </c>
    </row>
    <row r="1344" spans="1:4" x14ac:dyDescent="0.25">
      <c r="A1344" s="4">
        <v>41197</v>
      </c>
      <c r="B1344" s="37">
        <v>7.2916666666666671E-2</v>
      </c>
      <c r="C1344">
        <v>79.599999999999994</v>
      </c>
      <c r="D1344">
        <v>140</v>
      </c>
    </row>
    <row r="1345" spans="1:4" x14ac:dyDescent="0.25">
      <c r="A1345" s="4">
        <v>41197</v>
      </c>
      <c r="B1345" s="37">
        <v>8.3333333333333329E-2</v>
      </c>
      <c r="C1345">
        <v>77.900000000000006</v>
      </c>
      <c r="D1345">
        <v>140</v>
      </c>
    </row>
    <row r="1346" spans="1:4" x14ac:dyDescent="0.25">
      <c r="A1346" s="4">
        <v>41197</v>
      </c>
      <c r="B1346" s="37">
        <v>9.375E-2</v>
      </c>
      <c r="C1346">
        <v>77.900000000000006</v>
      </c>
      <c r="D1346">
        <v>140</v>
      </c>
    </row>
    <row r="1347" spans="1:4" x14ac:dyDescent="0.25">
      <c r="A1347" s="4">
        <v>41197</v>
      </c>
      <c r="B1347" s="37">
        <v>0.10416666666666667</v>
      </c>
      <c r="C1347">
        <v>77.900000000000006</v>
      </c>
      <c r="D1347">
        <v>140</v>
      </c>
    </row>
    <row r="1348" spans="1:4" x14ac:dyDescent="0.25">
      <c r="A1348" s="4">
        <v>41197</v>
      </c>
      <c r="B1348" s="37">
        <v>0.11458333333333333</v>
      </c>
      <c r="C1348">
        <v>77.900000000000006</v>
      </c>
      <c r="D1348">
        <v>140</v>
      </c>
    </row>
    <row r="1349" spans="1:4" x14ac:dyDescent="0.25">
      <c r="A1349" s="4">
        <v>41197</v>
      </c>
      <c r="B1349" s="37">
        <v>0.125</v>
      </c>
      <c r="C1349">
        <v>77.900000000000006</v>
      </c>
      <c r="D1349">
        <v>140</v>
      </c>
    </row>
    <row r="1350" spans="1:4" x14ac:dyDescent="0.25">
      <c r="A1350" s="4">
        <v>41197</v>
      </c>
      <c r="B1350" s="37">
        <v>0.13541666666666666</v>
      </c>
      <c r="C1350">
        <v>77.900000000000006</v>
      </c>
      <c r="D1350">
        <v>140</v>
      </c>
    </row>
    <row r="1351" spans="1:4" x14ac:dyDescent="0.25">
      <c r="A1351" s="4">
        <v>41197</v>
      </c>
      <c r="B1351" s="37">
        <v>0.14583333333333334</v>
      </c>
      <c r="C1351">
        <v>76.2</v>
      </c>
      <c r="D1351">
        <v>140</v>
      </c>
    </row>
    <row r="1352" spans="1:4" x14ac:dyDescent="0.25">
      <c r="A1352" s="4">
        <v>41197</v>
      </c>
      <c r="B1352" s="37">
        <v>0.15625</v>
      </c>
      <c r="C1352">
        <v>76.2</v>
      </c>
      <c r="D1352">
        <v>140</v>
      </c>
    </row>
    <row r="1353" spans="1:4" x14ac:dyDescent="0.25">
      <c r="A1353" s="4">
        <v>41197</v>
      </c>
      <c r="B1353" s="37">
        <v>0.16666666666666666</v>
      </c>
      <c r="C1353">
        <v>76.2</v>
      </c>
      <c r="D1353">
        <v>140</v>
      </c>
    </row>
    <row r="1354" spans="1:4" x14ac:dyDescent="0.25">
      <c r="A1354" s="4">
        <v>41197</v>
      </c>
      <c r="B1354" s="37">
        <v>0.17708333333333334</v>
      </c>
      <c r="C1354">
        <v>76.2</v>
      </c>
      <c r="D1354">
        <v>140</v>
      </c>
    </row>
    <row r="1355" spans="1:4" x14ac:dyDescent="0.25">
      <c r="A1355" s="4">
        <v>41197</v>
      </c>
      <c r="B1355" s="37">
        <v>0.1875</v>
      </c>
      <c r="C1355">
        <v>77.900000000000006</v>
      </c>
      <c r="D1355">
        <v>140</v>
      </c>
    </row>
    <row r="1356" spans="1:4" x14ac:dyDescent="0.25">
      <c r="A1356" s="4">
        <v>41197</v>
      </c>
      <c r="B1356" s="37">
        <v>0.19791666666666666</v>
      </c>
      <c r="C1356">
        <v>77.900000000000006</v>
      </c>
      <c r="D1356">
        <v>140</v>
      </c>
    </row>
    <row r="1357" spans="1:4" x14ac:dyDescent="0.25">
      <c r="A1357" s="4">
        <v>41197</v>
      </c>
      <c r="B1357" s="37">
        <v>0.20833333333333334</v>
      </c>
      <c r="C1357">
        <v>77.900000000000006</v>
      </c>
      <c r="D1357">
        <v>140</v>
      </c>
    </row>
    <row r="1358" spans="1:4" x14ac:dyDescent="0.25">
      <c r="A1358" s="4">
        <v>41197</v>
      </c>
      <c r="B1358" s="37">
        <v>0.21875</v>
      </c>
      <c r="C1358">
        <v>77.900000000000006</v>
      </c>
      <c r="D1358">
        <v>140</v>
      </c>
    </row>
    <row r="1359" spans="1:4" x14ac:dyDescent="0.25">
      <c r="A1359" s="4">
        <v>41197</v>
      </c>
      <c r="B1359" s="37">
        <v>0.22916666666666666</v>
      </c>
      <c r="C1359">
        <v>77.900000000000006</v>
      </c>
      <c r="D1359">
        <v>140</v>
      </c>
    </row>
    <row r="1360" spans="1:4" x14ac:dyDescent="0.25">
      <c r="A1360" s="4">
        <v>41197</v>
      </c>
      <c r="B1360" s="37">
        <v>0.23958333333333334</v>
      </c>
      <c r="C1360">
        <v>77.900000000000006</v>
      </c>
      <c r="D1360">
        <v>140</v>
      </c>
    </row>
    <row r="1361" spans="1:4" x14ac:dyDescent="0.25">
      <c r="A1361" s="4">
        <v>41197</v>
      </c>
      <c r="B1361" s="37">
        <v>0.25</v>
      </c>
      <c r="C1361">
        <v>79.599999999999994</v>
      </c>
      <c r="D1361">
        <v>140</v>
      </c>
    </row>
    <row r="1362" spans="1:4" x14ac:dyDescent="0.25">
      <c r="A1362" s="4">
        <v>41197</v>
      </c>
      <c r="B1362" s="37">
        <v>0.26041666666666669</v>
      </c>
      <c r="C1362">
        <v>79.599999999999994</v>
      </c>
      <c r="D1362">
        <v>140</v>
      </c>
    </row>
    <row r="1363" spans="1:4" x14ac:dyDescent="0.25">
      <c r="A1363" s="4">
        <v>41197</v>
      </c>
      <c r="B1363" s="37">
        <v>0.27083333333333331</v>
      </c>
      <c r="C1363">
        <v>81.3</v>
      </c>
      <c r="D1363">
        <v>140</v>
      </c>
    </row>
    <row r="1364" spans="1:4" x14ac:dyDescent="0.25">
      <c r="A1364" s="4">
        <v>41197</v>
      </c>
      <c r="B1364" s="37">
        <v>0.28125</v>
      </c>
      <c r="C1364">
        <v>83.1</v>
      </c>
      <c r="D1364">
        <v>140</v>
      </c>
    </row>
    <row r="1365" spans="1:4" x14ac:dyDescent="0.25">
      <c r="A1365" s="4">
        <v>41197</v>
      </c>
      <c r="B1365" s="37">
        <v>0.29166666666666669</v>
      </c>
      <c r="C1365">
        <v>84.8</v>
      </c>
      <c r="D1365">
        <v>140</v>
      </c>
    </row>
    <row r="1366" spans="1:4" x14ac:dyDescent="0.25">
      <c r="A1366" s="4">
        <v>41197</v>
      </c>
      <c r="B1366" s="37">
        <v>0.30208333333333331</v>
      </c>
      <c r="C1366">
        <v>88.4</v>
      </c>
      <c r="D1366">
        <v>140</v>
      </c>
    </row>
    <row r="1367" spans="1:4" x14ac:dyDescent="0.25">
      <c r="A1367" s="4">
        <v>41197</v>
      </c>
      <c r="B1367" s="37">
        <v>0.3125</v>
      </c>
      <c r="C1367">
        <v>92.1</v>
      </c>
      <c r="D1367">
        <v>140</v>
      </c>
    </row>
    <row r="1368" spans="1:4" x14ac:dyDescent="0.25">
      <c r="A1368" s="4">
        <v>41197</v>
      </c>
      <c r="B1368" s="37">
        <v>0.32291666666666669</v>
      </c>
      <c r="C1368">
        <v>95.9</v>
      </c>
      <c r="D1368">
        <v>140</v>
      </c>
    </row>
    <row r="1369" spans="1:4" x14ac:dyDescent="0.25">
      <c r="A1369" s="4">
        <v>41197</v>
      </c>
      <c r="B1369" s="37">
        <v>0.33333333333333331</v>
      </c>
      <c r="C1369">
        <v>97.8</v>
      </c>
      <c r="D1369">
        <v>140</v>
      </c>
    </row>
    <row r="1370" spans="1:4" x14ac:dyDescent="0.25">
      <c r="A1370" s="4">
        <v>41197</v>
      </c>
      <c r="B1370" s="37">
        <v>0.34375</v>
      </c>
      <c r="C1370">
        <v>99.8</v>
      </c>
      <c r="D1370">
        <v>140</v>
      </c>
    </row>
    <row r="1371" spans="1:4" x14ac:dyDescent="0.25">
      <c r="A1371" s="4">
        <v>41197</v>
      </c>
      <c r="B1371" s="37">
        <v>0.35416666666666669</v>
      </c>
      <c r="C1371">
        <v>102</v>
      </c>
      <c r="D1371">
        <v>140</v>
      </c>
    </row>
    <row r="1372" spans="1:4" x14ac:dyDescent="0.25">
      <c r="A1372" s="4">
        <v>41197</v>
      </c>
      <c r="B1372" s="37">
        <v>0.36458333333333331</v>
      </c>
      <c r="C1372">
        <v>104</v>
      </c>
      <c r="D1372">
        <v>140</v>
      </c>
    </row>
    <row r="1373" spans="1:4" x14ac:dyDescent="0.25">
      <c r="A1373" s="4">
        <v>41197</v>
      </c>
      <c r="B1373" s="37">
        <v>0.375</v>
      </c>
      <c r="C1373">
        <v>106</v>
      </c>
      <c r="D1373">
        <v>140</v>
      </c>
    </row>
    <row r="1374" spans="1:4" x14ac:dyDescent="0.25">
      <c r="A1374" s="4">
        <v>41197</v>
      </c>
      <c r="B1374" s="37">
        <v>0.38541666666666669</v>
      </c>
      <c r="C1374">
        <v>108</v>
      </c>
      <c r="D1374">
        <v>140</v>
      </c>
    </row>
    <row r="1375" spans="1:4" x14ac:dyDescent="0.25">
      <c r="A1375" s="4">
        <v>41197</v>
      </c>
      <c r="B1375" s="37">
        <v>0.39583333333333331</v>
      </c>
      <c r="C1375">
        <v>108</v>
      </c>
      <c r="D1375">
        <v>140</v>
      </c>
    </row>
    <row r="1376" spans="1:4" x14ac:dyDescent="0.25">
      <c r="A1376" s="4">
        <v>41197</v>
      </c>
      <c r="B1376" s="37">
        <v>0.40625</v>
      </c>
      <c r="C1376">
        <v>108</v>
      </c>
      <c r="D1376">
        <v>140</v>
      </c>
    </row>
    <row r="1377" spans="1:4" x14ac:dyDescent="0.25">
      <c r="A1377" s="4">
        <v>41197</v>
      </c>
      <c r="B1377" s="37">
        <v>0.41666666666666669</v>
      </c>
      <c r="C1377">
        <v>110</v>
      </c>
      <c r="D1377">
        <v>140</v>
      </c>
    </row>
    <row r="1378" spans="1:4" x14ac:dyDescent="0.25">
      <c r="A1378" s="4">
        <v>41197</v>
      </c>
      <c r="B1378" s="37">
        <v>0.42708333333333331</v>
      </c>
      <c r="C1378">
        <v>108</v>
      </c>
      <c r="D1378">
        <v>140</v>
      </c>
    </row>
    <row r="1379" spans="1:4" x14ac:dyDescent="0.25">
      <c r="A1379" s="4">
        <v>41197</v>
      </c>
      <c r="B1379" s="37">
        <v>0.4375</v>
      </c>
      <c r="C1379">
        <v>110</v>
      </c>
      <c r="D1379">
        <v>140</v>
      </c>
    </row>
    <row r="1380" spans="1:4" x14ac:dyDescent="0.25">
      <c r="A1380" s="4">
        <v>41197</v>
      </c>
      <c r="B1380" s="37">
        <v>0.44791666666666669</v>
      </c>
      <c r="C1380">
        <v>108</v>
      </c>
      <c r="D1380">
        <v>140</v>
      </c>
    </row>
    <row r="1381" spans="1:4" x14ac:dyDescent="0.25">
      <c r="A1381" s="4">
        <v>41197</v>
      </c>
      <c r="B1381" s="37">
        <v>0.45833333333333331</v>
      </c>
      <c r="C1381">
        <v>108</v>
      </c>
      <c r="D1381">
        <v>140</v>
      </c>
    </row>
    <row r="1382" spans="1:4" x14ac:dyDescent="0.25">
      <c r="A1382" s="4">
        <v>41197</v>
      </c>
      <c r="B1382" s="37">
        <v>0.46875</v>
      </c>
      <c r="C1382">
        <v>108</v>
      </c>
      <c r="D1382">
        <v>140</v>
      </c>
    </row>
    <row r="1383" spans="1:4" x14ac:dyDescent="0.25">
      <c r="A1383" s="4">
        <v>41197</v>
      </c>
      <c r="B1383" s="37">
        <v>0.47916666666666669</v>
      </c>
      <c r="C1383">
        <v>108</v>
      </c>
      <c r="D1383">
        <v>140</v>
      </c>
    </row>
    <row r="1384" spans="1:4" x14ac:dyDescent="0.25">
      <c r="A1384" s="4">
        <v>41197</v>
      </c>
      <c r="B1384" s="37">
        <v>0.48958333333333331</v>
      </c>
      <c r="C1384">
        <v>108</v>
      </c>
      <c r="D1384">
        <v>140</v>
      </c>
    </row>
    <row r="1385" spans="1:4" x14ac:dyDescent="0.25">
      <c r="A1385" s="4">
        <v>41197</v>
      </c>
      <c r="B1385" s="37">
        <v>0.5</v>
      </c>
      <c r="C1385">
        <v>106</v>
      </c>
      <c r="D1385">
        <v>140</v>
      </c>
    </row>
    <row r="1386" spans="1:4" x14ac:dyDescent="0.25">
      <c r="A1386" s="4">
        <v>41197</v>
      </c>
      <c r="B1386" s="37">
        <v>0.51041666666666663</v>
      </c>
      <c r="C1386">
        <v>106</v>
      </c>
      <c r="D1386">
        <v>140</v>
      </c>
    </row>
    <row r="1387" spans="1:4" x14ac:dyDescent="0.25">
      <c r="A1387" s="4">
        <v>41197</v>
      </c>
      <c r="B1387" s="37">
        <v>0.52083333333333337</v>
      </c>
      <c r="C1387">
        <v>104</v>
      </c>
      <c r="D1387">
        <v>140</v>
      </c>
    </row>
    <row r="1388" spans="1:4" x14ac:dyDescent="0.25">
      <c r="A1388" s="4">
        <v>41197</v>
      </c>
      <c r="B1388" s="37">
        <v>0.53125</v>
      </c>
      <c r="C1388">
        <v>104</v>
      </c>
      <c r="D1388">
        <v>140</v>
      </c>
    </row>
    <row r="1389" spans="1:4" x14ac:dyDescent="0.25">
      <c r="A1389" s="4">
        <v>41197</v>
      </c>
      <c r="B1389" s="37">
        <v>0.54166666666666663</v>
      </c>
      <c r="C1389">
        <v>104</v>
      </c>
      <c r="D1389">
        <v>140</v>
      </c>
    </row>
    <row r="1390" spans="1:4" x14ac:dyDescent="0.25">
      <c r="A1390" s="4">
        <v>41197</v>
      </c>
      <c r="B1390" s="37">
        <v>0.55208333333333337</v>
      </c>
      <c r="C1390">
        <v>102</v>
      </c>
      <c r="D1390">
        <v>140</v>
      </c>
    </row>
    <row r="1391" spans="1:4" x14ac:dyDescent="0.25">
      <c r="A1391" s="4">
        <v>41197</v>
      </c>
      <c r="B1391" s="37">
        <v>0.5625</v>
      </c>
      <c r="C1391">
        <v>102</v>
      </c>
      <c r="D1391">
        <v>140</v>
      </c>
    </row>
    <row r="1392" spans="1:4" x14ac:dyDescent="0.25">
      <c r="A1392" s="4">
        <v>41197</v>
      </c>
      <c r="B1392" s="37">
        <v>0.57291666666666663</v>
      </c>
      <c r="C1392">
        <v>99.8</v>
      </c>
      <c r="D1392">
        <v>140</v>
      </c>
    </row>
    <row r="1393" spans="1:4" x14ac:dyDescent="0.25">
      <c r="A1393" s="4">
        <v>41197</v>
      </c>
      <c r="B1393" s="37">
        <v>0.58333333333333337</v>
      </c>
      <c r="C1393">
        <v>99.8</v>
      </c>
      <c r="D1393">
        <v>140</v>
      </c>
    </row>
    <row r="1394" spans="1:4" x14ac:dyDescent="0.25">
      <c r="A1394" s="4">
        <v>41197</v>
      </c>
      <c r="B1394" s="37">
        <v>0.59375</v>
      </c>
      <c r="C1394">
        <v>99.8</v>
      </c>
      <c r="D1394">
        <v>140</v>
      </c>
    </row>
    <row r="1395" spans="1:4" x14ac:dyDescent="0.25">
      <c r="A1395" s="4">
        <v>41197</v>
      </c>
      <c r="B1395" s="37">
        <v>0.60416666666666663</v>
      </c>
      <c r="C1395">
        <v>99.8</v>
      </c>
      <c r="D1395">
        <v>140</v>
      </c>
    </row>
    <row r="1396" spans="1:4" x14ac:dyDescent="0.25">
      <c r="A1396" s="4">
        <v>41197</v>
      </c>
      <c r="B1396" s="37">
        <v>0.61458333333333337</v>
      </c>
      <c r="C1396">
        <v>97.8</v>
      </c>
      <c r="D1396">
        <v>140</v>
      </c>
    </row>
    <row r="1397" spans="1:4" x14ac:dyDescent="0.25">
      <c r="A1397" s="4">
        <v>41197</v>
      </c>
      <c r="B1397" s="37">
        <v>0.625</v>
      </c>
      <c r="C1397">
        <v>97.8</v>
      </c>
      <c r="D1397">
        <v>140</v>
      </c>
    </row>
    <row r="1398" spans="1:4" x14ac:dyDescent="0.25">
      <c r="A1398" s="4">
        <v>41197</v>
      </c>
      <c r="B1398" s="37">
        <v>0.63541666666666663</v>
      </c>
      <c r="C1398">
        <v>95.9</v>
      </c>
      <c r="D1398">
        <v>140</v>
      </c>
    </row>
    <row r="1399" spans="1:4" x14ac:dyDescent="0.25">
      <c r="A1399" s="4">
        <v>41197</v>
      </c>
      <c r="B1399" s="37">
        <v>0.64583333333333337</v>
      </c>
      <c r="C1399">
        <v>95.9</v>
      </c>
      <c r="D1399">
        <v>140</v>
      </c>
    </row>
    <row r="1400" spans="1:4" x14ac:dyDescent="0.25">
      <c r="A1400" s="4">
        <v>41197</v>
      </c>
      <c r="B1400" s="37">
        <v>0.65625</v>
      </c>
      <c r="C1400">
        <v>95.9</v>
      </c>
      <c r="D1400">
        <v>140</v>
      </c>
    </row>
    <row r="1401" spans="1:4" x14ac:dyDescent="0.25">
      <c r="A1401" s="4">
        <v>41197</v>
      </c>
      <c r="B1401" s="37">
        <v>0.66666666666666663</v>
      </c>
      <c r="C1401">
        <v>94</v>
      </c>
      <c r="D1401">
        <v>140</v>
      </c>
    </row>
    <row r="1402" spans="1:4" x14ac:dyDescent="0.25">
      <c r="A1402" s="4">
        <v>41197</v>
      </c>
      <c r="B1402" s="37">
        <v>0.67708333333333337</v>
      </c>
      <c r="C1402">
        <v>94</v>
      </c>
      <c r="D1402">
        <v>140</v>
      </c>
    </row>
    <row r="1403" spans="1:4" x14ac:dyDescent="0.25">
      <c r="A1403" s="4">
        <v>41197</v>
      </c>
      <c r="B1403" s="37">
        <v>0.6875</v>
      </c>
      <c r="C1403">
        <v>94</v>
      </c>
      <c r="D1403">
        <v>140</v>
      </c>
    </row>
    <row r="1404" spans="1:4" x14ac:dyDescent="0.25">
      <c r="A1404" s="4">
        <v>41197</v>
      </c>
      <c r="B1404" s="37">
        <v>0.69791666666666663</v>
      </c>
      <c r="C1404">
        <v>92.1</v>
      </c>
      <c r="D1404">
        <v>140</v>
      </c>
    </row>
    <row r="1405" spans="1:4" x14ac:dyDescent="0.25">
      <c r="A1405" s="4">
        <v>41197</v>
      </c>
      <c r="B1405" s="37">
        <v>0.70833333333333337</v>
      </c>
      <c r="C1405">
        <v>92.1</v>
      </c>
      <c r="D1405">
        <v>140</v>
      </c>
    </row>
    <row r="1406" spans="1:4" x14ac:dyDescent="0.25">
      <c r="A1406" s="4">
        <v>41197</v>
      </c>
      <c r="B1406" s="37">
        <v>0.71875</v>
      </c>
      <c r="C1406">
        <v>92.1</v>
      </c>
      <c r="D1406">
        <v>140</v>
      </c>
    </row>
    <row r="1407" spans="1:4" x14ac:dyDescent="0.25">
      <c r="A1407" s="4">
        <v>41197</v>
      </c>
      <c r="B1407" s="37">
        <v>0.72916666666666663</v>
      </c>
      <c r="C1407">
        <v>92.1</v>
      </c>
      <c r="D1407">
        <v>140</v>
      </c>
    </row>
    <row r="1408" spans="1:4" x14ac:dyDescent="0.25">
      <c r="A1408" s="4">
        <v>41197</v>
      </c>
      <c r="B1408" s="37">
        <v>0.73958333333333337</v>
      </c>
      <c r="C1408">
        <v>92.1</v>
      </c>
      <c r="D1408">
        <v>140</v>
      </c>
    </row>
    <row r="1409" spans="1:4" x14ac:dyDescent="0.25">
      <c r="A1409" s="4">
        <v>41197</v>
      </c>
      <c r="B1409" s="37">
        <v>0.75</v>
      </c>
      <c r="C1409">
        <v>90.3</v>
      </c>
      <c r="D1409">
        <v>140</v>
      </c>
    </row>
    <row r="1410" spans="1:4" x14ac:dyDescent="0.25">
      <c r="A1410" s="4">
        <v>41197</v>
      </c>
      <c r="B1410" s="37">
        <v>0.76041666666666663</v>
      </c>
      <c r="C1410">
        <v>90.3</v>
      </c>
      <c r="D1410">
        <v>140</v>
      </c>
    </row>
    <row r="1411" spans="1:4" x14ac:dyDescent="0.25">
      <c r="A1411" s="4">
        <v>41197</v>
      </c>
      <c r="B1411" s="37">
        <v>0.77083333333333337</v>
      </c>
      <c r="C1411">
        <v>90.3</v>
      </c>
      <c r="D1411">
        <v>140</v>
      </c>
    </row>
    <row r="1412" spans="1:4" x14ac:dyDescent="0.25">
      <c r="A1412" s="4">
        <v>41197</v>
      </c>
      <c r="B1412" s="37">
        <v>0.78125</v>
      </c>
      <c r="C1412">
        <v>92.1</v>
      </c>
      <c r="D1412">
        <v>140</v>
      </c>
    </row>
    <row r="1413" spans="1:4" x14ac:dyDescent="0.25">
      <c r="A1413" s="4">
        <v>41197</v>
      </c>
      <c r="B1413" s="37">
        <v>0.79166666666666663</v>
      </c>
      <c r="C1413">
        <v>92.1</v>
      </c>
      <c r="D1413">
        <v>140</v>
      </c>
    </row>
    <row r="1414" spans="1:4" x14ac:dyDescent="0.25">
      <c r="A1414" s="4">
        <v>41197</v>
      </c>
      <c r="B1414" s="37">
        <v>0.80208333333333337</v>
      </c>
      <c r="C1414">
        <v>92.1</v>
      </c>
      <c r="D1414">
        <v>140</v>
      </c>
    </row>
    <row r="1415" spans="1:4" x14ac:dyDescent="0.25">
      <c r="A1415" s="4">
        <v>41197</v>
      </c>
      <c r="B1415" s="37">
        <v>0.8125</v>
      </c>
      <c r="C1415">
        <v>92.1</v>
      </c>
      <c r="D1415">
        <v>140</v>
      </c>
    </row>
    <row r="1416" spans="1:4" x14ac:dyDescent="0.25">
      <c r="A1416" s="4">
        <v>41197</v>
      </c>
      <c r="B1416" s="37">
        <v>0.82291666666666663</v>
      </c>
      <c r="C1416">
        <v>92.1</v>
      </c>
      <c r="D1416">
        <v>140</v>
      </c>
    </row>
    <row r="1417" spans="1:4" x14ac:dyDescent="0.25">
      <c r="A1417" s="4">
        <v>41197</v>
      </c>
      <c r="B1417" s="37">
        <v>0.83333333333333337</v>
      </c>
      <c r="C1417">
        <v>92.1</v>
      </c>
      <c r="D1417">
        <v>140</v>
      </c>
    </row>
    <row r="1418" spans="1:4" x14ac:dyDescent="0.25">
      <c r="A1418" s="4">
        <v>41197</v>
      </c>
      <c r="B1418" s="37">
        <v>0.84375</v>
      </c>
      <c r="C1418">
        <v>92.1</v>
      </c>
      <c r="D1418">
        <v>140</v>
      </c>
    </row>
    <row r="1419" spans="1:4" x14ac:dyDescent="0.25">
      <c r="A1419" s="4">
        <v>41197</v>
      </c>
      <c r="B1419" s="37">
        <v>0.85416666666666663</v>
      </c>
      <c r="C1419">
        <v>90.3</v>
      </c>
      <c r="D1419">
        <v>140</v>
      </c>
    </row>
    <row r="1420" spans="1:4" x14ac:dyDescent="0.25">
      <c r="A1420" s="4">
        <v>41197</v>
      </c>
      <c r="B1420" s="37">
        <v>0.86458333333333337</v>
      </c>
      <c r="C1420">
        <v>90.3</v>
      </c>
      <c r="D1420">
        <v>140</v>
      </c>
    </row>
    <row r="1421" spans="1:4" x14ac:dyDescent="0.25">
      <c r="A1421" s="4">
        <v>41197</v>
      </c>
      <c r="B1421" s="37">
        <v>0.875</v>
      </c>
      <c r="C1421">
        <v>90.3</v>
      </c>
      <c r="D1421">
        <v>140</v>
      </c>
    </row>
    <row r="1422" spans="1:4" x14ac:dyDescent="0.25">
      <c r="A1422" s="4">
        <v>41197</v>
      </c>
      <c r="B1422" s="37">
        <v>0.88541666666666663</v>
      </c>
      <c r="C1422">
        <v>90.3</v>
      </c>
      <c r="D1422">
        <v>140</v>
      </c>
    </row>
    <row r="1423" spans="1:4" x14ac:dyDescent="0.25">
      <c r="A1423" s="4">
        <v>41197</v>
      </c>
      <c r="B1423" s="37">
        <v>0.89583333333333337</v>
      </c>
      <c r="C1423">
        <v>90.3</v>
      </c>
      <c r="D1423">
        <v>140</v>
      </c>
    </row>
    <row r="1424" spans="1:4" x14ac:dyDescent="0.25">
      <c r="A1424" s="4">
        <v>41197</v>
      </c>
      <c r="B1424" s="37">
        <v>0.90625</v>
      </c>
      <c r="C1424">
        <v>90.3</v>
      </c>
      <c r="D1424">
        <v>140</v>
      </c>
    </row>
    <row r="1425" spans="1:4" x14ac:dyDescent="0.25">
      <c r="A1425" s="4">
        <v>41197</v>
      </c>
      <c r="B1425" s="37">
        <v>0.91666666666666663</v>
      </c>
      <c r="C1425">
        <v>90.3</v>
      </c>
      <c r="D1425">
        <v>140</v>
      </c>
    </row>
    <row r="1426" spans="1:4" x14ac:dyDescent="0.25">
      <c r="A1426" s="4">
        <v>41197</v>
      </c>
      <c r="B1426" s="37">
        <v>0.92708333333333337</v>
      </c>
      <c r="C1426">
        <v>90.3</v>
      </c>
      <c r="D1426">
        <v>140</v>
      </c>
    </row>
    <row r="1427" spans="1:4" x14ac:dyDescent="0.25">
      <c r="A1427" s="4">
        <v>41197</v>
      </c>
      <c r="B1427" s="37">
        <v>0.9375</v>
      </c>
      <c r="C1427">
        <v>88.4</v>
      </c>
      <c r="D1427">
        <v>140</v>
      </c>
    </row>
    <row r="1428" spans="1:4" x14ac:dyDescent="0.25">
      <c r="A1428" s="4">
        <v>41197</v>
      </c>
      <c r="B1428" s="37">
        <v>0.94791666666666663</v>
      </c>
      <c r="C1428">
        <v>88.4</v>
      </c>
      <c r="D1428">
        <v>140</v>
      </c>
    </row>
    <row r="1429" spans="1:4" x14ac:dyDescent="0.25">
      <c r="A1429" s="4">
        <v>41197</v>
      </c>
      <c r="B1429" s="37">
        <v>0.95833333333333337</v>
      </c>
      <c r="C1429">
        <v>88.4</v>
      </c>
      <c r="D1429">
        <v>140</v>
      </c>
    </row>
    <row r="1430" spans="1:4" x14ac:dyDescent="0.25">
      <c r="A1430" s="4">
        <v>41197</v>
      </c>
      <c r="B1430" s="37">
        <v>0.96875</v>
      </c>
      <c r="C1430">
        <v>88.4</v>
      </c>
      <c r="D1430">
        <v>140</v>
      </c>
    </row>
    <row r="1431" spans="1:4" x14ac:dyDescent="0.25">
      <c r="A1431" s="4">
        <v>41197</v>
      </c>
      <c r="B1431" s="37">
        <v>0.97916666666666663</v>
      </c>
      <c r="C1431">
        <v>88.4</v>
      </c>
      <c r="D1431">
        <v>140</v>
      </c>
    </row>
    <row r="1432" spans="1:4" x14ac:dyDescent="0.25">
      <c r="A1432" s="4">
        <v>41197</v>
      </c>
      <c r="B1432" s="37">
        <v>0.98958333333333337</v>
      </c>
      <c r="C1432">
        <v>90.3</v>
      </c>
      <c r="D1432">
        <v>140</v>
      </c>
    </row>
    <row r="1433" spans="1:4" x14ac:dyDescent="0.25">
      <c r="A1433" s="4">
        <v>41198</v>
      </c>
      <c r="B1433" s="37">
        <v>0</v>
      </c>
      <c r="C1433">
        <v>90.3</v>
      </c>
      <c r="D1433">
        <v>140</v>
      </c>
    </row>
    <row r="1434" spans="1:4" x14ac:dyDescent="0.25">
      <c r="A1434" s="4">
        <v>41198</v>
      </c>
      <c r="B1434" s="37">
        <v>1.0416666666666666E-2</v>
      </c>
      <c r="C1434">
        <v>90.3</v>
      </c>
      <c r="D1434">
        <v>140</v>
      </c>
    </row>
    <row r="1435" spans="1:4" x14ac:dyDescent="0.25">
      <c r="A1435" s="4">
        <v>41198</v>
      </c>
      <c r="B1435" s="37">
        <v>2.0833333333333332E-2</v>
      </c>
      <c r="C1435">
        <v>90.3</v>
      </c>
      <c r="D1435">
        <v>140</v>
      </c>
    </row>
    <row r="1436" spans="1:4" x14ac:dyDescent="0.25">
      <c r="A1436" s="4">
        <v>41198</v>
      </c>
      <c r="B1436" s="37">
        <v>3.125E-2</v>
      </c>
      <c r="C1436">
        <v>90.3</v>
      </c>
      <c r="D1436">
        <v>140</v>
      </c>
    </row>
    <row r="1437" spans="1:4" x14ac:dyDescent="0.25">
      <c r="A1437" s="4">
        <v>41198</v>
      </c>
      <c r="B1437" s="37">
        <v>4.1666666666666664E-2</v>
      </c>
      <c r="C1437">
        <v>90.3</v>
      </c>
      <c r="D1437">
        <v>140</v>
      </c>
    </row>
    <row r="1438" spans="1:4" x14ac:dyDescent="0.25">
      <c r="A1438" s="4">
        <v>41198</v>
      </c>
      <c r="B1438" s="37">
        <v>5.2083333333333336E-2</v>
      </c>
      <c r="C1438">
        <v>90.3</v>
      </c>
      <c r="D1438">
        <v>140</v>
      </c>
    </row>
    <row r="1439" spans="1:4" x14ac:dyDescent="0.25">
      <c r="A1439" s="4">
        <v>41198</v>
      </c>
      <c r="B1439" s="37">
        <v>6.25E-2</v>
      </c>
      <c r="C1439">
        <v>90.3</v>
      </c>
      <c r="D1439">
        <v>140</v>
      </c>
    </row>
    <row r="1440" spans="1:4" x14ac:dyDescent="0.25">
      <c r="A1440" s="4">
        <v>41198</v>
      </c>
      <c r="B1440" s="37">
        <v>7.2916666666666671E-2</v>
      </c>
      <c r="C1440">
        <v>90.3</v>
      </c>
      <c r="D1440">
        <v>140</v>
      </c>
    </row>
    <row r="1441" spans="1:4" x14ac:dyDescent="0.25">
      <c r="A1441" s="4">
        <v>41198</v>
      </c>
      <c r="B1441" s="37">
        <v>8.3333333333333329E-2</v>
      </c>
      <c r="C1441">
        <v>90.3</v>
      </c>
      <c r="D1441">
        <v>140</v>
      </c>
    </row>
    <row r="1442" spans="1:4" x14ac:dyDescent="0.25">
      <c r="A1442" s="4">
        <v>41198</v>
      </c>
      <c r="B1442" s="37">
        <v>9.375E-2</v>
      </c>
      <c r="C1442">
        <v>90.3</v>
      </c>
      <c r="D1442">
        <v>140</v>
      </c>
    </row>
    <row r="1443" spans="1:4" x14ac:dyDescent="0.25">
      <c r="A1443" s="4">
        <v>41198</v>
      </c>
      <c r="B1443" s="37">
        <v>0.10416666666666667</v>
      </c>
      <c r="C1443">
        <v>90.3</v>
      </c>
      <c r="D1443">
        <v>140</v>
      </c>
    </row>
    <row r="1444" spans="1:4" x14ac:dyDescent="0.25">
      <c r="A1444" s="4">
        <v>41198</v>
      </c>
      <c r="B1444" s="37">
        <v>0.11458333333333333</v>
      </c>
      <c r="C1444">
        <v>90.3</v>
      </c>
      <c r="D1444">
        <v>140</v>
      </c>
    </row>
    <row r="1445" spans="1:4" x14ac:dyDescent="0.25">
      <c r="A1445" s="4">
        <v>41198</v>
      </c>
      <c r="B1445" s="37">
        <v>0.125</v>
      </c>
      <c r="C1445">
        <v>90.3</v>
      </c>
      <c r="D1445">
        <v>140</v>
      </c>
    </row>
    <row r="1446" spans="1:4" x14ac:dyDescent="0.25">
      <c r="A1446" s="4">
        <v>41198</v>
      </c>
      <c r="B1446" s="37">
        <v>0.13541666666666666</v>
      </c>
      <c r="C1446">
        <v>92.1</v>
      </c>
      <c r="D1446">
        <v>140</v>
      </c>
    </row>
    <row r="1447" spans="1:4" x14ac:dyDescent="0.25">
      <c r="A1447" s="4">
        <v>41198</v>
      </c>
      <c r="B1447" s="37">
        <v>0.14583333333333334</v>
      </c>
      <c r="C1447">
        <v>92.1</v>
      </c>
      <c r="D1447">
        <v>140</v>
      </c>
    </row>
    <row r="1448" spans="1:4" x14ac:dyDescent="0.25">
      <c r="A1448" s="4">
        <v>41198</v>
      </c>
      <c r="B1448" s="37">
        <v>0.15625</v>
      </c>
      <c r="C1448">
        <v>92.1</v>
      </c>
      <c r="D1448">
        <v>140</v>
      </c>
    </row>
    <row r="1449" spans="1:4" x14ac:dyDescent="0.25">
      <c r="A1449" s="4">
        <v>41198</v>
      </c>
      <c r="B1449" s="37">
        <v>0.16666666666666666</v>
      </c>
      <c r="C1449">
        <v>94</v>
      </c>
      <c r="D1449">
        <v>140</v>
      </c>
    </row>
    <row r="1450" spans="1:4" x14ac:dyDescent="0.25">
      <c r="A1450" s="4">
        <v>41198</v>
      </c>
      <c r="B1450" s="37">
        <v>0.17708333333333334</v>
      </c>
      <c r="C1450">
        <v>94</v>
      </c>
      <c r="D1450">
        <v>140</v>
      </c>
    </row>
    <row r="1451" spans="1:4" x14ac:dyDescent="0.25">
      <c r="A1451" s="4">
        <v>41198</v>
      </c>
      <c r="B1451" s="37">
        <v>0.1875</v>
      </c>
      <c r="C1451">
        <v>95.9</v>
      </c>
      <c r="D1451">
        <v>140</v>
      </c>
    </row>
    <row r="1452" spans="1:4" x14ac:dyDescent="0.25">
      <c r="A1452" s="4">
        <v>41198</v>
      </c>
      <c r="B1452" s="37">
        <v>0.19791666666666666</v>
      </c>
      <c r="C1452">
        <v>95.9</v>
      </c>
      <c r="D1452">
        <v>140</v>
      </c>
    </row>
    <row r="1453" spans="1:4" x14ac:dyDescent="0.25">
      <c r="A1453" s="4">
        <v>41198</v>
      </c>
      <c r="B1453" s="37">
        <v>0.20833333333333334</v>
      </c>
      <c r="C1453">
        <v>95.9</v>
      </c>
      <c r="D1453">
        <v>140</v>
      </c>
    </row>
    <row r="1454" spans="1:4" x14ac:dyDescent="0.25">
      <c r="A1454" s="4">
        <v>41198</v>
      </c>
      <c r="B1454" s="37">
        <v>0.21875</v>
      </c>
      <c r="C1454">
        <v>97.8</v>
      </c>
      <c r="D1454">
        <v>140</v>
      </c>
    </row>
    <row r="1455" spans="1:4" x14ac:dyDescent="0.25">
      <c r="A1455" s="4">
        <v>41198</v>
      </c>
      <c r="B1455" s="37">
        <v>0.22916666666666666</v>
      </c>
      <c r="C1455">
        <v>97.8</v>
      </c>
      <c r="D1455">
        <v>140</v>
      </c>
    </row>
    <row r="1456" spans="1:4" x14ac:dyDescent="0.25">
      <c r="A1456" s="4">
        <v>41198</v>
      </c>
      <c r="B1456" s="37">
        <v>0.23958333333333334</v>
      </c>
      <c r="C1456">
        <v>99.8</v>
      </c>
      <c r="D1456">
        <v>140</v>
      </c>
    </row>
    <row r="1457" spans="1:4" x14ac:dyDescent="0.25">
      <c r="A1457" s="4">
        <v>41198</v>
      </c>
      <c r="B1457" s="37">
        <v>0.25</v>
      </c>
      <c r="C1457">
        <v>104</v>
      </c>
      <c r="D1457">
        <v>140</v>
      </c>
    </row>
    <row r="1458" spans="1:4" x14ac:dyDescent="0.25">
      <c r="A1458" s="4">
        <v>41198</v>
      </c>
      <c r="B1458" s="37">
        <v>0.26041666666666669</v>
      </c>
      <c r="C1458">
        <v>106</v>
      </c>
      <c r="D1458">
        <v>140</v>
      </c>
    </row>
    <row r="1459" spans="1:4" x14ac:dyDescent="0.25">
      <c r="A1459" s="4">
        <v>41198</v>
      </c>
      <c r="B1459" s="37">
        <v>0.27083333333333331</v>
      </c>
      <c r="C1459">
        <v>110</v>
      </c>
      <c r="D1459">
        <v>140</v>
      </c>
    </row>
    <row r="1460" spans="1:4" x14ac:dyDescent="0.25">
      <c r="A1460" s="4">
        <v>41198</v>
      </c>
      <c r="B1460" s="37">
        <v>0.28125</v>
      </c>
      <c r="C1460">
        <v>114</v>
      </c>
      <c r="D1460">
        <v>140</v>
      </c>
    </row>
    <row r="1461" spans="1:4" x14ac:dyDescent="0.25">
      <c r="A1461" s="4">
        <v>41198</v>
      </c>
      <c r="B1461" s="37">
        <v>0.29166666666666669</v>
      </c>
      <c r="C1461">
        <v>121</v>
      </c>
      <c r="D1461">
        <v>140</v>
      </c>
    </row>
    <row r="1462" spans="1:4" x14ac:dyDescent="0.25">
      <c r="A1462" s="4">
        <v>41198</v>
      </c>
      <c r="B1462" s="37">
        <v>0.30208333333333331</v>
      </c>
      <c r="C1462">
        <v>129</v>
      </c>
      <c r="D1462">
        <v>140</v>
      </c>
    </row>
    <row r="1463" spans="1:4" x14ac:dyDescent="0.25">
      <c r="A1463" s="4">
        <v>41198</v>
      </c>
      <c r="B1463" s="37">
        <v>0.3125</v>
      </c>
      <c r="C1463">
        <v>151</v>
      </c>
      <c r="D1463">
        <v>140</v>
      </c>
    </row>
    <row r="1464" spans="1:4" x14ac:dyDescent="0.25">
      <c r="A1464" s="4">
        <v>41198</v>
      </c>
      <c r="B1464" s="37">
        <v>0.32291666666666669</v>
      </c>
      <c r="C1464">
        <v>188</v>
      </c>
      <c r="D1464">
        <v>140</v>
      </c>
    </row>
    <row r="1465" spans="1:4" x14ac:dyDescent="0.25">
      <c r="A1465" s="4">
        <v>41198</v>
      </c>
      <c r="B1465" s="37">
        <v>0.33333333333333331</v>
      </c>
      <c r="C1465">
        <v>221</v>
      </c>
      <c r="D1465">
        <v>140</v>
      </c>
    </row>
    <row r="1466" spans="1:4" x14ac:dyDescent="0.25">
      <c r="A1466" s="4">
        <v>41198</v>
      </c>
      <c r="B1466" s="37">
        <v>0.34375</v>
      </c>
      <c r="C1466">
        <v>240</v>
      </c>
      <c r="D1466">
        <v>140</v>
      </c>
    </row>
    <row r="1467" spans="1:4" x14ac:dyDescent="0.25">
      <c r="A1467" s="4">
        <v>41198</v>
      </c>
      <c r="B1467" s="37">
        <v>0.35416666666666669</v>
      </c>
      <c r="C1467">
        <v>250</v>
      </c>
      <c r="D1467">
        <v>140</v>
      </c>
    </row>
    <row r="1468" spans="1:4" x14ac:dyDescent="0.25">
      <c r="A1468" s="4">
        <v>41198</v>
      </c>
      <c r="B1468" s="37">
        <v>0.36458333333333331</v>
      </c>
      <c r="C1468">
        <v>257</v>
      </c>
      <c r="D1468">
        <v>140</v>
      </c>
    </row>
    <row r="1469" spans="1:4" x14ac:dyDescent="0.25">
      <c r="A1469" s="4">
        <v>41198</v>
      </c>
      <c r="B1469" s="37">
        <v>0.375</v>
      </c>
      <c r="C1469">
        <v>260</v>
      </c>
      <c r="D1469">
        <v>140</v>
      </c>
    </row>
    <row r="1470" spans="1:4" x14ac:dyDescent="0.25">
      <c r="A1470" s="4">
        <v>41198</v>
      </c>
      <c r="B1470" s="37">
        <v>0.38541666666666669</v>
      </c>
      <c r="C1470">
        <v>260</v>
      </c>
      <c r="D1470">
        <v>140</v>
      </c>
    </row>
    <row r="1471" spans="1:4" x14ac:dyDescent="0.25">
      <c r="A1471" s="4">
        <v>41198</v>
      </c>
      <c r="B1471" s="37">
        <v>0.39583333333333331</v>
      </c>
      <c r="C1471">
        <v>263</v>
      </c>
      <c r="D1471">
        <v>140</v>
      </c>
    </row>
    <row r="1472" spans="1:4" x14ac:dyDescent="0.25">
      <c r="A1472" s="4">
        <v>41198</v>
      </c>
      <c r="B1472" s="37">
        <v>0.40625</v>
      </c>
      <c r="C1472">
        <v>260</v>
      </c>
      <c r="D1472">
        <v>140</v>
      </c>
    </row>
    <row r="1473" spans="1:4" x14ac:dyDescent="0.25">
      <c r="A1473" s="4">
        <v>41198</v>
      </c>
      <c r="B1473" s="37">
        <v>0.41666666666666669</v>
      </c>
      <c r="C1473">
        <v>260</v>
      </c>
      <c r="D1473">
        <v>140</v>
      </c>
    </row>
    <row r="1474" spans="1:4" x14ac:dyDescent="0.25">
      <c r="A1474" s="4">
        <v>41198</v>
      </c>
      <c r="B1474" s="37">
        <v>0.42708333333333331</v>
      </c>
      <c r="C1474">
        <v>260</v>
      </c>
      <c r="D1474">
        <v>140</v>
      </c>
    </row>
    <row r="1475" spans="1:4" x14ac:dyDescent="0.25">
      <c r="A1475" s="4">
        <v>41198</v>
      </c>
      <c r="B1475" s="37">
        <v>0.4375</v>
      </c>
      <c r="C1475">
        <v>263</v>
      </c>
      <c r="D1475">
        <v>140</v>
      </c>
    </row>
    <row r="1476" spans="1:4" x14ac:dyDescent="0.25">
      <c r="A1476" s="4">
        <v>41198</v>
      </c>
      <c r="B1476" s="37">
        <v>0.44791666666666669</v>
      </c>
      <c r="C1476">
        <v>267</v>
      </c>
      <c r="D1476">
        <v>140</v>
      </c>
    </row>
    <row r="1477" spans="1:4" x14ac:dyDescent="0.25">
      <c r="A1477" s="4">
        <v>41198</v>
      </c>
      <c r="B1477" s="37">
        <v>0.45833333333333331</v>
      </c>
      <c r="C1477">
        <v>267</v>
      </c>
      <c r="D1477">
        <v>140</v>
      </c>
    </row>
    <row r="1478" spans="1:4" x14ac:dyDescent="0.25">
      <c r="A1478" s="4">
        <v>41198</v>
      </c>
      <c r="B1478" s="37">
        <v>0.46875</v>
      </c>
      <c r="C1478">
        <v>270</v>
      </c>
      <c r="D1478">
        <v>140</v>
      </c>
    </row>
    <row r="1479" spans="1:4" x14ac:dyDescent="0.25">
      <c r="A1479" s="4">
        <v>41198</v>
      </c>
      <c r="B1479" s="37">
        <v>0.47916666666666669</v>
      </c>
      <c r="C1479">
        <v>267</v>
      </c>
      <c r="D1479">
        <v>140</v>
      </c>
    </row>
    <row r="1480" spans="1:4" x14ac:dyDescent="0.25">
      <c r="A1480" s="4">
        <v>41198</v>
      </c>
      <c r="B1480" s="37">
        <v>0.48958333333333331</v>
      </c>
      <c r="C1480">
        <v>267</v>
      </c>
      <c r="D1480">
        <v>140</v>
      </c>
    </row>
    <row r="1481" spans="1:4" x14ac:dyDescent="0.25">
      <c r="A1481" s="4">
        <v>41198</v>
      </c>
      <c r="B1481" s="37">
        <v>0.5</v>
      </c>
      <c r="C1481">
        <v>263</v>
      </c>
      <c r="D1481">
        <v>140</v>
      </c>
    </row>
    <row r="1482" spans="1:4" x14ac:dyDescent="0.25">
      <c r="A1482" s="4">
        <v>41198</v>
      </c>
      <c r="B1482" s="37">
        <v>0.51041666666666663</v>
      </c>
      <c r="C1482">
        <v>260</v>
      </c>
      <c r="D1482">
        <v>140</v>
      </c>
    </row>
    <row r="1483" spans="1:4" x14ac:dyDescent="0.25">
      <c r="A1483" s="4">
        <v>41198</v>
      </c>
      <c r="B1483" s="37">
        <v>0.52083333333333337</v>
      </c>
      <c r="C1483">
        <v>260</v>
      </c>
      <c r="D1483">
        <v>140</v>
      </c>
    </row>
    <row r="1484" spans="1:4" x14ac:dyDescent="0.25">
      <c r="A1484" s="4">
        <v>41198</v>
      </c>
      <c r="B1484" s="37">
        <v>0.53125</v>
      </c>
      <c r="C1484">
        <v>257</v>
      </c>
      <c r="D1484">
        <v>140</v>
      </c>
    </row>
    <row r="1485" spans="1:4" x14ac:dyDescent="0.25">
      <c r="A1485" s="4">
        <v>41198</v>
      </c>
      <c r="B1485" s="37">
        <v>0.54166666666666663</v>
      </c>
      <c r="C1485">
        <v>250</v>
      </c>
      <c r="D1485">
        <v>140</v>
      </c>
    </row>
    <row r="1486" spans="1:4" x14ac:dyDescent="0.25">
      <c r="A1486" s="4">
        <v>41198</v>
      </c>
      <c r="B1486" s="37">
        <v>0.55208333333333337</v>
      </c>
      <c r="C1486">
        <v>247</v>
      </c>
      <c r="D1486">
        <v>140</v>
      </c>
    </row>
    <row r="1487" spans="1:4" x14ac:dyDescent="0.25">
      <c r="A1487" s="4">
        <v>41198</v>
      </c>
      <c r="B1487" s="37">
        <v>0.5625</v>
      </c>
      <c r="C1487">
        <v>240</v>
      </c>
      <c r="D1487">
        <v>140</v>
      </c>
    </row>
    <row r="1488" spans="1:4" x14ac:dyDescent="0.25">
      <c r="A1488" s="4">
        <v>41198</v>
      </c>
      <c r="B1488" s="37">
        <v>0.57291666666666663</v>
      </c>
      <c r="C1488">
        <v>240</v>
      </c>
      <c r="D1488">
        <v>140</v>
      </c>
    </row>
    <row r="1489" spans="1:4" x14ac:dyDescent="0.25">
      <c r="A1489" s="4">
        <v>41198</v>
      </c>
      <c r="B1489" s="37">
        <v>0.58333333333333337</v>
      </c>
      <c r="C1489">
        <v>234</v>
      </c>
      <c r="D1489">
        <v>140</v>
      </c>
    </row>
    <row r="1490" spans="1:4" x14ac:dyDescent="0.25">
      <c r="A1490" s="4">
        <v>41198</v>
      </c>
      <c r="B1490" s="37">
        <v>0.59375</v>
      </c>
      <c r="C1490">
        <v>234</v>
      </c>
      <c r="D1490">
        <v>140</v>
      </c>
    </row>
    <row r="1491" spans="1:4" x14ac:dyDescent="0.25">
      <c r="A1491" s="4">
        <v>41198</v>
      </c>
      <c r="B1491" s="37">
        <v>0.60416666666666663</v>
      </c>
      <c r="C1491">
        <v>227</v>
      </c>
      <c r="D1491">
        <v>140</v>
      </c>
    </row>
    <row r="1492" spans="1:4" x14ac:dyDescent="0.25">
      <c r="A1492" s="4">
        <v>41198</v>
      </c>
      <c r="B1492" s="37">
        <v>0.61458333333333337</v>
      </c>
      <c r="C1492">
        <v>227</v>
      </c>
      <c r="D1492">
        <v>140</v>
      </c>
    </row>
    <row r="1493" spans="1:4" x14ac:dyDescent="0.25">
      <c r="A1493" s="4">
        <v>41198</v>
      </c>
      <c r="B1493" s="37">
        <v>0.625</v>
      </c>
      <c r="C1493">
        <v>224</v>
      </c>
      <c r="D1493">
        <v>140</v>
      </c>
    </row>
    <row r="1494" spans="1:4" x14ac:dyDescent="0.25">
      <c r="A1494" s="4">
        <v>41198</v>
      </c>
      <c r="B1494" s="37">
        <v>0.63541666666666663</v>
      </c>
      <c r="C1494">
        <v>224</v>
      </c>
      <c r="D1494">
        <v>140</v>
      </c>
    </row>
    <row r="1495" spans="1:4" x14ac:dyDescent="0.25">
      <c r="A1495" s="4">
        <v>41198</v>
      </c>
      <c r="B1495" s="37">
        <v>0.64583333333333337</v>
      </c>
      <c r="C1495">
        <v>221</v>
      </c>
      <c r="D1495">
        <v>140</v>
      </c>
    </row>
    <row r="1496" spans="1:4" x14ac:dyDescent="0.25">
      <c r="A1496" s="4">
        <v>41198</v>
      </c>
      <c r="B1496" s="37">
        <v>0.65625</v>
      </c>
      <c r="C1496">
        <v>221</v>
      </c>
      <c r="D1496">
        <v>140</v>
      </c>
    </row>
    <row r="1497" spans="1:4" x14ac:dyDescent="0.25">
      <c r="A1497" s="4">
        <v>41198</v>
      </c>
      <c r="B1497" s="37">
        <v>0.66666666666666663</v>
      </c>
      <c r="C1497">
        <v>218</v>
      </c>
      <c r="D1497">
        <v>140</v>
      </c>
    </row>
    <row r="1498" spans="1:4" x14ac:dyDescent="0.25">
      <c r="A1498" s="4">
        <v>41198</v>
      </c>
      <c r="B1498" s="37">
        <v>0.67708333333333337</v>
      </c>
      <c r="C1498">
        <v>218</v>
      </c>
      <c r="D1498">
        <v>140</v>
      </c>
    </row>
    <row r="1499" spans="1:4" x14ac:dyDescent="0.25">
      <c r="A1499" s="4">
        <v>41198</v>
      </c>
      <c r="B1499" s="37">
        <v>0.6875</v>
      </c>
      <c r="C1499">
        <v>218</v>
      </c>
      <c r="D1499">
        <v>140</v>
      </c>
    </row>
    <row r="1500" spans="1:4" x14ac:dyDescent="0.25">
      <c r="A1500" s="4">
        <v>41198</v>
      </c>
      <c r="B1500" s="37">
        <v>0.69791666666666663</v>
      </c>
      <c r="C1500">
        <v>218</v>
      </c>
      <c r="D1500">
        <v>140</v>
      </c>
    </row>
    <row r="1501" spans="1:4" x14ac:dyDescent="0.25">
      <c r="A1501" s="4">
        <v>41198</v>
      </c>
      <c r="B1501" s="37">
        <v>0.70833333333333337</v>
      </c>
      <c r="C1501">
        <v>215</v>
      </c>
      <c r="D1501">
        <v>140</v>
      </c>
    </row>
    <row r="1502" spans="1:4" x14ac:dyDescent="0.25">
      <c r="A1502" s="4">
        <v>41198</v>
      </c>
      <c r="B1502" s="37">
        <v>0.71875</v>
      </c>
      <c r="C1502">
        <v>212</v>
      </c>
      <c r="D1502">
        <v>140</v>
      </c>
    </row>
    <row r="1503" spans="1:4" x14ac:dyDescent="0.25">
      <c r="A1503" s="4">
        <v>41198</v>
      </c>
      <c r="B1503" s="37">
        <v>0.72916666666666663</v>
      </c>
      <c r="C1503">
        <v>212</v>
      </c>
      <c r="D1503">
        <v>140</v>
      </c>
    </row>
    <row r="1504" spans="1:4" x14ac:dyDescent="0.25">
      <c r="A1504" s="4">
        <v>41198</v>
      </c>
      <c r="B1504" s="37">
        <v>0.73958333333333337</v>
      </c>
      <c r="C1504">
        <v>209</v>
      </c>
      <c r="D1504">
        <v>140</v>
      </c>
    </row>
    <row r="1505" spans="1:4" x14ac:dyDescent="0.25">
      <c r="A1505" s="4">
        <v>41198</v>
      </c>
      <c r="B1505" s="37">
        <v>0.75</v>
      </c>
      <c r="C1505">
        <v>206</v>
      </c>
      <c r="D1505">
        <v>140</v>
      </c>
    </row>
    <row r="1506" spans="1:4" x14ac:dyDescent="0.25">
      <c r="A1506" s="4">
        <v>41198</v>
      </c>
      <c r="B1506" s="37">
        <v>0.76041666666666663</v>
      </c>
      <c r="C1506">
        <v>203</v>
      </c>
      <c r="D1506">
        <v>140</v>
      </c>
    </row>
    <row r="1507" spans="1:4" x14ac:dyDescent="0.25">
      <c r="A1507" s="4">
        <v>41198</v>
      </c>
      <c r="B1507" s="37">
        <v>0.77083333333333337</v>
      </c>
      <c r="C1507">
        <v>200</v>
      </c>
      <c r="D1507">
        <v>140</v>
      </c>
    </row>
    <row r="1508" spans="1:4" x14ac:dyDescent="0.25">
      <c r="A1508" s="4">
        <v>41198</v>
      </c>
      <c r="B1508" s="37">
        <v>0.78125</v>
      </c>
      <c r="C1508">
        <v>197</v>
      </c>
      <c r="D1508">
        <v>140</v>
      </c>
    </row>
    <row r="1509" spans="1:4" x14ac:dyDescent="0.25">
      <c r="A1509" s="4">
        <v>41198</v>
      </c>
      <c r="B1509" s="37">
        <v>0.79166666666666663</v>
      </c>
      <c r="C1509">
        <v>194</v>
      </c>
      <c r="D1509">
        <v>140</v>
      </c>
    </row>
    <row r="1510" spans="1:4" x14ac:dyDescent="0.25">
      <c r="A1510" s="4">
        <v>41198</v>
      </c>
      <c r="B1510" s="37">
        <v>0.80208333333333337</v>
      </c>
      <c r="C1510">
        <v>191</v>
      </c>
      <c r="D1510">
        <v>140</v>
      </c>
    </row>
    <row r="1511" spans="1:4" x14ac:dyDescent="0.25">
      <c r="A1511" s="4">
        <v>41198</v>
      </c>
      <c r="B1511" s="37">
        <v>0.8125</v>
      </c>
      <c r="C1511">
        <v>188</v>
      </c>
      <c r="D1511">
        <v>140</v>
      </c>
    </row>
    <row r="1512" spans="1:4" x14ac:dyDescent="0.25">
      <c r="A1512" s="4">
        <v>41198</v>
      </c>
      <c r="B1512" s="37">
        <v>0.82291666666666663</v>
      </c>
      <c r="C1512">
        <v>185</v>
      </c>
      <c r="D1512">
        <v>140</v>
      </c>
    </row>
    <row r="1513" spans="1:4" x14ac:dyDescent="0.25">
      <c r="A1513" s="4">
        <v>41198</v>
      </c>
      <c r="B1513" s="37">
        <v>0.83333333333333337</v>
      </c>
      <c r="C1513">
        <v>185</v>
      </c>
      <c r="D1513">
        <v>140</v>
      </c>
    </row>
    <row r="1514" spans="1:4" x14ac:dyDescent="0.25">
      <c r="A1514" s="4">
        <v>41198</v>
      </c>
      <c r="B1514" s="37">
        <v>0.84375</v>
      </c>
      <c r="C1514">
        <v>182</v>
      </c>
      <c r="D1514">
        <v>140</v>
      </c>
    </row>
    <row r="1515" spans="1:4" x14ac:dyDescent="0.25">
      <c r="A1515" s="4">
        <v>41198</v>
      </c>
      <c r="B1515" s="37">
        <v>0.85416666666666663</v>
      </c>
      <c r="C1515">
        <v>180</v>
      </c>
      <c r="D1515">
        <v>140</v>
      </c>
    </row>
    <row r="1516" spans="1:4" x14ac:dyDescent="0.25">
      <c r="A1516" s="4">
        <v>41198</v>
      </c>
      <c r="B1516" s="37">
        <v>0.86458333333333337</v>
      </c>
      <c r="C1516">
        <v>177</v>
      </c>
      <c r="D1516">
        <v>140</v>
      </c>
    </row>
    <row r="1517" spans="1:4" x14ac:dyDescent="0.25">
      <c r="A1517" s="4">
        <v>41198</v>
      </c>
      <c r="B1517" s="37">
        <v>0.875</v>
      </c>
      <c r="C1517">
        <v>177</v>
      </c>
      <c r="D1517">
        <v>140</v>
      </c>
    </row>
    <row r="1518" spans="1:4" x14ac:dyDescent="0.25">
      <c r="A1518" s="4">
        <v>41198</v>
      </c>
      <c r="B1518" s="37">
        <v>0.88541666666666663</v>
      </c>
      <c r="C1518">
        <v>174</v>
      </c>
      <c r="D1518">
        <v>140</v>
      </c>
    </row>
    <row r="1519" spans="1:4" x14ac:dyDescent="0.25">
      <c r="A1519" s="4">
        <v>41198</v>
      </c>
      <c r="B1519" s="37">
        <v>0.89583333333333337</v>
      </c>
      <c r="C1519">
        <v>172</v>
      </c>
      <c r="D1519">
        <v>140</v>
      </c>
    </row>
    <row r="1520" spans="1:4" x14ac:dyDescent="0.25">
      <c r="A1520" s="4">
        <v>41198</v>
      </c>
      <c r="B1520" s="37">
        <v>0.90625</v>
      </c>
      <c r="C1520">
        <v>169</v>
      </c>
      <c r="D1520">
        <v>140</v>
      </c>
    </row>
    <row r="1521" spans="1:4" x14ac:dyDescent="0.25">
      <c r="A1521" s="4">
        <v>41198</v>
      </c>
      <c r="B1521" s="37">
        <v>0.91666666666666663</v>
      </c>
      <c r="C1521">
        <v>169</v>
      </c>
      <c r="D1521">
        <v>140</v>
      </c>
    </row>
    <row r="1522" spans="1:4" x14ac:dyDescent="0.25">
      <c r="A1522" s="4">
        <v>41198</v>
      </c>
      <c r="B1522" s="37">
        <v>0.92708333333333337</v>
      </c>
      <c r="C1522">
        <v>166</v>
      </c>
      <c r="D1522">
        <v>140</v>
      </c>
    </row>
    <row r="1523" spans="1:4" x14ac:dyDescent="0.25">
      <c r="A1523" s="4">
        <v>41198</v>
      </c>
      <c r="B1523" s="37">
        <v>0.9375</v>
      </c>
      <c r="C1523">
        <v>166</v>
      </c>
      <c r="D1523">
        <v>140</v>
      </c>
    </row>
    <row r="1524" spans="1:4" x14ac:dyDescent="0.25">
      <c r="A1524" s="4">
        <v>41198</v>
      </c>
      <c r="B1524" s="37">
        <v>0.94791666666666663</v>
      </c>
      <c r="C1524">
        <v>164</v>
      </c>
      <c r="D1524">
        <v>140</v>
      </c>
    </row>
    <row r="1525" spans="1:4" x14ac:dyDescent="0.25">
      <c r="A1525" s="4">
        <v>41198</v>
      </c>
      <c r="B1525" s="37">
        <v>0.95833333333333337</v>
      </c>
      <c r="C1525">
        <v>164</v>
      </c>
      <c r="D1525">
        <v>140</v>
      </c>
    </row>
    <row r="1526" spans="1:4" x14ac:dyDescent="0.25">
      <c r="A1526" s="4">
        <v>41198</v>
      </c>
      <c r="B1526" s="37">
        <v>0.96875</v>
      </c>
      <c r="C1526">
        <v>161</v>
      </c>
      <c r="D1526">
        <v>140</v>
      </c>
    </row>
    <row r="1527" spans="1:4" x14ac:dyDescent="0.25">
      <c r="A1527" s="4">
        <v>41198</v>
      </c>
      <c r="B1527" s="37">
        <v>0.97916666666666663</v>
      </c>
      <c r="C1527">
        <v>158</v>
      </c>
      <c r="D1527">
        <v>140</v>
      </c>
    </row>
    <row r="1528" spans="1:4" x14ac:dyDescent="0.25">
      <c r="A1528" s="4">
        <v>41198</v>
      </c>
      <c r="B1528" s="37">
        <v>0.98958333333333337</v>
      </c>
      <c r="C1528">
        <v>158</v>
      </c>
      <c r="D1528">
        <v>140</v>
      </c>
    </row>
    <row r="1529" spans="1:4" x14ac:dyDescent="0.25">
      <c r="A1529" s="4">
        <v>41199</v>
      </c>
      <c r="B1529" s="37">
        <v>0</v>
      </c>
      <c r="C1529">
        <v>158</v>
      </c>
      <c r="D1529">
        <v>140</v>
      </c>
    </row>
    <row r="1530" spans="1:4" x14ac:dyDescent="0.25">
      <c r="A1530" s="4">
        <v>41199</v>
      </c>
      <c r="B1530" s="37">
        <v>1.0416666666666666E-2</v>
      </c>
      <c r="C1530">
        <v>156</v>
      </c>
      <c r="D1530">
        <v>140</v>
      </c>
    </row>
    <row r="1531" spans="1:4" x14ac:dyDescent="0.25">
      <c r="A1531" s="4">
        <v>41199</v>
      </c>
      <c r="B1531" s="37">
        <v>2.0833333333333332E-2</v>
      </c>
      <c r="C1531">
        <v>153</v>
      </c>
      <c r="D1531">
        <v>140</v>
      </c>
    </row>
    <row r="1532" spans="1:4" x14ac:dyDescent="0.25">
      <c r="A1532" s="4">
        <v>41199</v>
      </c>
      <c r="B1532" s="37">
        <v>3.125E-2</v>
      </c>
      <c r="C1532">
        <v>153</v>
      </c>
      <c r="D1532">
        <v>140</v>
      </c>
    </row>
    <row r="1533" spans="1:4" x14ac:dyDescent="0.25">
      <c r="A1533" s="4">
        <v>41199</v>
      </c>
      <c r="B1533" s="37">
        <v>4.1666666666666664E-2</v>
      </c>
      <c r="C1533">
        <v>153</v>
      </c>
      <c r="D1533">
        <v>140</v>
      </c>
    </row>
    <row r="1534" spans="1:4" x14ac:dyDescent="0.25">
      <c r="A1534" s="4">
        <v>41199</v>
      </c>
      <c r="B1534" s="37">
        <v>5.2083333333333336E-2</v>
      </c>
      <c r="C1534">
        <v>153</v>
      </c>
      <c r="D1534">
        <v>140</v>
      </c>
    </row>
    <row r="1535" spans="1:4" x14ac:dyDescent="0.25">
      <c r="A1535" s="4">
        <v>41199</v>
      </c>
      <c r="B1535" s="37">
        <v>6.25E-2</v>
      </c>
      <c r="C1535">
        <v>151</v>
      </c>
      <c r="D1535">
        <v>140</v>
      </c>
    </row>
    <row r="1536" spans="1:4" x14ac:dyDescent="0.25">
      <c r="A1536" s="4">
        <v>41199</v>
      </c>
      <c r="B1536" s="37">
        <v>7.2916666666666671E-2</v>
      </c>
      <c r="C1536">
        <v>151</v>
      </c>
      <c r="D1536">
        <v>140</v>
      </c>
    </row>
    <row r="1537" spans="1:4" x14ac:dyDescent="0.25">
      <c r="A1537" s="4">
        <v>41199</v>
      </c>
      <c r="B1537" s="37">
        <v>8.3333333333333329E-2</v>
      </c>
      <c r="C1537">
        <v>151</v>
      </c>
      <c r="D1537">
        <v>140</v>
      </c>
    </row>
    <row r="1538" spans="1:4" x14ac:dyDescent="0.25">
      <c r="A1538" s="4">
        <v>41199</v>
      </c>
      <c r="B1538" s="37">
        <v>9.375E-2</v>
      </c>
      <c r="C1538">
        <v>151</v>
      </c>
      <c r="D1538">
        <v>140</v>
      </c>
    </row>
    <row r="1539" spans="1:4" x14ac:dyDescent="0.25">
      <c r="A1539" s="4">
        <v>41199</v>
      </c>
      <c r="B1539" s="37">
        <v>0.10416666666666667</v>
      </c>
      <c r="C1539">
        <v>151</v>
      </c>
      <c r="D1539">
        <v>140</v>
      </c>
    </row>
    <row r="1540" spans="1:4" x14ac:dyDescent="0.25">
      <c r="A1540" s="4">
        <v>41199</v>
      </c>
      <c r="B1540" s="37">
        <v>0.11458333333333333</v>
      </c>
      <c r="C1540">
        <v>151</v>
      </c>
      <c r="D1540">
        <v>140</v>
      </c>
    </row>
    <row r="1541" spans="1:4" x14ac:dyDescent="0.25">
      <c r="A1541" s="4">
        <v>41199</v>
      </c>
      <c r="B1541" s="37">
        <v>0.125</v>
      </c>
      <c r="C1541">
        <v>151</v>
      </c>
      <c r="D1541">
        <v>140</v>
      </c>
    </row>
    <row r="1542" spans="1:4" x14ac:dyDescent="0.25">
      <c r="A1542" s="4">
        <v>41199</v>
      </c>
      <c r="B1542" s="37">
        <v>0.13541666666666666</v>
      </c>
      <c r="C1542">
        <v>151</v>
      </c>
      <c r="D1542">
        <v>140</v>
      </c>
    </row>
    <row r="1543" spans="1:4" x14ac:dyDescent="0.25">
      <c r="A1543" s="4">
        <v>41199</v>
      </c>
      <c r="B1543" s="37">
        <v>0.14583333333333334</v>
      </c>
      <c r="C1543">
        <v>148</v>
      </c>
      <c r="D1543">
        <v>140</v>
      </c>
    </row>
    <row r="1544" spans="1:4" x14ac:dyDescent="0.25">
      <c r="A1544" s="4">
        <v>41199</v>
      </c>
      <c r="B1544" s="37">
        <v>0.15625</v>
      </c>
      <c r="C1544">
        <v>148</v>
      </c>
      <c r="D1544">
        <v>140</v>
      </c>
    </row>
    <row r="1545" spans="1:4" x14ac:dyDescent="0.25">
      <c r="A1545" s="4">
        <v>41199</v>
      </c>
      <c r="B1545" s="37">
        <v>0.16666666666666666</v>
      </c>
      <c r="C1545">
        <v>148</v>
      </c>
      <c r="D1545">
        <v>140</v>
      </c>
    </row>
    <row r="1546" spans="1:4" x14ac:dyDescent="0.25">
      <c r="A1546" s="4">
        <v>41199</v>
      </c>
      <c r="B1546" s="37">
        <v>0.17708333333333334</v>
      </c>
      <c r="C1546">
        <v>148</v>
      </c>
      <c r="D1546">
        <v>140</v>
      </c>
    </row>
    <row r="1547" spans="1:4" x14ac:dyDescent="0.25">
      <c r="A1547" s="4">
        <v>41199</v>
      </c>
      <c r="B1547" s="37">
        <v>0.1875</v>
      </c>
      <c r="C1547">
        <v>148</v>
      </c>
      <c r="D1547">
        <v>140</v>
      </c>
    </row>
    <row r="1548" spans="1:4" x14ac:dyDescent="0.25">
      <c r="A1548" s="4">
        <v>41199</v>
      </c>
      <c r="B1548" s="37">
        <v>0.19791666666666666</v>
      </c>
      <c r="C1548">
        <v>146</v>
      </c>
      <c r="D1548">
        <v>140</v>
      </c>
    </row>
    <row r="1549" spans="1:4" x14ac:dyDescent="0.25">
      <c r="A1549" s="4">
        <v>41199</v>
      </c>
      <c r="B1549" s="37">
        <v>0.20833333333333334</v>
      </c>
      <c r="C1549">
        <v>146</v>
      </c>
      <c r="D1549">
        <v>140</v>
      </c>
    </row>
    <row r="1550" spans="1:4" x14ac:dyDescent="0.25">
      <c r="A1550" s="4">
        <v>41199</v>
      </c>
      <c r="B1550" s="37">
        <v>0.21875</v>
      </c>
      <c r="C1550">
        <v>146</v>
      </c>
      <c r="D1550">
        <v>140</v>
      </c>
    </row>
    <row r="1551" spans="1:4" x14ac:dyDescent="0.25">
      <c r="A1551" s="4">
        <v>41199</v>
      </c>
      <c r="B1551" s="37">
        <v>0.22916666666666666</v>
      </c>
      <c r="C1551">
        <v>146</v>
      </c>
      <c r="D1551">
        <v>140</v>
      </c>
    </row>
    <row r="1552" spans="1:4" x14ac:dyDescent="0.25">
      <c r="A1552" s="4">
        <v>41199</v>
      </c>
      <c r="B1552" s="37">
        <v>0.23958333333333334</v>
      </c>
      <c r="C1552">
        <v>144</v>
      </c>
      <c r="D1552">
        <v>140</v>
      </c>
    </row>
    <row r="1553" spans="1:4" x14ac:dyDescent="0.25">
      <c r="A1553" s="4">
        <v>41199</v>
      </c>
      <c r="B1553" s="37">
        <v>0.25</v>
      </c>
      <c r="C1553">
        <v>144</v>
      </c>
      <c r="D1553">
        <v>140</v>
      </c>
    </row>
    <row r="1554" spans="1:4" x14ac:dyDescent="0.25">
      <c r="A1554" s="4">
        <v>41199</v>
      </c>
      <c r="B1554" s="37">
        <v>0.26041666666666669</v>
      </c>
      <c r="C1554">
        <v>144</v>
      </c>
      <c r="D1554">
        <v>140</v>
      </c>
    </row>
    <row r="1555" spans="1:4" x14ac:dyDescent="0.25">
      <c r="A1555" s="4">
        <v>41199</v>
      </c>
      <c r="B1555" s="37">
        <v>0.27083333333333331</v>
      </c>
      <c r="C1555">
        <v>141</v>
      </c>
      <c r="D1555">
        <v>140</v>
      </c>
    </row>
    <row r="1556" spans="1:4" x14ac:dyDescent="0.25">
      <c r="A1556" s="4">
        <v>41199</v>
      </c>
      <c r="B1556" s="37">
        <v>0.28125</v>
      </c>
      <c r="C1556">
        <v>141</v>
      </c>
      <c r="D1556">
        <v>140</v>
      </c>
    </row>
    <row r="1557" spans="1:4" x14ac:dyDescent="0.25">
      <c r="A1557" s="4">
        <v>41199</v>
      </c>
      <c r="B1557" s="37">
        <v>0.29166666666666669</v>
      </c>
      <c r="C1557">
        <v>141</v>
      </c>
      <c r="D1557">
        <v>140</v>
      </c>
    </row>
    <row r="1558" spans="1:4" x14ac:dyDescent="0.25">
      <c r="A1558" s="4">
        <v>41199</v>
      </c>
      <c r="B1558" s="37">
        <v>0.30208333333333331</v>
      </c>
      <c r="C1558">
        <v>139</v>
      </c>
      <c r="D1558">
        <v>140</v>
      </c>
    </row>
    <row r="1559" spans="1:4" x14ac:dyDescent="0.25">
      <c r="A1559" s="4">
        <v>41199</v>
      </c>
      <c r="B1559" s="37">
        <v>0.3125</v>
      </c>
      <c r="C1559">
        <v>139</v>
      </c>
      <c r="D1559">
        <v>140</v>
      </c>
    </row>
    <row r="1560" spans="1:4" x14ac:dyDescent="0.25">
      <c r="A1560" s="4">
        <v>41199</v>
      </c>
      <c r="B1560" s="37">
        <v>0.32291666666666669</v>
      </c>
      <c r="C1560">
        <v>139</v>
      </c>
      <c r="D1560">
        <v>140</v>
      </c>
    </row>
    <row r="1561" spans="1:4" x14ac:dyDescent="0.25">
      <c r="A1561" s="4">
        <v>41199</v>
      </c>
      <c r="B1561" s="37">
        <v>0.33333333333333331</v>
      </c>
      <c r="C1561">
        <v>139</v>
      </c>
      <c r="D1561">
        <v>140</v>
      </c>
    </row>
    <row r="1562" spans="1:4" x14ac:dyDescent="0.25">
      <c r="A1562" s="4">
        <v>41199</v>
      </c>
      <c r="B1562" s="37">
        <v>0.34375</v>
      </c>
      <c r="C1562">
        <v>136</v>
      </c>
      <c r="D1562">
        <v>140</v>
      </c>
    </row>
    <row r="1563" spans="1:4" x14ac:dyDescent="0.25">
      <c r="A1563" s="4">
        <v>41199</v>
      </c>
      <c r="B1563" s="37">
        <v>0.35416666666666669</v>
      </c>
      <c r="C1563">
        <v>136</v>
      </c>
      <c r="D1563">
        <v>140</v>
      </c>
    </row>
    <row r="1564" spans="1:4" x14ac:dyDescent="0.25">
      <c r="A1564" s="4">
        <v>41199</v>
      </c>
      <c r="B1564" s="37">
        <v>0.36458333333333331</v>
      </c>
      <c r="C1564">
        <v>136</v>
      </c>
      <c r="D1564">
        <v>140</v>
      </c>
    </row>
    <row r="1565" spans="1:4" x14ac:dyDescent="0.25">
      <c r="A1565" s="4">
        <v>41199</v>
      </c>
      <c r="B1565" s="37">
        <v>0.375</v>
      </c>
      <c r="C1565">
        <v>134</v>
      </c>
      <c r="D1565">
        <v>140</v>
      </c>
    </row>
    <row r="1566" spans="1:4" x14ac:dyDescent="0.25">
      <c r="A1566" s="4">
        <v>41199</v>
      </c>
      <c r="B1566" s="37">
        <v>0.38541666666666669</v>
      </c>
      <c r="C1566">
        <v>134</v>
      </c>
      <c r="D1566">
        <v>140</v>
      </c>
    </row>
    <row r="1567" spans="1:4" x14ac:dyDescent="0.25">
      <c r="A1567" s="4">
        <v>41199</v>
      </c>
      <c r="B1567" s="37">
        <v>0.39583333333333331</v>
      </c>
      <c r="C1567">
        <v>134</v>
      </c>
      <c r="D1567">
        <v>140</v>
      </c>
    </row>
    <row r="1568" spans="1:4" x14ac:dyDescent="0.25">
      <c r="A1568" s="4">
        <v>41199</v>
      </c>
      <c r="B1568" s="37">
        <v>0.40625</v>
      </c>
      <c r="C1568">
        <v>132</v>
      </c>
      <c r="D1568">
        <v>140</v>
      </c>
    </row>
    <row r="1569" spans="1:4" x14ac:dyDescent="0.25">
      <c r="A1569" s="4">
        <v>41199</v>
      </c>
      <c r="B1569" s="37">
        <v>0.41666666666666669</v>
      </c>
      <c r="C1569">
        <v>132</v>
      </c>
      <c r="D1569">
        <v>140</v>
      </c>
    </row>
    <row r="1570" spans="1:4" x14ac:dyDescent="0.25">
      <c r="A1570" s="4">
        <v>41199</v>
      </c>
      <c r="B1570" s="37">
        <v>0.42708333333333331</v>
      </c>
      <c r="C1570">
        <v>132</v>
      </c>
      <c r="D1570">
        <v>140</v>
      </c>
    </row>
    <row r="1571" spans="1:4" x14ac:dyDescent="0.25">
      <c r="A1571" s="4">
        <v>41199</v>
      </c>
      <c r="B1571" s="37">
        <v>0.4375</v>
      </c>
      <c r="C1571">
        <v>129</v>
      </c>
      <c r="D1571">
        <v>140</v>
      </c>
    </row>
    <row r="1572" spans="1:4" x14ac:dyDescent="0.25">
      <c r="A1572" s="4">
        <v>41199</v>
      </c>
      <c r="B1572" s="37">
        <v>0.44791666666666669</v>
      </c>
      <c r="C1572">
        <v>127</v>
      </c>
      <c r="D1572">
        <v>140</v>
      </c>
    </row>
    <row r="1573" spans="1:4" x14ac:dyDescent="0.25">
      <c r="A1573" s="4">
        <v>41199</v>
      </c>
      <c r="B1573" s="37">
        <v>0.45833333333333331</v>
      </c>
      <c r="C1573">
        <v>127</v>
      </c>
      <c r="D1573">
        <v>140</v>
      </c>
    </row>
    <row r="1574" spans="1:4" x14ac:dyDescent="0.25">
      <c r="A1574" s="4">
        <v>41199</v>
      </c>
      <c r="B1574" s="37">
        <v>0.46875</v>
      </c>
      <c r="C1574">
        <v>127</v>
      </c>
      <c r="D1574">
        <v>140</v>
      </c>
    </row>
    <row r="1575" spans="1:4" x14ac:dyDescent="0.25">
      <c r="A1575" s="4">
        <v>41199</v>
      </c>
      <c r="B1575" s="37">
        <v>0.47916666666666669</v>
      </c>
      <c r="C1575">
        <v>125</v>
      </c>
      <c r="D1575">
        <v>140</v>
      </c>
    </row>
    <row r="1576" spans="1:4" x14ac:dyDescent="0.25">
      <c r="A1576" s="4">
        <v>41199</v>
      </c>
      <c r="B1576" s="37">
        <v>0.48958333333333331</v>
      </c>
      <c r="C1576">
        <v>125</v>
      </c>
      <c r="D1576">
        <v>140</v>
      </c>
    </row>
    <row r="1577" spans="1:4" x14ac:dyDescent="0.25">
      <c r="A1577" s="4">
        <v>41199</v>
      </c>
      <c r="B1577" s="37">
        <v>0.5</v>
      </c>
      <c r="C1577">
        <v>125</v>
      </c>
      <c r="D1577">
        <v>140</v>
      </c>
    </row>
    <row r="1578" spans="1:4" x14ac:dyDescent="0.25">
      <c r="A1578" s="4">
        <v>41199</v>
      </c>
      <c r="B1578" s="37">
        <v>0.51041666666666663</v>
      </c>
      <c r="C1578">
        <v>123</v>
      </c>
      <c r="D1578">
        <v>140</v>
      </c>
    </row>
    <row r="1579" spans="1:4" x14ac:dyDescent="0.25">
      <c r="A1579" s="4">
        <v>41199</v>
      </c>
      <c r="B1579" s="37">
        <v>0.52083333333333337</v>
      </c>
      <c r="C1579">
        <v>121</v>
      </c>
      <c r="D1579">
        <v>140</v>
      </c>
    </row>
    <row r="1580" spans="1:4" x14ac:dyDescent="0.25">
      <c r="A1580" s="4">
        <v>41199</v>
      </c>
      <c r="B1580" s="37">
        <v>0.53125</v>
      </c>
      <c r="C1580">
        <v>121</v>
      </c>
      <c r="D1580">
        <v>140</v>
      </c>
    </row>
    <row r="1581" spans="1:4" x14ac:dyDescent="0.25">
      <c r="A1581" s="4">
        <v>41199</v>
      </c>
      <c r="B1581" s="37">
        <v>0.54166666666666663</v>
      </c>
      <c r="C1581">
        <v>121</v>
      </c>
      <c r="D1581">
        <v>140</v>
      </c>
    </row>
    <row r="1582" spans="1:4" x14ac:dyDescent="0.25">
      <c r="A1582" s="4">
        <v>41199</v>
      </c>
      <c r="B1582" s="37">
        <v>0.55208333333333337</v>
      </c>
      <c r="C1582">
        <v>118</v>
      </c>
      <c r="D1582">
        <v>140</v>
      </c>
    </row>
    <row r="1583" spans="1:4" x14ac:dyDescent="0.25">
      <c r="A1583" s="4">
        <v>41199</v>
      </c>
      <c r="B1583" s="37">
        <v>0.5625</v>
      </c>
      <c r="C1583">
        <v>118</v>
      </c>
      <c r="D1583">
        <v>140</v>
      </c>
    </row>
    <row r="1584" spans="1:4" x14ac:dyDescent="0.25">
      <c r="A1584" s="4">
        <v>41199</v>
      </c>
      <c r="B1584" s="37">
        <v>0.57291666666666663</v>
      </c>
      <c r="C1584">
        <v>118</v>
      </c>
      <c r="D1584">
        <v>140</v>
      </c>
    </row>
    <row r="1585" spans="1:4" x14ac:dyDescent="0.25">
      <c r="A1585" s="4">
        <v>41199</v>
      </c>
      <c r="B1585" s="37">
        <v>0.58333333333333337</v>
      </c>
      <c r="C1585">
        <v>118</v>
      </c>
      <c r="D1585">
        <v>140</v>
      </c>
    </row>
    <row r="1586" spans="1:4" x14ac:dyDescent="0.25">
      <c r="A1586" s="4">
        <v>41199</v>
      </c>
      <c r="B1586" s="37">
        <v>0.59375</v>
      </c>
      <c r="C1586">
        <v>116</v>
      </c>
      <c r="D1586">
        <v>140</v>
      </c>
    </row>
    <row r="1587" spans="1:4" x14ac:dyDescent="0.25">
      <c r="A1587" s="4">
        <v>41199</v>
      </c>
      <c r="B1587" s="37">
        <v>0.60416666666666663</v>
      </c>
      <c r="C1587">
        <v>116</v>
      </c>
      <c r="D1587">
        <v>140</v>
      </c>
    </row>
    <row r="1588" spans="1:4" x14ac:dyDescent="0.25">
      <c r="A1588" s="4">
        <v>41199</v>
      </c>
      <c r="B1588" s="37">
        <v>0.61458333333333337</v>
      </c>
      <c r="C1588">
        <v>114</v>
      </c>
      <c r="D1588">
        <v>140</v>
      </c>
    </row>
    <row r="1589" spans="1:4" x14ac:dyDescent="0.25">
      <c r="A1589" s="4">
        <v>41199</v>
      </c>
      <c r="B1589" s="37">
        <v>0.625</v>
      </c>
      <c r="C1589">
        <v>114</v>
      </c>
      <c r="D1589">
        <v>140</v>
      </c>
    </row>
    <row r="1590" spans="1:4" x14ac:dyDescent="0.25">
      <c r="A1590" s="4">
        <v>41199</v>
      </c>
      <c r="B1590" s="37">
        <v>0.63541666666666663</v>
      </c>
      <c r="C1590">
        <v>114</v>
      </c>
      <c r="D1590">
        <v>140</v>
      </c>
    </row>
    <row r="1591" spans="1:4" x14ac:dyDescent="0.25">
      <c r="A1591" s="4">
        <v>41199</v>
      </c>
      <c r="B1591" s="37">
        <v>0.64583333333333337</v>
      </c>
      <c r="C1591">
        <v>112</v>
      </c>
      <c r="D1591">
        <v>140</v>
      </c>
    </row>
    <row r="1592" spans="1:4" x14ac:dyDescent="0.25">
      <c r="A1592" s="4">
        <v>41199</v>
      </c>
      <c r="B1592" s="37">
        <v>0.65625</v>
      </c>
      <c r="C1592">
        <v>112</v>
      </c>
      <c r="D1592">
        <v>140</v>
      </c>
    </row>
    <row r="1593" spans="1:4" x14ac:dyDescent="0.25">
      <c r="A1593" s="4">
        <v>41199</v>
      </c>
      <c r="B1593" s="37">
        <v>0.66666666666666663</v>
      </c>
      <c r="C1593">
        <v>110</v>
      </c>
      <c r="D1593">
        <v>140</v>
      </c>
    </row>
    <row r="1594" spans="1:4" x14ac:dyDescent="0.25">
      <c r="A1594" s="4">
        <v>41199</v>
      </c>
      <c r="B1594" s="37">
        <v>0.67708333333333337</v>
      </c>
      <c r="C1594">
        <v>110</v>
      </c>
      <c r="D1594">
        <v>140</v>
      </c>
    </row>
    <row r="1595" spans="1:4" x14ac:dyDescent="0.25">
      <c r="A1595" s="4">
        <v>41199</v>
      </c>
      <c r="B1595" s="37">
        <v>0.6875</v>
      </c>
      <c r="C1595">
        <v>110</v>
      </c>
      <c r="D1595">
        <v>140</v>
      </c>
    </row>
    <row r="1596" spans="1:4" x14ac:dyDescent="0.25">
      <c r="A1596" s="4">
        <v>41199</v>
      </c>
      <c r="B1596" s="37">
        <v>0.69791666666666663</v>
      </c>
      <c r="C1596">
        <v>108</v>
      </c>
      <c r="D1596">
        <v>140</v>
      </c>
    </row>
    <row r="1597" spans="1:4" x14ac:dyDescent="0.25">
      <c r="A1597" s="4">
        <v>41199</v>
      </c>
      <c r="B1597" s="37">
        <v>0.70833333333333337</v>
      </c>
      <c r="C1597">
        <v>108</v>
      </c>
      <c r="D1597">
        <v>140</v>
      </c>
    </row>
    <row r="1598" spans="1:4" x14ac:dyDescent="0.25">
      <c r="A1598" s="4">
        <v>41199</v>
      </c>
      <c r="B1598" s="37">
        <v>0.71875</v>
      </c>
      <c r="C1598">
        <v>108</v>
      </c>
      <c r="D1598">
        <v>140</v>
      </c>
    </row>
    <row r="1599" spans="1:4" x14ac:dyDescent="0.25">
      <c r="A1599" s="4">
        <v>41199</v>
      </c>
      <c r="B1599" s="37">
        <v>0.72916666666666663</v>
      </c>
      <c r="C1599">
        <v>106</v>
      </c>
      <c r="D1599">
        <v>140</v>
      </c>
    </row>
    <row r="1600" spans="1:4" x14ac:dyDescent="0.25">
      <c r="A1600" s="4">
        <v>41199</v>
      </c>
      <c r="B1600" s="37">
        <v>0.73958333333333337</v>
      </c>
      <c r="C1600">
        <v>106</v>
      </c>
      <c r="D1600">
        <v>140</v>
      </c>
    </row>
    <row r="1601" spans="1:4" x14ac:dyDescent="0.25">
      <c r="A1601" s="4">
        <v>41199</v>
      </c>
      <c r="B1601" s="37">
        <v>0.75</v>
      </c>
      <c r="C1601">
        <v>106</v>
      </c>
      <c r="D1601">
        <v>140</v>
      </c>
    </row>
    <row r="1602" spans="1:4" x14ac:dyDescent="0.25">
      <c r="A1602" s="4">
        <v>41199</v>
      </c>
      <c r="B1602" s="37">
        <v>0.76041666666666663</v>
      </c>
      <c r="C1602">
        <v>106</v>
      </c>
      <c r="D1602">
        <v>140</v>
      </c>
    </row>
    <row r="1603" spans="1:4" x14ac:dyDescent="0.25">
      <c r="A1603" s="4">
        <v>41199</v>
      </c>
      <c r="B1603" s="37">
        <v>0.77083333333333337</v>
      </c>
      <c r="C1603">
        <v>104</v>
      </c>
      <c r="D1603">
        <v>140</v>
      </c>
    </row>
    <row r="1604" spans="1:4" x14ac:dyDescent="0.25">
      <c r="A1604" s="4">
        <v>41199</v>
      </c>
      <c r="B1604" s="37">
        <v>0.78125</v>
      </c>
      <c r="C1604">
        <v>104</v>
      </c>
      <c r="D1604">
        <v>140</v>
      </c>
    </row>
    <row r="1605" spans="1:4" x14ac:dyDescent="0.25">
      <c r="A1605" s="4">
        <v>41199</v>
      </c>
      <c r="B1605" s="37">
        <v>0.79166666666666663</v>
      </c>
      <c r="C1605">
        <v>104</v>
      </c>
      <c r="D1605">
        <v>140</v>
      </c>
    </row>
    <row r="1606" spans="1:4" x14ac:dyDescent="0.25">
      <c r="A1606" s="4">
        <v>41199</v>
      </c>
      <c r="B1606" s="37">
        <v>0.80208333333333337</v>
      </c>
      <c r="C1606">
        <v>102</v>
      </c>
      <c r="D1606">
        <v>140</v>
      </c>
    </row>
    <row r="1607" spans="1:4" x14ac:dyDescent="0.25">
      <c r="A1607" s="4">
        <v>41199</v>
      </c>
      <c r="B1607" s="37">
        <v>0.8125</v>
      </c>
      <c r="C1607">
        <v>102</v>
      </c>
      <c r="D1607">
        <v>140</v>
      </c>
    </row>
    <row r="1608" spans="1:4" x14ac:dyDescent="0.25">
      <c r="A1608" s="4">
        <v>41199</v>
      </c>
      <c r="B1608" s="37">
        <v>0.82291666666666663</v>
      </c>
      <c r="C1608">
        <v>102</v>
      </c>
      <c r="D1608">
        <v>140</v>
      </c>
    </row>
    <row r="1609" spans="1:4" x14ac:dyDescent="0.25">
      <c r="A1609" s="4">
        <v>41199</v>
      </c>
      <c r="B1609" s="37">
        <v>0.83333333333333337</v>
      </c>
      <c r="C1609">
        <v>99.8</v>
      </c>
      <c r="D1609">
        <v>140</v>
      </c>
    </row>
    <row r="1610" spans="1:4" x14ac:dyDescent="0.25">
      <c r="A1610" s="4">
        <v>41199</v>
      </c>
      <c r="B1610" s="37">
        <v>0.84375</v>
      </c>
      <c r="C1610">
        <v>99.8</v>
      </c>
      <c r="D1610">
        <v>140</v>
      </c>
    </row>
    <row r="1611" spans="1:4" x14ac:dyDescent="0.25">
      <c r="A1611" s="4">
        <v>41199</v>
      </c>
      <c r="B1611" s="37">
        <v>0.85416666666666663</v>
      </c>
      <c r="C1611">
        <v>99.8</v>
      </c>
      <c r="D1611">
        <v>140</v>
      </c>
    </row>
    <row r="1612" spans="1:4" x14ac:dyDescent="0.25">
      <c r="A1612" s="4">
        <v>41199</v>
      </c>
      <c r="B1612" s="37">
        <v>0.86458333333333337</v>
      </c>
      <c r="C1612">
        <v>99.8</v>
      </c>
      <c r="D1612">
        <v>140</v>
      </c>
    </row>
    <row r="1613" spans="1:4" x14ac:dyDescent="0.25">
      <c r="A1613" s="4">
        <v>41199</v>
      </c>
      <c r="B1613" s="37">
        <v>0.875</v>
      </c>
      <c r="C1613">
        <v>97.8</v>
      </c>
      <c r="D1613">
        <v>140</v>
      </c>
    </row>
    <row r="1614" spans="1:4" x14ac:dyDescent="0.25">
      <c r="A1614" s="4">
        <v>41199</v>
      </c>
      <c r="B1614" s="37">
        <v>0.88541666666666663</v>
      </c>
      <c r="C1614">
        <v>97.8</v>
      </c>
      <c r="D1614">
        <v>140</v>
      </c>
    </row>
    <row r="1615" spans="1:4" x14ac:dyDescent="0.25">
      <c r="A1615" s="4">
        <v>41199</v>
      </c>
      <c r="B1615" s="37">
        <v>0.89583333333333337</v>
      </c>
      <c r="C1615">
        <v>97.8</v>
      </c>
      <c r="D1615">
        <v>140</v>
      </c>
    </row>
    <row r="1616" spans="1:4" x14ac:dyDescent="0.25">
      <c r="A1616" s="4">
        <v>41199</v>
      </c>
      <c r="B1616" s="37">
        <v>0.90625</v>
      </c>
      <c r="C1616">
        <v>97.8</v>
      </c>
      <c r="D1616">
        <v>140</v>
      </c>
    </row>
    <row r="1617" spans="1:4" x14ac:dyDescent="0.25">
      <c r="A1617" s="4">
        <v>41199</v>
      </c>
      <c r="B1617" s="37">
        <v>0.91666666666666663</v>
      </c>
      <c r="C1617">
        <v>95.9</v>
      </c>
      <c r="D1617">
        <v>140</v>
      </c>
    </row>
    <row r="1618" spans="1:4" x14ac:dyDescent="0.25">
      <c r="A1618" s="4">
        <v>41199</v>
      </c>
      <c r="B1618" s="37">
        <v>0.92708333333333337</v>
      </c>
      <c r="C1618">
        <v>95.9</v>
      </c>
      <c r="D1618">
        <v>140</v>
      </c>
    </row>
    <row r="1619" spans="1:4" x14ac:dyDescent="0.25">
      <c r="A1619" s="4">
        <v>41199</v>
      </c>
      <c r="B1619" s="37">
        <v>0.9375</v>
      </c>
      <c r="C1619">
        <v>95.9</v>
      </c>
      <c r="D1619">
        <v>140</v>
      </c>
    </row>
    <row r="1620" spans="1:4" x14ac:dyDescent="0.25">
      <c r="A1620" s="4">
        <v>41199</v>
      </c>
      <c r="B1620" s="37">
        <v>0.94791666666666663</v>
      </c>
      <c r="C1620">
        <v>95.9</v>
      </c>
      <c r="D1620">
        <v>140</v>
      </c>
    </row>
    <row r="1621" spans="1:4" x14ac:dyDescent="0.25">
      <c r="A1621" s="4">
        <v>41199</v>
      </c>
      <c r="B1621" s="37">
        <v>0.95833333333333337</v>
      </c>
      <c r="C1621">
        <v>94</v>
      </c>
      <c r="D1621">
        <v>140</v>
      </c>
    </row>
    <row r="1622" spans="1:4" x14ac:dyDescent="0.25">
      <c r="A1622" s="4">
        <v>41199</v>
      </c>
      <c r="B1622" s="37">
        <v>0.96875</v>
      </c>
      <c r="C1622">
        <v>94</v>
      </c>
      <c r="D1622">
        <v>140</v>
      </c>
    </row>
    <row r="1623" spans="1:4" x14ac:dyDescent="0.25">
      <c r="A1623" s="4">
        <v>41199</v>
      </c>
      <c r="B1623" s="37">
        <v>0.97916666666666663</v>
      </c>
      <c r="C1623">
        <v>94</v>
      </c>
      <c r="D1623">
        <v>140</v>
      </c>
    </row>
    <row r="1624" spans="1:4" x14ac:dyDescent="0.25">
      <c r="A1624" s="4">
        <v>41199</v>
      </c>
      <c r="B1624" s="37">
        <v>0.98958333333333337</v>
      </c>
      <c r="C1624">
        <v>94</v>
      </c>
      <c r="D1624">
        <v>140</v>
      </c>
    </row>
    <row r="1625" spans="1:4" x14ac:dyDescent="0.25">
      <c r="A1625" s="4">
        <v>41200</v>
      </c>
      <c r="B1625" s="37">
        <v>0</v>
      </c>
      <c r="C1625">
        <v>92.1</v>
      </c>
      <c r="D1625">
        <v>140</v>
      </c>
    </row>
    <row r="1626" spans="1:4" x14ac:dyDescent="0.25">
      <c r="A1626" s="4">
        <v>41200</v>
      </c>
      <c r="B1626" s="37">
        <v>1.0416666666666666E-2</v>
      </c>
      <c r="C1626">
        <v>92.1</v>
      </c>
      <c r="D1626">
        <v>140</v>
      </c>
    </row>
    <row r="1627" spans="1:4" x14ac:dyDescent="0.25">
      <c r="A1627" s="4">
        <v>41200</v>
      </c>
      <c r="B1627" s="37">
        <v>2.0833333333333332E-2</v>
      </c>
      <c r="C1627">
        <v>92.1</v>
      </c>
      <c r="D1627">
        <v>140</v>
      </c>
    </row>
    <row r="1628" spans="1:4" x14ac:dyDescent="0.25">
      <c r="A1628" s="4">
        <v>41200</v>
      </c>
      <c r="B1628" s="37">
        <v>3.125E-2</v>
      </c>
      <c r="C1628">
        <v>92.1</v>
      </c>
      <c r="D1628">
        <v>140</v>
      </c>
    </row>
    <row r="1629" spans="1:4" x14ac:dyDescent="0.25">
      <c r="A1629" s="4">
        <v>41200</v>
      </c>
      <c r="B1629" s="37">
        <v>4.1666666666666664E-2</v>
      </c>
      <c r="C1629">
        <v>92.1</v>
      </c>
      <c r="D1629">
        <v>140</v>
      </c>
    </row>
    <row r="1630" spans="1:4" x14ac:dyDescent="0.25">
      <c r="A1630" s="4">
        <v>41200</v>
      </c>
      <c r="B1630" s="37">
        <v>5.2083333333333336E-2</v>
      </c>
      <c r="C1630">
        <v>92.1</v>
      </c>
      <c r="D1630">
        <v>140</v>
      </c>
    </row>
    <row r="1631" spans="1:4" x14ac:dyDescent="0.25">
      <c r="A1631" s="4">
        <v>41200</v>
      </c>
      <c r="B1631" s="37">
        <v>6.25E-2</v>
      </c>
      <c r="C1631">
        <v>90.3</v>
      </c>
      <c r="D1631">
        <v>140</v>
      </c>
    </row>
    <row r="1632" spans="1:4" x14ac:dyDescent="0.25">
      <c r="A1632" s="4">
        <v>41200</v>
      </c>
      <c r="B1632" s="37">
        <v>7.2916666666666671E-2</v>
      </c>
      <c r="C1632">
        <v>90.3</v>
      </c>
      <c r="D1632">
        <v>140</v>
      </c>
    </row>
    <row r="1633" spans="1:4" x14ac:dyDescent="0.25">
      <c r="A1633" s="4">
        <v>41200</v>
      </c>
      <c r="B1633" s="37">
        <v>8.3333333333333329E-2</v>
      </c>
      <c r="C1633">
        <v>90.3</v>
      </c>
      <c r="D1633">
        <v>140</v>
      </c>
    </row>
    <row r="1634" spans="1:4" x14ac:dyDescent="0.25">
      <c r="A1634" s="4">
        <v>41200</v>
      </c>
      <c r="B1634" s="37">
        <v>9.375E-2</v>
      </c>
      <c r="C1634">
        <v>90.3</v>
      </c>
      <c r="D1634">
        <v>140</v>
      </c>
    </row>
    <row r="1635" spans="1:4" x14ac:dyDescent="0.25">
      <c r="A1635" s="4">
        <v>41200</v>
      </c>
      <c r="B1635" s="37">
        <v>0.10416666666666667</v>
      </c>
      <c r="C1635">
        <v>88.4</v>
      </c>
      <c r="D1635">
        <v>140</v>
      </c>
    </row>
    <row r="1636" spans="1:4" x14ac:dyDescent="0.25">
      <c r="A1636" s="4">
        <v>41200</v>
      </c>
      <c r="B1636" s="37">
        <v>0.11458333333333333</v>
      </c>
      <c r="C1636">
        <v>88.4</v>
      </c>
      <c r="D1636">
        <v>140</v>
      </c>
    </row>
    <row r="1637" spans="1:4" x14ac:dyDescent="0.25">
      <c r="A1637" s="4">
        <v>41200</v>
      </c>
      <c r="B1637" s="37">
        <v>0.125</v>
      </c>
      <c r="C1637">
        <v>88.4</v>
      </c>
      <c r="D1637">
        <v>140</v>
      </c>
    </row>
    <row r="1638" spans="1:4" x14ac:dyDescent="0.25">
      <c r="A1638" s="4">
        <v>41200</v>
      </c>
      <c r="B1638" s="37">
        <v>0.13541666666666666</v>
      </c>
      <c r="C1638">
        <v>88.4</v>
      </c>
      <c r="D1638">
        <v>140</v>
      </c>
    </row>
    <row r="1639" spans="1:4" x14ac:dyDescent="0.25">
      <c r="A1639" s="4">
        <v>41200</v>
      </c>
      <c r="B1639" s="37">
        <v>0.14583333333333334</v>
      </c>
      <c r="C1639">
        <v>88.4</v>
      </c>
      <c r="D1639">
        <v>140</v>
      </c>
    </row>
    <row r="1640" spans="1:4" x14ac:dyDescent="0.25">
      <c r="A1640" s="4">
        <v>41200</v>
      </c>
      <c r="B1640" s="37">
        <v>0.15625</v>
      </c>
      <c r="C1640">
        <v>88.4</v>
      </c>
      <c r="D1640">
        <v>140</v>
      </c>
    </row>
    <row r="1641" spans="1:4" x14ac:dyDescent="0.25">
      <c r="A1641" s="4">
        <v>41200</v>
      </c>
      <c r="B1641" s="37">
        <v>0.16666666666666666</v>
      </c>
      <c r="C1641">
        <v>86.6</v>
      </c>
      <c r="D1641">
        <v>140</v>
      </c>
    </row>
    <row r="1642" spans="1:4" x14ac:dyDescent="0.25">
      <c r="A1642" s="4">
        <v>41200</v>
      </c>
      <c r="B1642" s="37">
        <v>0.17708333333333334</v>
      </c>
      <c r="C1642">
        <v>86.6</v>
      </c>
      <c r="D1642">
        <v>140</v>
      </c>
    </row>
    <row r="1643" spans="1:4" x14ac:dyDescent="0.25">
      <c r="A1643" s="4">
        <v>41200</v>
      </c>
      <c r="B1643" s="37">
        <v>0.1875</v>
      </c>
      <c r="C1643">
        <v>86.6</v>
      </c>
      <c r="D1643">
        <v>140</v>
      </c>
    </row>
    <row r="1644" spans="1:4" x14ac:dyDescent="0.25">
      <c r="A1644" s="4">
        <v>41200</v>
      </c>
      <c r="B1644" s="37">
        <v>0.19791666666666666</v>
      </c>
      <c r="C1644">
        <v>86.6</v>
      </c>
      <c r="D1644">
        <v>140</v>
      </c>
    </row>
    <row r="1645" spans="1:4" x14ac:dyDescent="0.25">
      <c r="A1645" s="4">
        <v>41200</v>
      </c>
      <c r="B1645" s="37">
        <v>0.20833333333333334</v>
      </c>
      <c r="C1645">
        <v>86.6</v>
      </c>
      <c r="D1645">
        <v>140</v>
      </c>
    </row>
    <row r="1646" spans="1:4" x14ac:dyDescent="0.25">
      <c r="A1646" s="4">
        <v>41200</v>
      </c>
      <c r="B1646" s="37">
        <v>0.21875</v>
      </c>
      <c r="C1646">
        <v>86.6</v>
      </c>
      <c r="D1646">
        <v>140</v>
      </c>
    </row>
    <row r="1647" spans="1:4" x14ac:dyDescent="0.25">
      <c r="A1647" s="4">
        <v>41200</v>
      </c>
      <c r="B1647" s="37">
        <v>0.22916666666666666</v>
      </c>
      <c r="C1647">
        <v>86.6</v>
      </c>
      <c r="D1647">
        <v>140</v>
      </c>
    </row>
    <row r="1648" spans="1:4" x14ac:dyDescent="0.25">
      <c r="A1648" s="4">
        <v>41200</v>
      </c>
      <c r="B1648" s="37">
        <v>0.23958333333333334</v>
      </c>
      <c r="C1648">
        <v>86.6</v>
      </c>
      <c r="D1648">
        <v>140</v>
      </c>
    </row>
    <row r="1649" spans="1:4" x14ac:dyDescent="0.25">
      <c r="A1649" s="4">
        <v>41200</v>
      </c>
      <c r="B1649" s="37">
        <v>0.25</v>
      </c>
      <c r="C1649">
        <v>86.6</v>
      </c>
      <c r="D1649">
        <v>140</v>
      </c>
    </row>
    <row r="1650" spans="1:4" x14ac:dyDescent="0.25">
      <c r="A1650" s="4">
        <v>41200</v>
      </c>
      <c r="B1650" s="37">
        <v>0.26041666666666669</v>
      </c>
      <c r="C1650">
        <v>84.8</v>
      </c>
      <c r="D1650">
        <v>140</v>
      </c>
    </row>
    <row r="1651" spans="1:4" x14ac:dyDescent="0.25">
      <c r="A1651" s="4">
        <v>41200</v>
      </c>
      <c r="B1651" s="37">
        <v>0.27083333333333331</v>
      </c>
      <c r="C1651">
        <v>84.8</v>
      </c>
      <c r="D1651">
        <v>140</v>
      </c>
    </row>
    <row r="1652" spans="1:4" x14ac:dyDescent="0.25">
      <c r="A1652" s="4">
        <v>41200</v>
      </c>
      <c r="B1652" s="37">
        <v>0.28125</v>
      </c>
      <c r="C1652">
        <v>84.8</v>
      </c>
      <c r="D1652">
        <v>140</v>
      </c>
    </row>
    <row r="1653" spans="1:4" x14ac:dyDescent="0.25">
      <c r="A1653" s="4">
        <v>41200</v>
      </c>
      <c r="B1653" s="37">
        <v>0.29166666666666669</v>
      </c>
      <c r="C1653">
        <v>84.8</v>
      </c>
      <c r="D1653">
        <v>140</v>
      </c>
    </row>
    <row r="1654" spans="1:4" x14ac:dyDescent="0.25">
      <c r="A1654" s="4">
        <v>41200</v>
      </c>
      <c r="B1654" s="37">
        <v>0.30208333333333331</v>
      </c>
      <c r="C1654">
        <v>84.8</v>
      </c>
      <c r="D1654">
        <v>140</v>
      </c>
    </row>
    <row r="1655" spans="1:4" x14ac:dyDescent="0.25">
      <c r="A1655" s="4">
        <v>41200</v>
      </c>
      <c r="B1655" s="37">
        <v>0.3125</v>
      </c>
      <c r="C1655">
        <v>84.8</v>
      </c>
      <c r="D1655">
        <v>140</v>
      </c>
    </row>
    <row r="1656" spans="1:4" x14ac:dyDescent="0.25">
      <c r="A1656" s="4">
        <v>41200</v>
      </c>
      <c r="B1656" s="37">
        <v>0.32291666666666669</v>
      </c>
      <c r="C1656">
        <v>84.8</v>
      </c>
      <c r="D1656">
        <v>140</v>
      </c>
    </row>
    <row r="1657" spans="1:4" x14ac:dyDescent="0.25">
      <c r="A1657" s="4">
        <v>41200</v>
      </c>
      <c r="B1657" s="37">
        <v>0.33333333333333331</v>
      </c>
      <c r="C1657">
        <v>83.1</v>
      </c>
      <c r="D1657">
        <v>140</v>
      </c>
    </row>
    <row r="1658" spans="1:4" x14ac:dyDescent="0.25">
      <c r="A1658" s="4">
        <v>41200</v>
      </c>
      <c r="B1658" s="37">
        <v>0.34375</v>
      </c>
      <c r="C1658">
        <v>83.1</v>
      </c>
      <c r="D1658">
        <v>140</v>
      </c>
    </row>
    <row r="1659" spans="1:4" x14ac:dyDescent="0.25">
      <c r="A1659" s="4">
        <v>41200</v>
      </c>
      <c r="B1659" s="37">
        <v>0.35416666666666669</v>
      </c>
      <c r="C1659">
        <v>83.1</v>
      </c>
      <c r="D1659">
        <v>140</v>
      </c>
    </row>
    <row r="1660" spans="1:4" x14ac:dyDescent="0.25">
      <c r="A1660" s="4">
        <v>41200</v>
      </c>
      <c r="B1660" s="37">
        <v>0.36458333333333331</v>
      </c>
      <c r="C1660">
        <v>83.1</v>
      </c>
      <c r="D1660">
        <v>140</v>
      </c>
    </row>
    <row r="1661" spans="1:4" x14ac:dyDescent="0.25">
      <c r="A1661" s="4">
        <v>41200</v>
      </c>
      <c r="B1661" s="37">
        <v>0.375</v>
      </c>
      <c r="C1661">
        <v>83.1</v>
      </c>
      <c r="D1661">
        <v>140</v>
      </c>
    </row>
    <row r="1662" spans="1:4" x14ac:dyDescent="0.25">
      <c r="A1662" s="4">
        <v>41200</v>
      </c>
      <c r="B1662" s="37">
        <v>0.38541666666666669</v>
      </c>
      <c r="C1662">
        <v>83.1</v>
      </c>
      <c r="D1662">
        <v>140</v>
      </c>
    </row>
    <row r="1663" spans="1:4" x14ac:dyDescent="0.25">
      <c r="A1663" s="4">
        <v>41200</v>
      </c>
      <c r="B1663" s="37">
        <v>0.39583333333333331</v>
      </c>
      <c r="C1663">
        <v>83.1</v>
      </c>
      <c r="D1663">
        <v>140</v>
      </c>
    </row>
    <row r="1664" spans="1:4" x14ac:dyDescent="0.25">
      <c r="A1664" s="4">
        <v>41200</v>
      </c>
      <c r="B1664" s="37">
        <v>0.40625</v>
      </c>
      <c r="C1664">
        <v>83.1</v>
      </c>
      <c r="D1664">
        <v>140</v>
      </c>
    </row>
    <row r="1665" spans="1:4" x14ac:dyDescent="0.25">
      <c r="A1665" s="4">
        <v>41200</v>
      </c>
      <c r="B1665" s="37">
        <v>0.41666666666666669</v>
      </c>
      <c r="C1665">
        <v>83.1</v>
      </c>
      <c r="D1665">
        <v>140</v>
      </c>
    </row>
    <row r="1666" spans="1:4" x14ac:dyDescent="0.25">
      <c r="A1666" s="4">
        <v>41200</v>
      </c>
      <c r="B1666" s="37">
        <v>0.42708333333333331</v>
      </c>
      <c r="C1666">
        <v>83.1</v>
      </c>
      <c r="D1666">
        <v>140</v>
      </c>
    </row>
    <row r="1667" spans="1:4" x14ac:dyDescent="0.25">
      <c r="A1667" s="4">
        <v>41200</v>
      </c>
      <c r="B1667" s="37">
        <v>0.4375</v>
      </c>
      <c r="C1667">
        <v>83.1</v>
      </c>
      <c r="D1667">
        <v>140</v>
      </c>
    </row>
    <row r="1668" spans="1:4" x14ac:dyDescent="0.25">
      <c r="A1668" s="4">
        <v>41200</v>
      </c>
      <c r="B1668" s="37">
        <v>0.44791666666666669</v>
      </c>
      <c r="C1668">
        <v>83.1</v>
      </c>
      <c r="D1668">
        <v>140</v>
      </c>
    </row>
    <row r="1669" spans="1:4" x14ac:dyDescent="0.25">
      <c r="A1669" s="4">
        <v>41200</v>
      </c>
      <c r="B1669" s="37">
        <v>0.45833333333333331</v>
      </c>
      <c r="C1669">
        <v>83.1</v>
      </c>
      <c r="D1669">
        <v>140</v>
      </c>
    </row>
    <row r="1670" spans="1:4" x14ac:dyDescent="0.25">
      <c r="A1670" s="4">
        <v>41200</v>
      </c>
      <c r="B1670" s="37">
        <v>0.46875</v>
      </c>
      <c r="C1670">
        <v>83.1</v>
      </c>
      <c r="D1670">
        <v>140</v>
      </c>
    </row>
    <row r="1671" spans="1:4" x14ac:dyDescent="0.25">
      <c r="A1671" s="4">
        <v>41200</v>
      </c>
      <c r="B1671" s="37">
        <v>0.47916666666666669</v>
      </c>
      <c r="C1671">
        <v>83.1</v>
      </c>
      <c r="D1671">
        <v>140</v>
      </c>
    </row>
    <row r="1672" spans="1:4" x14ac:dyDescent="0.25">
      <c r="A1672" s="4">
        <v>41200</v>
      </c>
      <c r="B1672" s="37">
        <v>0.48958333333333331</v>
      </c>
      <c r="C1672">
        <v>81.3</v>
      </c>
      <c r="D1672">
        <v>140</v>
      </c>
    </row>
    <row r="1673" spans="1:4" x14ac:dyDescent="0.25">
      <c r="A1673" s="4">
        <v>41200</v>
      </c>
      <c r="B1673" s="37">
        <v>0.5</v>
      </c>
      <c r="C1673">
        <v>81.3</v>
      </c>
      <c r="D1673">
        <v>140</v>
      </c>
    </row>
    <row r="1674" spans="1:4" x14ac:dyDescent="0.25">
      <c r="A1674" s="4">
        <v>41200</v>
      </c>
      <c r="B1674" s="37">
        <v>0.51041666666666663</v>
      </c>
      <c r="C1674">
        <v>81.3</v>
      </c>
      <c r="D1674">
        <v>140</v>
      </c>
    </row>
    <row r="1675" spans="1:4" x14ac:dyDescent="0.25">
      <c r="A1675" s="4">
        <v>41200</v>
      </c>
      <c r="B1675" s="37">
        <v>0.52083333333333337</v>
      </c>
      <c r="C1675">
        <v>81.3</v>
      </c>
      <c r="D1675">
        <v>140</v>
      </c>
    </row>
    <row r="1676" spans="1:4" x14ac:dyDescent="0.25">
      <c r="A1676" s="4">
        <v>41200</v>
      </c>
      <c r="B1676" s="37">
        <v>0.53125</v>
      </c>
      <c r="C1676">
        <v>81.3</v>
      </c>
      <c r="D1676">
        <v>140</v>
      </c>
    </row>
    <row r="1677" spans="1:4" x14ac:dyDescent="0.25">
      <c r="A1677" s="4">
        <v>41200</v>
      </c>
      <c r="B1677" s="37">
        <v>0.54166666666666663</v>
      </c>
      <c r="C1677">
        <v>81.3</v>
      </c>
      <c r="D1677">
        <v>140</v>
      </c>
    </row>
    <row r="1678" spans="1:4" x14ac:dyDescent="0.25">
      <c r="A1678" s="4">
        <v>41200</v>
      </c>
      <c r="B1678" s="37">
        <v>0.55208333333333337</v>
      </c>
      <c r="C1678">
        <v>81.3</v>
      </c>
      <c r="D1678">
        <v>140</v>
      </c>
    </row>
    <row r="1679" spans="1:4" x14ac:dyDescent="0.25">
      <c r="A1679" s="4">
        <v>41200</v>
      </c>
      <c r="B1679" s="37">
        <v>0.5625</v>
      </c>
      <c r="C1679">
        <v>81.3</v>
      </c>
      <c r="D1679">
        <v>140</v>
      </c>
    </row>
    <row r="1680" spans="1:4" x14ac:dyDescent="0.25">
      <c r="A1680" s="4">
        <v>41200</v>
      </c>
      <c r="B1680" s="37">
        <v>0.57291666666666663</v>
      </c>
      <c r="C1680">
        <v>81.3</v>
      </c>
      <c r="D1680">
        <v>140</v>
      </c>
    </row>
    <row r="1681" spans="1:4" x14ac:dyDescent="0.25">
      <c r="A1681" s="4">
        <v>41200</v>
      </c>
      <c r="B1681" s="37">
        <v>0.58333333333333337</v>
      </c>
      <c r="C1681">
        <v>81.3</v>
      </c>
      <c r="D1681">
        <v>140</v>
      </c>
    </row>
    <row r="1682" spans="1:4" x14ac:dyDescent="0.25">
      <c r="A1682" s="4">
        <v>41200</v>
      </c>
      <c r="B1682" s="37">
        <v>0.59375</v>
      </c>
      <c r="C1682">
        <v>79.599999999999994</v>
      </c>
      <c r="D1682">
        <v>140</v>
      </c>
    </row>
    <row r="1683" spans="1:4" x14ac:dyDescent="0.25">
      <c r="A1683" s="4">
        <v>41200</v>
      </c>
      <c r="B1683" s="37">
        <v>0.60416666666666663</v>
      </c>
      <c r="C1683">
        <v>79.599999999999994</v>
      </c>
      <c r="D1683">
        <v>140</v>
      </c>
    </row>
    <row r="1684" spans="1:4" x14ac:dyDescent="0.25">
      <c r="A1684" s="4">
        <v>41200</v>
      </c>
      <c r="B1684" s="37">
        <v>0.61458333333333337</v>
      </c>
      <c r="C1684">
        <v>79.599999999999994</v>
      </c>
      <c r="D1684">
        <v>140</v>
      </c>
    </row>
    <row r="1685" spans="1:4" x14ac:dyDescent="0.25">
      <c r="A1685" s="4">
        <v>41200</v>
      </c>
      <c r="B1685" s="37">
        <v>0.625</v>
      </c>
      <c r="C1685">
        <v>79.599999999999994</v>
      </c>
      <c r="D1685">
        <v>140</v>
      </c>
    </row>
    <row r="1686" spans="1:4" x14ac:dyDescent="0.25">
      <c r="A1686" s="4">
        <v>41200</v>
      </c>
      <c r="B1686" s="37">
        <v>0.63541666666666663</v>
      </c>
      <c r="C1686">
        <v>79.599999999999994</v>
      </c>
      <c r="D1686">
        <v>140</v>
      </c>
    </row>
    <row r="1687" spans="1:4" x14ac:dyDescent="0.25">
      <c r="A1687" s="4">
        <v>41200</v>
      </c>
      <c r="B1687" s="37">
        <v>0.64583333333333337</v>
      </c>
      <c r="C1687">
        <v>79.599999999999994</v>
      </c>
      <c r="D1687">
        <v>140</v>
      </c>
    </row>
    <row r="1688" spans="1:4" x14ac:dyDescent="0.25">
      <c r="A1688" s="4">
        <v>41200</v>
      </c>
      <c r="B1688" s="37">
        <v>0.65625</v>
      </c>
      <c r="C1688">
        <v>79.599999999999994</v>
      </c>
      <c r="D1688">
        <v>140</v>
      </c>
    </row>
    <row r="1689" spans="1:4" x14ac:dyDescent="0.25">
      <c r="A1689" s="4">
        <v>41200</v>
      </c>
      <c r="B1689" s="37">
        <v>0.66666666666666663</v>
      </c>
      <c r="C1689">
        <v>79.599999999999994</v>
      </c>
      <c r="D1689">
        <v>140</v>
      </c>
    </row>
    <row r="1690" spans="1:4" x14ac:dyDescent="0.25">
      <c r="A1690" s="4">
        <v>41200</v>
      </c>
      <c r="B1690" s="37">
        <v>0.67708333333333337</v>
      </c>
      <c r="C1690">
        <v>79.599999999999994</v>
      </c>
      <c r="D1690">
        <v>140</v>
      </c>
    </row>
    <row r="1691" spans="1:4" x14ac:dyDescent="0.25">
      <c r="A1691" s="4">
        <v>41200</v>
      </c>
      <c r="B1691" s="37">
        <v>0.6875</v>
      </c>
      <c r="C1691">
        <v>77.900000000000006</v>
      </c>
      <c r="D1691">
        <v>140</v>
      </c>
    </row>
    <row r="1692" spans="1:4" x14ac:dyDescent="0.25">
      <c r="A1692" s="4">
        <v>41200</v>
      </c>
      <c r="B1692" s="37">
        <v>0.69791666666666663</v>
      </c>
      <c r="C1692">
        <v>77.900000000000006</v>
      </c>
      <c r="D1692">
        <v>140</v>
      </c>
    </row>
    <row r="1693" spans="1:4" x14ac:dyDescent="0.25">
      <c r="A1693" s="4">
        <v>41200</v>
      </c>
      <c r="B1693" s="37">
        <v>0.70833333333333337</v>
      </c>
      <c r="C1693">
        <v>77.900000000000006</v>
      </c>
      <c r="D1693">
        <v>140</v>
      </c>
    </row>
    <row r="1694" spans="1:4" x14ac:dyDescent="0.25">
      <c r="A1694" s="4">
        <v>41200</v>
      </c>
      <c r="B1694" s="37">
        <v>0.71875</v>
      </c>
      <c r="C1694">
        <v>77.900000000000006</v>
      </c>
      <c r="D1694">
        <v>140</v>
      </c>
    </row>
    <row r="1695" spans="1:4" x14ac:dyDescent="0.25">
      <c r="A1695" s="4">
        <v>41200</v>
      </c>
      <c r="B1695" s="37">
        <v>0.72916666666666663</v>
      </c>
      <c r="C1695">
        <v>77.900000000000006</v>
      </c>
      <c r="D1695">
        <v>140</v>
      </c>
    </row>
    <row r="1696" spans="1:4" x14ac:dyDescent="0.25">
      <c r="A1696" s="4">
        <v>41200</v>
      </c>
      <c r="B1696" s="37">
        <v>0.73958333333333337</v>
      </c>
      <c r="C1696">
        <v>77.900000000000006</v>
      </c>
      <c r="D1696">
        <v>140</v>
      </c>
    </row>
    <row r="1697" spans="1:4" x14ac:dyDescent="0.25">
      <c r="A1697" s="4">
        <v>41200</v>
      </c>
      <c r="B1697" s="37">
        <v>0.75</v>
      </c>
      <c r="C1697">
        <v>77.900000000000006</v>
      </c>
      <c r="D1697">
        <v>140</v>
      </c>
    </row>
    <row r="1698" spans="1:4" x14ac:dyDescent="0.25">
      <c r="A1698" s="4">
        <v>41200</v>
      </c>
      <c r="B1698" s="37">
        <v>0.76041666666666663</v>
      </c>
      <c r="C1698">
        <v>77.900000000000006</v>
      </c>
      <c r="D1698">
        <v>140</v>
      </c>
    </row>
    <row r="1699" spans="1:4" x14ac:dyDescent="0.25">
      <c r="A1699" s="4">
        <v>41200</v>
      </c>
      <c r="B1699" s="37">
        <v>0.77083333333333337</v>
      </c>
      <c r="C1699">
        <v>77.900000000000006</v>
      </c>
      <c r="D1699">
        <v>140</v>
      </c>
    </row>
    <row r="1700" spans="1:4" x14ac:dyDescent="0.25">
      <c r="A1700" s="4">
        <v>41200</v>
      </c>
      <c r="B1700" s="37">
        <v>0.78125</v>
      </c>
      <c r="C1700">
        <v>77.900000000000006</v>
      </c>
      <c r="D1700">
        <v>140</v>
      </c>
    </row>
    <row r="1701" spans="1:4" x14ac:dyDescent="0.25">
      <c r="A1701" s="4">
        <v>41200</v>
      </c>
      <c r="B1701" s="37">
        <v>0.79166666666666663</v>
      </c>
      <c r="C1701">
        <v>77.900000000000006</v>
      </c>
      <c r="D1701">
        <v>140</v>
      </c>
    </row>
    <row r="1702" spans="1:4" x14ac:dyDescent="0.25">
      <c r="A1702" s="4">
        <v>41200</v>
      </c>
      <c r="B1702" s="37">
        <v>0.80208333333333337</v>
      </c>
      <c r="C1702">
        <v>76.2</v>
      </c>
      <c r="D1702">
        <v>140</v>
      </c>
    </row>
    <row r="1703" spans="1:4" x14ac:dyDescent="0.25">
      <c r="A1703" s="4">
        <v>41200</v>
      </c>
      <c r="B1703" s="37">
        <v>0.8125</v>
      </c>
      <c r="C1703">
        <v>76.2</v>
      </c>
      <c r="D1703">
        <v>140</v>
      </c>
    </row>
    <row r="1704" spans="1:4" x14ac:dyDescent="0.25">
      <c r="A1704" s="4">
        <v>41200</v>
      </c>
      <c r="B1704" s="37">
        <v>0.82291666666666663</v>
      </c>
      <c r="C1704">
        <v>76.2</v>
      </c>
      <c r="D1704">
        <v>140</v>
      </c>
    </row>
    <row r="1705" spans="1:4" x14ac:dyDescent="0.25">
      <c r="A1705" s="4">
        <v>41200</v>
      </c>
      <c r="B1705" s="37">
        <v>0.83333333333333337</v>
      </c>
      <c r="C1705">
        <v>76.2</v>
      </c>
      <c r="D1705">
        <v>140</v>
      </c>
    </row>
    <row r="1706" spans="1:4" x14ac:dyDescent="0.25">
      <c r="A1706" s="4">
        <v>41200</v>
      </c>
      <c r="B1706" s="37">
        <v>0.84375</v>
      </c>
      <c r="C1706">
        <v>76.2</v>
      </c>
      <c r="D1706">
        <v>140</v>
      </c>
    </row>
    <row r="1707" spans="1:4" x14ac:dyDescent="0.25">
      <c r="A1707" s="4">
        <v>41200</v>
      </c>
      <c r="B1707" s="37">
        <v>0.85416666666666663</v>
      </c>
      <c r="C1707">
        <v>76.2</v>
      </c>
      <c r="D1707">
        <v>140</v>
      </c>
    </row>
    <row r="1708" spans="1:4" x14ac:dyDescent="0.25">
      <c r="A1708" s="4">
        <v>41200</v>
      </c>
      <c r="B1708" s="37">
        <v>0.86458333333333337</v>
      </c>
      <c r="C1708">
        <v>76.2</v>
      </c>
      <c r="D1708">
        <v>140</v>
      </c>
    </row>
    <row r="1709" spans="1:4" x14ac:dyDescent="0.25">
      <c r="A1709" s="4">
        <v>41200</v>
      </c>
      <c r="B1709" s="37">
        <v>0.875</v>
      </c>
      <c r="C1709">
        <v>76.2</v>
      </c>
      <c r="D1709">
        <v>140</v>
      </c>
    </row>
    <row r="1710" spans="1:4" x14ac:dyDescent="0.25">
      <c r="A1710" s="4">
        <v>41200</v>
      </c>
      <c r="B1710" s="37">
        <v>0.88541666666666663</v>
      </c>
      <c r="C1710">
        <v>76.2</v>
      </c>
      <c r="D1710">
        <v>140</v>
      </c>
    </row>
    <row r="1711" spans="1:4" x14ac:dyDescent="0.25">
      <c r="A1711" s="4">
        <v>41200</v>
      </c>
      <c r="B1711" s="37">
        <v>0.89583333333333337</v>
      </c>
      <c r="C1711">
        <v>74.599999999999994</v>
      </c>
      <c r="D1711">
        <v>140</v>
      </c>
    </row>
    <row r="1712" spans="1:4" x14ac:dyDescent="0.25">
      <c r="A1712" s="4">
        <v>41200</v>
      </c>
      <c r="B1712" s="37">
        <v>0.90625</v>
      </c>
      <c r="C1712">
        <v>74.599999999999994</v>
      </c>
      <c r="D1712">
        <v>140</v>
      </c>
    </row>
    <row r="1713" spans="1:4" x14ac:dyDescent="0.25">
      <c r="A1713" s="4">
        <v>41200</v>
      </c>
      <c r="B1713" s="37">
        <v>0.91666666666666663</v>
      </c>
      <c r="C1713">
        <v>74.599999999999994</v>
      </c>
      <c r="D1713">
        <v>140</v>
      </c>
    </row>
    <row r="1714" spans="1:4" x14ac:dyDescent="0.25">
      <c r="A1714" s="4">
        <v>41200</v>
      </c>
      <c r="B1714" s="37">
        <v>0.92708333333333337</v>
      </c>
      <c r="C1714">
        <v>74.599999999999994</v>
      </c>
      <c r="D1714">
        <v>140</v>
      </c>
    </row>
    <row r="1715" spans="1:4" x14ac:dyDescent="0.25">
      <c r="A1715" s="4">
        <v>41200</v>
      </c>
      <c r="B1715" s="37">
        <v>0.9375</v>
      </c>
      <c r="C1715">
        <v>74.599999999999994</v>
      </c>
      <c r="D1715">
        <v>140</v>
      </c>
    </row>
    <row r="1716" spans="1:4" x14ac:dyDescent="0.25">
      <c r="A1716" s="4">
        <v>41200</v>
      </c>
      <c r="B1716" s="37">
        <v>0.94791666666666663</v>
      </c>
      <c r="C1716">
        <v>76.2</v>
      </c>
      <c r="D1716">
        <v>140</v>
      </c>
    </row>
    <row r="1717" spans="1:4" x14ac:dyDescent="0.25">
      <c r="A1717" s="4">
        <v>41200</v>
      </c>
      <c r="B1717" s="37">
        <v>0.95833333333333337</v>
      </c>
      <c r="C1717">
        <v>76.2</v>
      </c>
      <c r="D1717">
        <v>140</v>
      </c>
    </row>
    <row r="1718" spans="1:4" x14ac:dyDescent="0.25">
      <c r="A1718" s="4">
        <v>41200</v>
      </c>
      <c r="B1718" s="37">
        <v>0.96875</v>
      </c>
      <c r="C1718">
        <v>76.2</v>
      </c>
      <c r="D1718">
        <v>140</v>
      </c>
    </row>
    <row r="1719" spans="1:4" x14ac:dyDescent="0.25">
      <c r="A1719" s="4">
        <v>41200</v>
      </c>
      <c r="B1719" s="37">
        <v>0.97916666666666663</v>
      </c>
      <c r="C1719">
        <v>76.2</v>
      </c>
      <c r="D1719">
        <v>140</v>
      </c>
    </row>
    <row r="1720" spans="1:4" x14ac:dyDescent="0.25">
      <c r="A1720" s="4">
        <v>41200</v>
      </c>
      <c r="B1720" s="37">
        <v>0.98958333333333337</v>
      </c>
      <c r="C1720">
        <v>76.2</v>
      </c>
      <c r="D1720">
        <v>140</v>
      </c>
    </row>
    <row r="1721" spans="1:4" x14ac:dyDescent="0.25">
      <c r="A1721" s="4">
        <v>41201</v>
      </c>
      <c r="B1721" s="37">
        <v>0</v>
      </c>
      <c r="C1721">
        <v>76.2</v>
      </c>
      <c r="D1721">
        <v>140</v>
      </c>
    </row>
    <row r="1722" spans="1:4" x14ac:dyDescent="0.25">
      <c r="A1722" s="4">
        <v>41201</v>
      </c>
      <c r="B1722" s="37">
        <v>1.0416666666666666E-2</v>
      </c>
      <c r="C1722">
        <v>76.2</v>
      </c>
      <c r="D1722">
        <v>140</v>
      </c>
    </row>
    <row r="1723" spans="1:4" x14ac:dyDescent="0.25">
      <c r="A1723" s="4">
        <v>41201</v>
      </c>
      <c r="B1723" s="37">
        <v>2.0833333333333332E-2</v>
      </c>
      <c r="C1723">
        <v>76.2</v>
      </c>
      <c r="D1723">
        <v>140</v>
      </c>
    </row>
    <row r="1724" spans="1:4" x14ac:dyDescent="0.25">
      <c r="A1724" s="4">
        <v>41201</v>
      </c>
      <c r="B1724" s="37">
        <v>3.125E-2</v>
      </c>
      <c r="C1724">
        <v>76.2</v>
      </c>
      <c r="D1724">
        <v>140</v>
      </c>
    </row>
    <row r="1725" spans="1:4" x14ac:dyDescent="0.25">
      <c r="A1725" s="4">
        <v>41201</v>
      </c>
      <c r="B1725" s="37">
        <v>4.1666666666666664E-2</v>
      </c>
      <c r="C1725">
        <v>76.2</v>
      </c>
      <c r="D1725">
        <v>140</v>
      </c>
    </row>
    <row r="1726" spans="1:4" x14ac:dyDescent="0.25">
      <c r="A1726" s="4">
        <v>41201</v>
      </c>
      <c r="B1726" s="37">
        <v>5.2083333333333336E-2</v>
      </c>
      <c r="C1726">
        <v>77.900000000000006</v>
      </c>
      <c r="D1726">
        <v>140</v>
      </c>
    </row>
    <row r="1727" spans="1:4" x14ac:dyDescent="0.25">
      <c r="A1727" s="4">
        <v>41201</v>
      </c>
      <c r="B1727" s="37">
        <v>6.25E-2</v>
      </c>
      <c r="C1727">
        <v>77.900000000000006</v>
      </c>
      <c r="D1727">
        <v>140</v>
      </c>
    </row>
    <row r="1728" spans="1:4" x14ac:dyDescent="0.25">
      <c r="A1728" s="4">
        <v>41201</v>
      </c>
      <c r="B1728" s="37">
        <v>7.2916666666666671E-2</v>
      </c>
      <c r="C1728">
        <v>77.900000000000006</v>
      </c>
      <c r="D1728">
        <v>140</v>
      </c>
    </row>
    <row r="1729" spans="1:4" x14ac:dyDescent="0.25">
      <c r="A1729" s="4">
        <v>41201</v>
      </c>
      <c r="B1729" s="37">
        <v>8.3333333333333329E-2</v>
      </c>
      <c r="C1729">
        <v>77.900000000000006</v>
      </c>
      <c r="D1729">
        <v>140</v>
      </c>
    </row>
    <row r="1730" spans="1:4" x14ac:dyDescent="0.25">
      <c r="A1730" s="4">
        <v>41201</v>
      </c>
      <c r="B1730" s="37">
        <v>9.375E-2</v>
      </c>
      <c r="C1730">
        <v>77.900000000000006</v>
      </c>
      <c r="D1730">
        <v>140</v>
      </c>
    </row>
    <row r="1731" spans="1:4" x14ac:dyDescent="0.25">
      <c r="A1731" s="4">
        <v>41201</v>
      </c>
      <c r="B1731" s="37">
        <v>0.10416666666666667</v>
      </c>
      <c r="C1731">
        <v>77.900000000000006</v>
      </c>
      <c r="D1731">
        <v>140</v>
      </c>
    </row>
    <row r="1732" spans="1:4" x14ac:dyDescent="0.25">
      <c r="A1732" s="4">
        <v>41201</v>
      </c>
      <c r="B1732" s="37">
        <v>0.11458333333333333</v>
      </c>
      <c r="C1732">
        <v>79.599999999999994</v>
      </c>
      <c r="D1732">
        <v>140</v>
      </c>
    </row>
    <row r="1733" spans="1:4" x14ac:dyDescent="0.25">
      <c r="A1733" s="4">
        <v>41201</v>
      </c>
      <c r="B1733" s="37">
        <v>0.125</v>
      </c>
      <c r="C1733">
        <v>79.599999999999994</v>
      </c>
      <c r="D1733">
        <v>140</v>
      </c>
    </row>
    <row r="1734" spans="1:4" x14ac:dyDescent="0.25">
      <c r="A1734" s="4">
        <v>41201</v>
      </c>
      <c r="B1734" s="37">
        <v>0.13541666666666666</v>
      </c>
      <c r="C1734">
        <v>79.599999999999994</v>
      </c>
      <c r="D1734">
        <v>140</v>
      </c>
    </row>
    <row r="1735" spans="1:4" x14ac:dyDescent="0.25">
      <c r="A1735" s="4">
        <v>41201</v>
      </c>
      <c r="B1735" s="37">
        <v>0.14583333333333334</v>
      </c>
      <c r="C1735">
        <v>81.3</v>
      </c>
      <c r="D1735">
        <v>140</v>
      </c>
    </row>
    <row r="1736" spans="1:4" x14ac:dyDescent="0.25">
      <c r="A1736" s="4">
        <v>41201</v>
      </c>
      <c r="B1736" s="37">
        <v>0.15625</v>
      </c>
      <c r="C1736">
        <v>81.3</v>
      </c>
      <c r="D1736">
        <v>140</v>
      </c>
    </row>
    <row r="1737" spans="1:4" x14ac:dyDescent="0.25">
      <c r="A1737" s="4">
        <v>41201</v>
      </c>
      <c r="B1737" s="37">
        <v>0.16666666666666666</v>
      </c>
      <c r="C1737">
        <v>81.3</v>
      </c>
      <c r="D1737">
        <v>140</v>
      </c>
    </row>
    <row r="1738" spans="1:4" x14ac:dyDescent="0.25">
      <c r="A1738" s="4">
        <v>41201</v>
      </c>
      <c r="B1738" s="37">
        <v>0.17708333333333334</v>
      </c>
      <c r="C1738">
        <v>81.3</v>
      </c>
      <c r="D1738">
        <v>140</v>
      </c>
    </row>
    <row r="1739" spans="1:4" x14ac:dyDescent="0.25">
      <c r="A1739" s="4">
        <v>41201</v>
      </c>
      <c r="B1739" s="37">
        <v>0.1875</v>
      </c>
      <c r="C1739">
        <v>83.1</v>
      </c>
      <c r="D1739">
        <v>140</v>
      </c>
    </row>
    <row r="1740" spans="1:4" x14ac:dyDescent="0.25">
      <c r="A1740" s="4">
        <v>41201</v>
      </c>
      <c r="B1740" s="37">
        <v>0.19791666666666666</v>
      </c>
      <c r="C1740">
        <v>83.1</v>
      </c>
      <c r="D1740">
        <v>140</v>
      </c>
    </row>
    <row r="1741" spans="1:4" x14ac:dyDescent="0.25">
      <c r="A1741" s="4">
        <v>41201</v>
      </c>
      <c r="B1741" s="37">
        <v>0.20833333333333334</v>
      </c>
      <c r="C1741">
        <v>81.3</v>
      </c>
      <c r="D1741">
        <v>140</v>
      </c>
    </row>
    <row r="1742" spans="1:4" x14ac:dyDescent="0.25">
      <c r="A1742" s="4">
        <v>41201</v>
      </c>
      <c r="B1742" s="37">
        <v>0.21875</v>
      </c>
      <c r="C1742">
        <v>81.3</v>
      </c>
      <c r="D1742">
        <v>140</v>
      </c>
    </row>
    <row r="1743" spans="1:4" x14ac:dyDescent="0.25">
      <c r="A1743" s="4">
        <v>41201</v>
      </c>
      <c r="B1743" s="37">
        <v>0.22916666666666666</v>
      </c>
      <c r="C1743">
        <v>81.3</v>
      </c>
      <c r="D1743">
        <v>140</v>
      </c>
    </row>
    <row r="1744" spans="1:4" x14ac:dyDescent="0.25">
      <c r="A1744" s="4">
        <v>41201</v>
      </c>
      <c r="B1744" s="37">
        <v>0.23958333333333334</v>
      </c>
      <c r="C1744">
        <v>83.1</v>
      </c>
      <c r="D1744">
        <v>140</v>
      </c>
    </row>
    <row r="1745" spans="1:4" x14ac:dyDescent="0.25">
      <c r="A1745" s="4">
        <v>41201</v>
      </c>
      <c r="B1745" s="37">
        <v>0.25</v>
      </c>
      <c r="C1745">
        <v>83.1</v>
      </c>
      <c r="D1745">
        <v>140</v>
      </c>
    </row>
    <row r="1746" spans="1:4" x14ac:dyDescent="0.25">
      <c r="A1746" s="4">
        <v>41201</v>
      </c>
      <c r="B1746" s="37">
        <v>0.26041666666666669</v>
      </c>
      <c r="C1746">
        <v>83.1</v>
      </c>
      <c r="D1746">
        <v>140</v>
      </c>
    </row>
    <row r="1747" spans="1:4" x14ac:dyDescent="0.25">
      <c r="A1747" s="4">
        <v>41201</v>
      </c>
      <c r="B1747" s="37">
        <v>0.27083333333333331</v>
      </c>
      <c r="C1747">
        <v>83.1</v>
      </c>
      <c r="D1747">
        <v>140</v>
      </c>
    </row>
    <row r="1748" spans="1:4" x14ac:dyDescent="0.25">
      <c r="A1748" s="4">
        <v>41201</v>
      </c>
      <c r="B1748" s="37">
        <v>0.28125</v>
      </c>
      <c r="C1748">
        <v>83.1</v>
      </c>
      <c r="D1748">
        <v>140</v>
      </c>
    </row>
    <row r="1749" spans="1:4" x14ac:dyDescent="0.25">
      <c r="A1749" s="4">
        <v>41201</v>
      </c>
      <c r="B1749" s="37">
        <v>0.29166666666666669</v>
      </c>
      <c r="C1749">
        <v>84.8</v>
      </c>
      <c r="D1749">
        <v>140</v>
      </c>
    </row>
    <row r="1750" spans="1:4" x14ac:dyDescent="0.25">
      <c r="A1750" s="4">
        <v>41201</v>
      </c>
      <c r="B1750" s="37">
        <v>0.30208333333333331</v>
      </c>
      <c r="C1750">
        <v>84.8</v>
      </c>
      <c r="D1750">
        <v>140</v>
      </c>
    </row>
    <row r="1751" spans="1:4" x14ac:dyDescent="0.25">
      <c r="A1751" s="4">
        <v>41201</v>
      </c>
      <c r="B1751" s="37">
        <v>0.3125</v>
      </c>
      <c r="C1751">
        <v>84.8</v>
      </c>
      <c r="D1751">
        <v>140</v>
      </c>
    </row>
    <row r="1752" spans="1:4" x14ac:dyDescent="0.25">
      <c r="A1752" s="4">
        <v>41201</v>
      </c>
      <c r="B1752" s="37">
        <v>0.32291666666666669</v>
      </c>
      <c r="C1752">
        <v>86.6</v>
      </c>
      <c r="D1752">
        <v>140</v>
      </c>
    </row>
    <row r="1753" spans="1:4" x14ac:dyDescent="0.25">
      <c r="A1753" s="4">
        <v>41201</v>
      </c>
      <c r="B1753" s="37">
        <v>0.33333333333333331</v>
      </c>
      <c r="C1753">
        <v>86.6</v>
      </c>
      <c r="D1753">
        <v>140</v>
      </c>
    </row>
    <row r="1754" spans="1:4" x14ac:dyDescent="0.25">
      <c r="A1754" s="4">
        <v>41201</v>
      </c>
      <c r="B1754" s="37">
        <v>0.34375</v>
      </c>
      <c r="C1754">
        <v>88.4</v>
      </c>
      <c r="D1754">
        <v>140</v>
      </c>
    </row>
    <row r="1755" spans="1:4" x14ac:dyDescent="0.25">
      <c r="A1755" s="4">
        <v>41201</v>
      </c>
      <c r="B1755" s="37">
        <v>0.35416666666666669</v>
      </c>
      <c r="C1755">
        <v>90.3</v>
      </c>
      <c r="D1755">
        <v>140</v>
      </c>
    </row>
    <row r="1756" spans="1:4" x14ac:dyDescent="0.25">
      <c r="A1756" s="4">
        <v>41201</v>
      </c>
      <c r="B1756" s="37">
        <v>0.36458333333333331</v>
      </c>
      <c r="C1756">
        <v>90.3</v>
      </c>
      <c r="D1756">
        <v>140</v>
      </c>
    </row>
    <row r="1757" spans="1:4" x14ac:dyDescent="0.25">
      <c r="A1757" s="4">
        <v>41201</v>
      </c>
      <c r="B1757" s="37">
        <v>0.375</v>
      </c>
      <c r="C1757">
        <v>92.1</v>
      </c>
      <c r="D1757">
        <v>140</v>
      </c>
    </row>
    <row r="1758" spans="1:4" x14ac:dyDescent="0.25">
      <c r="A1758" s="4">
        <v>41201</v>
      </c>
      <c r="B1758" s="37">
        <v>0.38541666666666669</v>
      </c>
      <c r="C1758">
        <v>94</v>
      </c>
      <c r="D1758">
        <v>140</v>
      </c>
    </row>
    <row r="1759" spans="1:4" x14ac:dyDescent="0.25">
      <c r="A1759" s="4">
        <v>41201</v>
      </c>
      <c r="B1759" s="37">
        <v>0.39583333333333331</v>
      </c>
      <c r="C1759">
        <v>97.8</v>
      </c>
      <c r="D1759">
        <v>140</v>
      </c>
    </row>
    <row r="1760" spans="1:4" x14ac:dyDescent="0.25">
      <c r="A1760" s="4">
        <v>41201</v>
      </c>
      <c r="B1760" s="37">
        <v>0.40625</v>
      </c>
      <c r="C1760">
        <v>104</v>
      </c>
      <c r="D1760">
        <v>140</v>
      </c>
    </row>
    <row r="1761" spans="1:4" x14ac:dyDescent="0.25">
      <c r="A1761" s="4">
        <v>41201</v>
      </c>
      <c r="B1761" s="37">
        <v>0.41666666666666669</v>
      </c>
      <c r="C1761">
        <v>114</v>
      </c>
      <c r="D1761">
        <v>140</v>
      </c>
    </row>
    <row r="1762" spans="1:4" x14ac:dyDescent="0.25">
      <c r="A1762" s="4">
        <v>41201</v>
      </c>
      <c r="B1762" s="37">
        <v>0.42708333333333331</v>
      </c>
      <c r="C1762">
        <v>127</v>
      </c>
      <c r="D1762">
        <v>140</v>
      </c>
    </row>
    <row r="1763" spans="1:4" x14ac:dyDescent="0.25">
      <c r="A1763" s="4">
        <v>41201</v>
      </c>
      <c r="B1763" s="37">
        <v>0.4375</v>
      </c>
      <c r="C1763">
        <v>146</v>
      </c>
      <c r="D1763">
        <v>140</v>
      </c>
    </row>
    <row r="1764" spans="1:4" x14ac:dyDescent="0.25">
      <c r="A1764" s="4">
        <v>41201</v>
      </c>
      <c r="B1764" s="37">
        <v>0.44791666666666669</v>
      </c>
      <c r="C1764">
        <v>174</v>
      </c>
      <c r="D1764">
        <v>140</v>
      </c>
    </row>
    <row r="1765" spans="1:4" x14ac:dyDescent="0.25">
      <c r="A1765" s="4">
        <v>41201</v>
      </c>
      <c r="B1765" s="37">
        <v>0.45833333333333331</v>
      </c>
      <c r="C1765">
        <v>209</v>
      </c>
      <c r="D1765">
        <v>140</v>
      </c>
    </row>
    <row r="1766" spans="1:4" x14ac:dyDescent="0.25">
      <c r="A1766" s="4">
        <v>41201</v>
      </c>
      <c r="B1766" s="37">
        <v>0.46875</v>
      </c>
      <c r="C1766">
        <v>227</v>
      </c>
      <c r="D1766">
        <v>140</v>
      </c>
    </row>
    <row r="1767" spans="1:4" x14ac:dyDescent="0.25">
      <c r="A1767" s="4">
        <v>41201</v>
      </c>
      <c r="B1767" s="37">
        <v>0.47916666666666669</v>
      </c>
      <c r="C1767">
        <v>240</v>
      </c>
      <c r="D1767">
        <v>140</v>
      </c>
    </row>
    <row r="1768" spans="1:4" x14ac:dyDescent="0.25">
      <c r="A1768" s="4">
        <v>41201</v>
      </c>
      <c r="B1768" s="37">
        <v>0.48958333333333331</v>
      </c>
      <c r="C1768">
        <v>247</v>
      </c>
      <c r="D1768">
        <v>140</v>
      </c>
    </row>
    <row r="1769" spans="1:4" x14ac:dyDescent="0.25">
      <c r="A1769" s="4">
        <v>41201</v>
      </c>
      <c r="B1769" s="37">
        <v>0.5</v>
      </c>
      <c r="C1769">
        <v>247</v>
      </c>
      <c r="D1769">
        <v>140</v>
      </c>
    </row>
    <row r="1770" spans="1:4" x14ac:dyDescent="0.25">
      <c r="A1770" s="4">
        <v>41201</v>
      </c>
      <c r="B1770" s="37">
        <v>0.51041666666666663</v>
      </c>
      <c r="C1770">
        <v>247</v>
      </c>
      <c r="D1770">
        <v>140</v>
      </c>
    </row>
    <row r="1771" spans="1:4" x14ac:dyDescent="0.25">
      <c r="A1771" s="4">
        <v>41201</v>
      </c>
      <c r="B1771" s="37">
        <v>0.52083333333333337</v>
      </c>
      <c r="C1771">
        <v>247</v>
      </c>
      <c r="D1771">
        <v>140</v>
      </c>
    </row>
    <row r="1772" spans="1:4" x14ac:dyDescent="0.25">
      <c r="A1772" s="4">
        <v>41201</v>
      </c>
      <c r="B1772" s="37">
        <v>0.53125</v>
      </c>
      <c r="C1772">
        <v>243</v>
      </c>
      <c r="D1772">
        <v>140</v>
      </c>
    </row>
    <row r="1773" spans="1:4" x14ac:dyDescent="0.25">
      <c r="A1773" s="4">
        <v>41201</v>
      </c>
      <c r="B1773" s="37">
        <v>0.54166666666666663</v>
      </c>
      <c r="C1773">
        <v>240</v>
      </c>
      <c r="D1773">
        <v>140</v>
      </c>
    </row>
    <row r="1774" spans="1:4" x14ac:dyDescent="0.25">
      <c r="A1774" s="4">
        <v>41201</v>
      </c>
      <c r="B1774" s="37">
        <v>0.55208333333333337</v>
      </c>
      <c r="C1774">
        <v>237</v>
      </c>
      <c r="D1774">
        <v>140</v>
      </c>
    </row>
    <row r="1775" spans="1:4" x14ac:dyDescent="0.25">
      <c r="A1775" s="4">
        <v>41201</v>
      </c>
      <c r="B1775" s="37">
        <v>0.5625</v>
      </c>
      <c r="C1775">
        <v>234</v>
      </c>
      <c r="D1775">
        <v>140</v>
      </c>
    </row>
    <row r="1776" spans="1:4" x14ac:dyDescent="0.25">
      <c r="A1776" s="4">
        <v>41201</v>
      </c>
      <c r="B1776" s="37">
        <v>0.57291666666666663</v>
      </c>
      <c r="C1776">
        <v>234</v>
      </c>
      <c r="D1776">
        <v>140</v>
      </c>
    </row>
    <row r="1777" spans="1:4" x14ac:dyDescent="0.25">
      <c r="A1777" s="4">
        <v>41201</v>
      </c>
      <c r="B1777" s="37">
        <v>0.58333333333333337</v>
      </c>
      <c r="C1777">
        <v>227</v>
      </c>
      <c r="D1777">
        <v>140</v>
      </c>
    </row>
    <row r="1778" spans="1:4" x14ac:dyDescent="0.25">
      <c r="A1778" s="4">
        <v>41201</v>
      </c>
      <c r="B1778" s="37">
        <v>0.59375</v>
      </c>
      <c r="C1778">
        <v>224</v>
      </c>
      <c r="D1778">
        <v>140</v>
      </c>
    </row>
    <row r="1779" spans="1:4" x14ac:dyDescent="0.25">
      <c r="A1779" s="4">
        <v>41201</v>
      </c>
      <c r="B1779" s="37">
        <v>0.60416666666666663</v>
      </c>
      <c r="C1779">
        <v>221</v>
      </c>
      <c r="D1779">
        <v>140</v>
      </c>
    </row>
    <row r="1780" spans="1:4" x14ac:dyDescent="0.25">
      <c r="A1780" s="4">
        <v>41201</v>
      </c>
      <c r="B1780" s="37">
        <v>0.61458333333333337</v>
      </c>
      <c r="C1780">
        <v>221</v>
      </c>
      <c r="D1780">
        <v>140</v>
      </c>
    </row>
    <row r="1781" spans="1:4" x14ac:dyDescent="0.25">
      <c r="A1781" s="4">
        <v>41201</v>
      </c>
      <c r="B1781" s="37">
        <v>0.625</v>
      </c>
      <c r="C1781">
        <v>218</v>
      </c>
      <c r="D1781">
        <v>140</v>
      </c>
    </row>
    <row r="1782" spans="1:4" x14ac:dyDescent="0.25">
      <c r="A1782" s="4">
        <v>41201</v>
      </c>
      <c r="B1782" s="37">
        <v>0.63541666666666663</v>
      </c>
      <c r="C1782">
        <v>215</v>
      </c>
      <c r="D1782">
        <v>140</v>
      </c>
    </row>
    <row r="1783" spans="1:4" x14ac:dyDescent="0.25">
      <c r="A1783" s="4">
        <v>41201</v>
      </c>
      <c r="B1783" s="37">
        <v>0.64583333333333337</v>
      </c>
      <c r="C1783">
        <v>212</v>
      </c>
      <c r="D1783">
        <v>140</v>
      </c>
    </row>
    <row r="1784" spans="1:4" x14ac:dyDescent="0.25">
      <c r="A1784" s="4">
        <v>41201</v>
      </c>
      <c r="B1784" s="37">
        <v>0.65625</v>
      </c>
      <c r="C1784">
        <v>209</v>
      </c>
      <c r="D1784">
        <v>140</v>
      </c>
    </row>
    <row r="1785" spans="1:4" x14ac:dyDescent="0.25">
      <c r="A1785" s="4">
        <v>41201</v>
      </c>
      <c r="B1785" s="37">
        <v>0.66666666666666663</v>
      </c>
      <c r="C1785">
        <v>206</v>
      </c>
      <c r="D1785">
        <v>140</v>
      </c>
    </row>
    <row r="1786" spans="1:4" x14ac:dyDescent="0.25">
      <c r="A1786" s="4">
        <v>41201</v>
      </c>
      <c r="B1786" s="37">
        <v>0.67708333333333337</v>
      </c>
      <c r="C1786">
        <v>203</v>
      </c>
      <c r="D1786">
        <v>140</v>
      </c>
    </row>
    <row r="1787" spans="1:4" x14ac:dyDescent="0.25">
      <c r="A1787" s="4">
        <v>41201</v>
      </c>
      <c r="B1787" s="37">
        <v>0.6875</v>
      </c>
      <c r="C1787">
        <v>200</v>
      </c>
      <c r="D1787">
        <v>140</v>
      </c>
    </row>
    <row r="1788" spans="1:4" x14ac:dyDescent="0.25">
      <c r="A1788" s="4">
        <v>41201</v>
      </c>
      <c r="B1788" s="37">
        <v>0.69791666666666663</v>
      </c>
      <c r="C1788">
        <v>197</v>
      </c>
      <c r="D1788">
        <v>140</v>
      </c>
    </row>
    <row r="1789" spans="1:4" x14ac:dyDescent="0.25">
      <c r="A1789" s="4">
        <v>41201</v>
      </c>
      <c r="B1789" s="37">
        <v>0.70833333333333337</v>
      </c>
      <c r="C1789">
        <v>194</v>
      </c>
      <c r="D1789">
        <v>140</v>
      </c>
    </row>
    <row r="1790" spans="1:4" x14ac:dyDescent="0.25">
      <c r="A1790" s="4">
        <v>41201</v>
      </c>
      <c r="B1790" s="37">
        <v>0.71875</v>
      </c>
      <c r="C1790">
        <v>194</v>
      </c>
      <c r="D1790">
        <v>140</v>
      </c>
    </row>
    <row r="1791" spans="1:4" x14ac:dyDescent="0.25">
      <c r="A1791" s="4">
        <v>41201</v>
      </c>
      <c r="B1791" s="37">
        <v>0.72916666666666663</v>
      </c>
      <c r="C1791">
        <v>191</v>
      </c>
      <c r="D1791">
        <v>140</v>
      </c>
    </row>
    <row r="1792" spans="1:4" x14ac:dyDescent="0.25">
      <c r="A1792" s="4">
        <v>41201</v>
      </c>
      <c r="B1792" s="37">
        <v>0.73958333333333337</v>
      </c>
      <c r="C1792">
        <v>188</v>
      </c>
      <c r="D1792">
        <v>140</v>
      </c>
    </row>
    <row r="1793" spans="1:4" x14ac:dyDescent="0.25">
      <c r="A1793" s="4">
        <v>41201</v>
      </c>
      <c r="B1793" s="37">
        <v>0.75</v>
      </c>
      <c r="C1793">
        <v>185</v>
      </c>
      <c r="D1793">
        <v>140</v>
      </c>
    </row>
    <row r="1794" spans="1:4" x14ac:dyDescent="0.25">
      <c r="A1794" s="4">
        <v>41201</v>
      </c>
      <c r="B1794" s="37">
        <v>0.76041666666666663</v>
      </c>
      <c r="C1794">
        <v>182</v>
      </c>
      <c r="D1794">
        <v>140</v>
      </c>
    </row>
    <row r="1795" spans="1:4" x14ac:dyDescent="0.25">
      <c r="A1795" s="4">
        <v>41201</v>
      </c>
      <c r="B1795" s="37">
        <v>0.77083333333333337</v>
      </c>
      <c r="C1795">
        <v>182</v>
      </c>
      <c r="D1795">
        <v>140</v>
      </c>
    </row>
    <row r="1796" spans="1:4" x14ac:dyDescent="0.25">
      <c r="A1796" s="4">
        <v>41201</v>
      </c>
      <c r="B1796" s="37">
        <v>0.78125</v>
      </c>
      <c r="C1796">
        <v>180</v>
      </c>
      <c r="D1796">
        <v>140</v>
      </c>
    </row>
    <row r="1797" spans="1:4" x14ac:dyDescent="0.25">
      <c r="A1797" s="4">
        <v>41201</v>
      </c>
      <c r="B1797" s="37">
        <v>0.79166666666666663</v>
      </c>
      <c r="C1797">
        <v>177</v>
      </c>
      <c r="D1797">
        <v>140</v>
      </c>
    </row>
    <row r="1798" spans="1:4" x14ac:dyDescent="0.25">
      <c r="A1798" s="4">
        <v>41201</v>
      </c>
      <c r="B1798" s="37">
        <v>0.80208333333333337</v>
      </c>
      <c r="C1798">
        <v>177</v>
      </c>
      <c r="D1798">
        <v>140</v>
      </c>
    </row>
    <row r="1799" spans="1:4" x14ac:dyDescent="0.25">
      <c r="A1799" s="4">
        <v>41201</v>
      </c>
      <c r="B1799" s="37">
        <v>0.8125</v>
      </c>
      <c r="C1799">
        <v>174</v>
      </c>
      <c r="D1799">
        <v>140</v>
      </c>
    </row>
    <row r="1800" spans="1:4" x14ac:dyDescent="0.25">
      <c r="A1800" s="4">
        <v>41201</v>
      </c>
      <c r="B1800" s="37">
        <v>0.82291666666666663</v>
      </c>
      <c r="C1800">
        <v>174</v>
      </c>
      <c r="D1800">
        <v>140</v>
      </c>
    </row>
    <row r="1801" spans="1:4" x14ac:dyDescent="0.25">
      <c r="A1801" s="4">
        <v>41201</v>
      </c>
      <c r="B1801" s="37">
        <v>0.83333333333333337</v>
      </c>
      <c r="C1801">
        <v>174</v>
      </c>
      <c r="D1801">
        <v>140</v>
      </c>
    </row>
    <row r="1802" spans="1:4" x14ac:dyDescent="0.25">
      <c r="A1802" s="4">
        <v>41201</v>
      </c>
      <c r="B1802" s="37">
        <v>0.84375</v>
      </c>
      <c r="C1802">
        <v>172</v>
      </c>
      <c r="D1802">
        <v>140</v>
      </c>
    </row>
    <row r="1803" spans="1:4" x14ac:dyDescent="0.25">
      <c r="A1803" s="4">
        <v>41201</v>
      </c>
      <c r="B1803" s="37">
        <v>0.85416666666666663</v>
      </c>
      <c r="C1803">
        <v>172</v>
      </c>
      <c r="D1803">
        <v>140</v>
      </c>
    </row>
    <row r="1804" spans="1:4" x14ac:dyDescent="0.25">
      <c r="A1804" s="4">
        <v>41201</v>
      </c>
      <c r="B1804" s="37">
        <v>0.86458333333333337</v>
      </c>
      <c r="C1804">
        <v>172</v>
      </c>
      <c r="D1804">
        <v>140</v>
      </c>
    </row>
    <row r="1805" spans="1:4" x14ac:dyDescent="0.25">
      <c r="A1805" s="4">
        <v>41201</v>
      </c>
      <c r="B1805" s="37">
        <v>0.875</v>
      </c>
      <c r="C1805">
        <v>174</v>
      </c>
      <c r="D1805">
        <v>140</v>
      </c>
    </row>
    <row r="1806" spans="1:4" x14ac:dyDescent="0.25">
      <c r="A1806" s="4">
        <v>41201</v>
      </c>
      <c r="B1806" s="37">
        <v>0.88541666666666663</v>
      </c>
      <c r="C1806">
        <v>174</v>
      </c>
      <c r="D1806">
        <v>140</v>
      </c>
    </row>
    <row r="1807" spans="1:4" x14ac:dyDescent="0.25">
      <c r="A1807" s="4">
        <v>41201</v>
      </c>
      <c r="B1807" s="37">
        <v>0.89583333333333337</v>
      </c>
      <c r="C1807">
        <v>180</v>
      </c>
      <c r="D1807">
        <v>140</v>
      </c>
    </row>
    <row r="1808" spans="1:4" x14ac:dyDescent="0.25">
      <c r="A1808" s="4">
        <v>41201</v>
      </c>
      <c r="B1808" s="37">
        <v>0.90625</v>
      </c>
      <c r="C1808">
        <v>188</v>
      </c>
      <c r="D1808">
        <v>140</v>
      </c>
    </row>
    <row r="1809" spans="1:4" x14ac:dyDescent="0.25">
      <c r="A1809" s="4">
        <v>41201</v>
      </c>
      <c r="B1809" s="37">
        <v>0.91666666666666663</v>
      </c>
      <c r="C1809">
        <v>197</v>
      </c>
      <c r="D1809">
        <v>140</v>
      </c>
    </row>
    <row r="1810" spans="1:4" x14ac:dyDescent="0.25">
      <c r="A1810" s="4">
        <v>41201</v>
      </c>
      <c r="B1810" s="37">
        <v>0.92708333333333337</v>
      </c>
      <c r="C1810">
        <v>206</v>
      </c>
      <c r="D1810">
        <v>140</v>
      </c>
    </row>
    <row r="1811" spans="1:4" x14ac:dyDescent="0.25">
      <c r="A1811" s="4">
        <v>41201</v>
      </c>
      <c r="B1811" s="37">
        <v>0.9375</v>
      </c>
      <c r="C1811">
        <v>212</v>
      </c>
      <c r="D1811">
        <v>140</v>
      </c>
    </row>
    <row r="1812" spans="1:4" x14ac:dyDescent="0.25">
      <c r="A1812" s="4">
        <v>41201</v>
      </c>
      <c r="B1812" s="37">
        <v>0.94791666666666663</v>
      </c>
      <c r="C1812">
        <v>215</v>
      </c>
      <c r="D1812">
        <v>140</v>
      </c>
    </row>
    <row r="1813" spans="1:4" x14ac:dyDescent="0.25">
      <c r="A1813" s="4">
        <v>41201</v>
      </c>
      <c r="B1813" s="37">
        <v>0.95833333333333337</v>
      </c>
      <c r="C1813">
        <v>218</v>
      </c>
      <c r="D1813">
        <v>140</v>
      </c>
    </row>
    <row r="1814" spans="1:4" x14ac:dyDescent="0.25">
      <c r="A1814" s="4">
        <v>41201</v>
      </c>
      <c r="B1814" s="37">
        <v>0.96875</v>
      </c>
      <c r="C1814">
        <v>218</v>
      </c>
      <c r="D1814">
        <v>140</v>
      </c>
    </row>
    <row r="1815" spans="1:4" x14ac:dyDescent="0.25">
      <c r="A1815" s="4">
        <v>41201</v>
      </c>
      <c r="B1815" s="37">
        <v>0.97916666666666663</v>
      </c>
      <c r="C1815">
        <v>218</v>
      </c>
      <c r="D1815">
        <v>140</v>
      </c>
    </row>
    <row r="1816" spans="1:4" x14ac:dyDescent="0.25">
      <c r="A1816" s="4">
        <v>41201</v>
      </c>
      <c r="B1816" s="37">
        <v>0.98958333333333337</v>
      </c>
      <c r="C1816">
        <v>221</v>
      </c>
      <c r="D1816">
        <v>140</v>
      </c>
    </row>
    <row r="1817" spans="1:4" x14ac:dyDescent="0.25">
      <c r="A1817" s="4">
        <v>41202</v>
      </c>
      <c r="B1817" s="37">
        <v>0</v>
      </c>
      <c r="C1817">
        <v>224</v>
      </c>
      <c r="D1817">
        <v>140</v>
      </c>
    </row>
    <row r="1818" spans="1:4" x14ac:dyDescent="0.25">
      <c r="A1818" s="4">
        <v>41202</v>
      </c>
      <c r="B1818" s="37">
        <v>1.0416666666666666E-2</v>
      </c>
      <c r="C1818">
        <v>227</v>
      </c>
      <c r="D1818">
        <v>140</v>
      </c>
    </row>
    <row r="1819" spans="1:4" x14ac:dyDescent="0.25">
      <c r="A1819" s="4">
        <v>41202</v>
      </c>
      <c r="B1819" s="37">
        <v>2.0833333333333332E-2</v>
      </c>
      <c r="C1819">
        <v>227</v>
      </c>
      <c r="D1819">
        <v>140</v>
      </c>
    </row>
    <row r="1820" spans="1:4" x14ac:dyDescent="0.25">
      <c r="A1820" s="4">
        <v>41202</v>
      </c>
      <c r="B1820" s="37">
        <v>3.125E-2</v>
      </c>
      <c r="C1820">
        <v>230</v>
      </c>
      <c r="D1820">
        <v>140</v>
      </c>
    </row>
    <row r="1821" spans="1:4" x14ac:dyDescent="0.25">
      <c r="A1821" s="4">
        <v>41202</v>
      </c>
      <c r="B1821" s="37">
        <v>4.1666666666666664E-2</v>
      </c>
      <c r="C1821">
        <v>230</v>
      </c>
      <c r="D1821">
        <v>140</v>
      </c>
    </row>
    <row r="1822" spans="1:4" x14ac:dyDescent="0.25">
      <c r="A1822" s="4">
        <v>41202</v>
      </c>
      <c r="B1822" s="37">
        <v>5.2083333333333336E-2</v>
      </c>
      <c r="C1822">
        <v>237</v>
      </c>
      <c r="D1822">
        <v>140</v>
      </c>
    </row>
    <row r="1823" spans="1:4" x14ac:dyDescent="0.25">
      <c r="A1823" s="4">
        <v>41202</v>
      </c>
      <c r="B1823" s="37">
        <v>6.25E-2</v>
      </c>
      <c r="C1823">
        <v>237</v>
      </c>
      <c r="D1823">
        <v>140</v>
      </c>
    </row>
    <row r="1824" spans="1:4" x14ac:dyDescent="0.25">
      <c r="A1824" s="4">
        <v>41202</v>
      </c>
      <c r="B1824" s="37">
        <v>7.2916666666666671E-2</v>
      </c>
      <c r="C1824">
        <v>240</v>
      </c>
      <c r="D1824">
        <v>140</v>
      </c>
    </row>
    <row r="1825" spans="1:4" x14ac:dyDescent="0.25">
      <c r="A1825" s="4">
        <v>41202</v>
      </c>
      <c r="B1825" s="37">
        <v>8.3333333333333329E-2</v>
      </c>
      <c r="C1825">
        <v>243</v>
      </c>
      <c r="D1825">
        <v>140</v>
      </c>
    </row>
    <row r="1826" spans="1:4" x14ac:dyDescent="0.25">
      <c r="A1826" s="4">
        <v>41202</v>
      </c>
      <c r="B1826" s="37">
        <v>9.375E-2</v>
      </c>
      <c r="C1826">
        <v>243</v>
      </c>
      <c r="D1826">
        <v>140</v>
      </c>
    </row>
    <row r="1827" spans="1:4" x14ac:dyDescent="0.25">
      <c r="A1827" s="4">
        <v>41202</v>
      </c>
      <c r="B1827" s="37">
        <v>0.10416666666666667</v>
      </c>
      <c r="C1827">
        <v>247</v>
      </c>
      <c r="D1827">
        <v>140</v>
      </c>
    </row>
    <row r="1828" spans="1:4" x14ac:dyDescent="0.25">
      <c r="A1828" s="4">
        <v>41202</v>
      </c>
      <c r="B1828" s="37">
        <v>0.11458333333333333</v>
      </c>
      <c r="C1828">
        <v>247</v>
      </c>
      <c r="D1828">
        <v>140</v>
      </c>
    </row>
    <row r="1829" spans="1:4" x14ac:dyDescent="0.25">
      <c r="A1829" s="4">
        <v>41202</v>
      </c>
      <c r="B1829" s="37">
        <v>0.125</v>
      </c>
      <c r="C1829">
        <v>250</v>
      </c>
      <c r="D1829">
        <v>140</v>
      </c>
    </row>
    <row r="1830" spans="1:4" x14ac:dyDescent="0.25">
      <c r="A1830" s="4">
        <v>41202</v>
      </c>
      <c r="B1830" s="37">
        <v>0.13541666666666666</v>
      </c>
      <c r="C1830">
        <v>253</v>
      </c>
      <c r="D1830">
        <v>140</v>
      </c>
    </row>
    <row r="1831" spans="1:4" x14ac:dyDescent="0.25">
      <c r="A1831" s="4">
        <v>41202</v>
      </c>
      <c r="B1831" s="37">
        <v>0.14583333333333334</v>
      </c>
      <c r="C1831">
        <v>253</v>
      </c>
      <c r="D1831">
        <v>140</v>
      </c>
    </row>
    <row r="1832" spans="1:4" x14ac:dyDescent="0.25">
      <c r="A1832" s="4">
        <v>41202</v>
      </c>
      <c r="B1832" s="37">
        <v>0.15625</v>
      </c>
      <c r="C1832">
        <v>260</v>
      </c>
      <c r="D1832">
        <v>140</v>
      </c>
    </row>
    <row r="1833" spans="1:4" x14ac:dyDescent="0.25">
      <c r="A1833" s="4">
        <v>41202</v>
      </c>
      <c r="B1833" s="37">
        <v>0.16666666666666666</v>
      </c>
      <c r="C1833">
        <v>263</v>
      </c>
      <c r="D1833">
        <v>140</v>
      </c>
    </row>
    <row r="1834" spans="1:4" x14ac:dyDescent="0.25">
      <c r="A1834" s="4">
        <v>41202</v>
      </c>
      <c r="B1834" s="37">
        <v>0.17708333333333334</v>
      </c>
      <c r="C1834">
        <v>270</v>
      </c>
      <c r="D1834">
        <v>140</v>
      </c>
    </row>
    <row r="1835" spans="1:4" x14ac:dyDescent="0.25">
      <c r="A1835" s="4">
        <v>41202</v>
      </c>
      <c r="B1835" s="37">
        <v>0.1875</v>
      </c>
      <c r="C1835">
        <v>273</v>
      </c>
      <c r="D1835">
        <v>140</v>
      </c>
    </row>
    <row r="1836" spans="1:4" x14ac:dyDescent="0.25">
      <c r="A1836" s="4">
        <v>41202</v>
      </c>
      <c r="B1836" s="37">
        <v>0.19791666666666666</v>
      </c>
      <c r="C1836">
        <v>280</v>
      </c>
      <c r="D1836">
        <v>140</v>
      </c>
    </row>
    <row r="1837" spans="1:4" x14ac:dyDescent="0.25">
      <c r="A1837" s="4">
        <v>41202</v>
      </c>
      <c r="B1837" s="37">
        <v>0.20833333333333334</v>
      </c>
      <c r="C1837">
        <v>284</v>
      </c>
      <c r="D1837">
        <v>140</v>
      </c>
    </row>
    <row r="1838" spans="1:4" x14ac:dyDescent="0.25">
      <c r="A1838" s="4">
        <v>41202</v>
      </c>
      <c r="B1838" s="37">
        <v>0.21875</v>
      </c>
      <c r="C1838">
        <v>287</v>
      </c>
      <c r="D1838">
        <v>140</v>
      </c>
    </row>
    <row r="1839" spans="1:4" x14ac:dyDescent="0.25">
      <c r="A1839" s="4">
        <v>41202</v>
      </c>
      <c r="B1839" s="37">
        <v>0.22916666666666666</v>
      </c>
      <c r="C1839">
        <v>287</v>
      </c>
      <c r="D1839">
        <v>140</v>
      </c>
    </row>
    <row r="1840" spans="1:4" x14ac:dyDescent="0.25">
      <c r="A1840" s="4">
        <v>41202</v>
      </c>
      <c r="B1840" s="37">
        <v>0.23958333333333334</v>
      </c>
      <c r="C1840">
        <v>291</v>
      </c>
      <c r="D1840">
        <v>140</v>
      </c>
    </row>
    <row r="1841" spans="1:4" x14ac:dyDescent="0.25">
      <c r="A1841" s="4">
        <v>41202</v>
      </c>
      <c r="B1841" s="37">
        <v>0.25</v>
      </c>
      <c r="C1841">
        <v>287</v>
      </c>
      <c r="D1841">
        <v>140</v>
      </c>
    </row>
    <row r="1842" spans="1:4" x14ac:dyDescent="0.25">
      <c r="A1842" s="4">
        <v>41202</v>
      </c>
      <c r="B1842" s="37">
        <v>0.26041666666666669</v>
      </c>
      <c r="C1842">
        <v>291</v>
      </c>
      <c r="D1842">
        <v>140</v>
      </c>
    </row>
    <row r="1843" spans="1:4" x14ac:dyDescent="0.25">
      <c r="A1843" s="4">
        <v>41202</v>
      </c>
      <c r="B1843" s="37">
        <v>0.27083333333333331</v>
      </c>
      <c r="C1843">
        <v>287</v>
      </c>
      <c r="D1843">
        <v>140</v>
      </c>
    </row>
    <row r="1844" spans="1:4" x14ac:dyDescent="0.25">
      <c r="A1844" s="4">
        <v>41202</v>
      </c>
      <c r="B1844" s="37">
        <v>0.28125</v>
      </c>
      <c r="C1844">
        <v>287</v>
      </c>
      <c r="D1844">
        <v>140</v>
      </c>
    </row>
    <row r="1845" spans="1:4" x14ac:dyDescent="0.25">
      <c r="A1845" s="4">
        <v>41202</v>
      </c>
      <c r="B1845" s="37">
        <v>0.29166666666666669</v>
      </c>
      <c r="C1845">
        <v>284</v>
      </c>
      <c r="D1845">
        <v>140</v>
      </c>
    </row>
    <row r="1846" spans="1:4" x14ac:dyDescent="0.25">
      <c r="A1846" s="4">
        <v>41202</v>
      </c>
      <c r="B1846" s="37">
        <v>0.30208333333333331</v>
      </c>
      <c r="C1846">
        <v>287</v>
      </c>
      <c r="D1846">
        <v>140</v>
      </c>
    </row>
    <row r="1847" spans="1:4" x14ac:dyDescent="0.25">
      <c r="A1847" s="4">
        <v>41202</v>
      </c>
      <c r="B1847" s="37">
        <v>0.3125</v>
      </c>
      <c r="C1847">
        <v>284</v>
      </c>
      <c r="D1847">
        <v>140</v>
      </c>
    </row>
    <row r="1848" spans="1:4" x14ac:dyDescent="0.25">
      <c r="A1848" s="4">
        <v>41202</v>
      </c>
      <c r="B1848" s="37">
        <v>0.32291666666666669</v>
      </c>
      <c r="C1848">
        <v>284</v>
      </c>
      <c r="D1848">
        <v>140</v>
      </c>
    </row>
    <row r="1849" spans="1:4" x14ac:dyDescent="0.25">
      <c r="A1849" s="4">
        <v>41202</v>
      </c>
      <c r="B1849" s="37">
        <v>0.33333333333333331</v>
      </c>
      <c r="C1849">
        <v>284</v>
      </c>
      <c r="D1849">
        <v>140</v>
      </c>
    </row>
    <row r="1850" spans="1:4" x14ac:dyDescent="0.25">
      <c r="A1850" s="4">
        <v>41202</v>
      </c>
      <c r="B1850" s="37">
        <v>0.34375</v>
      </c>
      <c r="C1850">
        <v>280</v>
      </c>
      <c r="D1850">
        <v>140</v>
      </c>
    </row>
    <row r="1851" spans="1:4" x14ac:dyDescent="0.25">
      <c r="A1851" s="4">
        <v>41202</v>
      </c>
      <c r="B1851" s="37">
        <v>0.35416666666666669</v>
      </c>
      <c r="C1851">
        <v>277</v>
      </c>
      <c r="D1851">
        <v>140</v>
      </c>
    </row>
    <row r="1852" spans="1:4" x14ac:dyDescent="0.25">
      <c r="A1852" s="4">
        <v>41202</v>
      </c>
      <c r="B1852" s="37">
        <v>0.36458333333333331</v>
      </c>
      <c r="C1852">
        <v>273</v>
      </c>
      <c r="D1852">
        <v>140</v>
      </c>
    </row>
    <row r="1853" spans="1:4" x14ac:dyDescent="0.25">
      <c r="A1853" s="4">
        <v>41202</v>
      </c>
      <c r="B1853" s="37">
        <v>0.375</v>
      </c>
      <c r="C1853">
        <v>270</v>
      </c>
      <c r="D1853">
        <v>140</v>
      </c>
    </row>
    <row r="1854" spans="1:4" x14ac:dyDescent="0.25">
      <c r="A1854" s="4">
        <v>41202</v>
      </c>
      <c r="B1854" s="37">
        <v>0.38541666666666669</v>
      </c>
      <c r="C1854">
        <v>270</v>
      </c>
      <c r="D1854">
        <v>140</v>
      </c>
    </row>
    <row r="1855" spans="1:4" x14ac:dyDescent="0.25">
      <c r="A1855" s="4">
        <v>41202</v>
      </c>
      <c r="B1855" s="37">
        <v>0.39583333333333331</v>
      </c>
      <c r="C1855">
        <v>267</v>
      </c>
      <c r="D1855">
        <v>140</v>
      </c>
    </row>
    <row r="1856" spans="1:4" x14ac:dyDescent="0.25">
      <c r="A1856" s="4">
        <v>41202</v>
      </c>
      <c r="B1856" s="37">
        <v>0.40625</v>
      </c>
      <c r="C1856">
        <v>263</v>
      </c>
      <c r="D1856">
        <v>140</v>
      </c>
    </row>
    <row r="1857" spans="1:4" x14ac:dyDescent="0.25">
      <c r="A1857" s="4">
        <v>41202</v>
      </c>
      <c r="B1857" s="37">
        <v>0.41666666666666669</v>
      </c>
      <c r="C1857">
        <v>260</v>
      </c>
      <c r="D1857">
        <v>140</v>
      </c>
    </row>
    <row r="1858" spans="1:4" x14ac:dyDescent="0.25">
      <c r="A1858" s="4">
        <v>41202</v>
      </c>
      <c r="B1858" s="37">
        <v>0.42708333333333331</v>
      </c>
      <c r="C1858">
        <v>257</v>
      </c>
      <c r="D1858">
        <v>140</v>
      </c>
    </row>
    <row r="1859" spans="1:4" x14ac:dyDescent="0.25">
      <c r="A1859" s="4">
        <v>41202</v>
      </c>
      <c r="B1859" s="37">
        <v>0.4375</v>
      </c>
      <c r="C1859">
        <v>253</v>
      </c>
      <c r="D1859">
        <v>140</v>
      </c>
    </row>
    <row r="1860" spans="1:4" x14ac:dyDescent="0.25">
      <c r="A1860" s="4">
        <v>41202</v>
      </c>
      <c r="B1860" s="37">
        <v>0.44791666666666669</v>
      </c>
      <c r="C1860">
        <v>250</v>
      </c>
      <c r="D1860">
        <v>140</v>
      </c>
    </row>
    <row r="1861" spans="1:4" x14ac:dyDescent="0.25">
      <c r="A1861" s="4">
        <v>41202</v>
      </c>
      <c r="B1861" s="37">
        <v>0.45833333333333331</v>
      </c>
      <c r="C1861">
        <v>250</v>
      </c>
      <c r="D1861">
        <v>140</v>
      </c>
    </row>
    <row r="1862" spans="1:4" x14ac:dyDescent="0.25">
      <c r="A1862" s="4">
        <v>41202</v>
      </c>
      <c r="B1862" s="37">
        <v>0.46875</v>
      </c>
      <c r="C1862">
        <v>247</v>
      </c>
      <c r="D1862">
        <v>140</v>
      </c>
    </row>
    <row r="1863" spans="1:4" x14ac:dyDescent="0.25">
      <c r="A1863" s="4">
        <v>41202</v>
      </c>
      <c r="B1863" s="37">
        <v>0.47916666666666669</v>
      </c>
      <c r="C1863">
        <v>243</v>
      </c>
      <c r="D1863">
        <v>140</v>
      </c>
    </row>
    <row r="1864" spans="1:4" x14ac:dyDescent="0.25">
      <c r="A1864" s="4">
        <v>41202</v>
      </c>
      <c r="B1864" s="37">
        <v>0.48958333333333331</v>
      </c>
      <c r="C1864">
        <v>240</v>
      </c>
      <c r="D1864">
        <v>140</v>
      </c>
    </row>
    <row r="1865" spans="1:4" x14ac:dyDescent="0.25">
      <c r="A1865" s="4">
        <v>41202</v>
      </c>
      <c r="B1865" s="37">
        <v>0.5</v>
      </c>
      <c r="C1865">
        <v>237</v>
      </c>
      <c r="D1865">
        <v>140</v>
      </c>
    </row>
    <row r="1866" spans="1:4" x14ac:dyDescent="0.25">
      <c r="A1866" s="4">
        <v>41202</v>
      </c>
      <c r="B1866" s="37">
        <v>0.51041666666666663</v>
      </c>
      <c r="C1866">
        <v>234</v>
      </c>
      <c r="D1866">
        <v>140</v>
      </c>
    </row>
    <row r="1867" spans="1:4" x14ac:dyDescent="0.25">
      <c r="A1867" s="4">
        <v>41202</v>
      </c>
      <c r="B1867" s="37">
        <v>0.52083333333333337</v>
      </c>
      <c r="C1867">
        <v>230</v>
      </c>
      <c r="D1867">
        <v>140</v>
      </c>
    </row>
    <row r="1868" spans="1:4" x14ac:dyDescent="0.25">
      <c r="A1868" s="4">
        <v>41202</v>
      </c>
      <c r="B1868" s="37">
        <v>0.53125</v>
      </c>
      <c r="C1868">
        <v>230</v>
      </c>
      <c r="D1868">
        <v>140</v>
      </c>
    </row>
    <row r="1869" spans="1:4" x14ac:dyDescent="0.25">
      <c r="A1869" s="4">
        <v>41202</v>
      </c>
      <c r="B1869" s="37">
        <v>0.54166666666666663</v>
      </c>
      <c r="C1869">
        <v>227</v>
      </c>
      <c r="D1869">
        <v>140</v>
      </c>
    </row>
    <row r="1870" spans="1:4" x14ac:dyDescent="0.25">
      <c r="A1870" s="4">
        <v>41202</v>
      </c>
      <c r="B1870" s="37">
        <v>0.55208333333333337</v>
      </c>
      <c r="C1870">
        <v>224</v>
      </c>
      <c r="D1870">
        <v>140</v>
      </c>
    </row>
    <row r="1871" spans="1:4" x14ac:dyDescent="0.25">
      <c r="A1871" s="4">
        <v>41202</v>
      </c>
      <c r="B1871" s="37">
        <v>0.5625</v>
      </c>
      <c r="C1871">
        <v>221</v>
      </c>
      <c r="D1871">
        <v>140</v>
      </c>
    </row>
    <row r="1872" spans="1:4" x14ac:dyDescent="0.25">
      <c r="A1872" s="4">
        <v>41202</v>
      </c>
      <c r="B1872" s="37">
        <v>0.57291666666666663</v>
      </c>
      <c r="C1872">
        <v>221</v>
      </c>
      <c r="D1872">
        <v>140</v>
      </c>
    </row>
    <row r="1873" spans="1:4" x14ac:dyDescent="0.25">
      <c r="A1873" s="4">
        <v>41202</v>
      </c>
      <c r="B1873" s="37">
        <v>0.58333333333333337</v>
      </c>
      <c r="C1873">
        <v>215</v>
      </c>
      <c r="D1873">
        <v>140</v>
      </c>
    </row>
    <row r="1874" spans="1:4" x14ac:dyDescent="0.25">
      <c r="A1874" s="4">
        <v>41202</v>
      </c>
      <c r="B1874" s="37">
        <v>0.59375</v>
      </c>
      <c r="C1874">
        <v>215</v>
      </c>
      <c r="D1874">
        <v>140</v>
      </c>
    </row>
    <row r="1875" spans="1:4" x14ac:dyDescent="0.25">
      <c r="A1875" s="4">
        <v>41202</v>
      </c>
      <c r="B1875" s="37">
        <v>0.60416666666666663</v>
      </c>
      <c r="C1875">
        <v>212</v>
      </c>
      <c r="D1875">
        <v>140</v>
      </c>
    </row>
    <row r="1876" spans="1:4" x14ac:dyDescent="0.25">
      <c r="A1876" s="4">
        <v>41202</v>
      </c>
      <c r="B1876" s="37">
        <v>0.61458333333333337</v>
      </c>
      <c r="C1876">
        <v>209</v>
      </c>
      <c r="D1876">
        <v>140</v>
      </c>
    </row>
    <row r="1877" spans="1:4" x14ac:dyDescent="0.25">
      <c r="A1877" s="4">
        <v>41202</v>
      </c>
      <c r="B1877" s="37">
        <v>0.625</v>
      </c>
      <c r="C1877">
        <v>206</v>
      </c>
      <c r="D1877">
        <v>140</v>
      </c>
    </row>
    <row r="1878" spans="1:4" x14ac:dyDescent="0.25">
      <c r="A1878" s="4">
        <v>41202</v>
      </c>
      <c r="B1878" s="37">
        <v>0.63541666666666663</v>
      </c>
      <c r="C1878">
        <v>206</v>
      </c>
      <c r="D1878">
        <v>140</v>
      </c>
    </row>
    <row r="1879" spans="1:4" x14ac:dyDescent="0.25">
      <c r="A1879" s="4">
        <v>41202</v>
      </c>
      <c r="B1879" s="37">
        <v>0.64583333333333337</v>
      </c>
      <c r="C1879">
        <v>203</v>
      </c>
      <c r="D1879">
        <v>140</v>
      </c>
    </row>
    <row r="1880" spans="1:4" x14ac:dyDescent="0.25">
      <c r="A1880" s="4">
        <v>41202</v>
      </c>
      <c r="B1880" s="37">
        <v>0.65625</v>
      </c>
      <c r="C1880">
        <v>200</v>
      </c>
      <c r="D1880">
        <v>140</v>
      </c>
    </row>
    <row r="1881" spans="1:4" x14ac:dyDescent="0.25">
      <c r="A1881" s="4">
        <v>41202</v>
      </c>
      <c r="B1881" s="37">
        <v>0.66666666666666663</v>
      </c>
      <c r="C1881">
        <v>200</v>
      </c>
      <c r="D1881">
        <v>140</v>
      </c>
    </row>
    <row r="1882" spans="1:4" x14ac:dyDescent="0.25">
      <c r="A1882" s="4">
        <v>41202</v>
      </c>
      <c r="B1882" s="37">
        <v>0.67708333333333337</v>
      </c>
      <c r="C1882">
        <v>197</v>
      </c>
      <c r="D1882">
        <v>140</v>
      </c>
    </row>
    <row r="1883" spans="1:4" x14ac:dyDescent="0.25">
      <c r="A1883" s="4">
        <v>41202</v>
      </c>
      <c r="B1883" s="37">
        <v>0.6875</v>
      </c>
      <c r="C1883">
        <v>194</v>
      </c>
      <c r="D1883">
        <v>140</v>
      </c>
    </row>
    <row r="1884" spans="1:4" x14ac:dyDescent="0.25">
      <c r="A1884" s="4">
        <v>41202</v>
      </c>
      <c r="B1884" s="37">
        <v>0.69791666666666663</v>
      </c>
      <c r="C1884">
        <v>194</v>
      </c>
      <c r="D1884">
        <v>140</v>
      </c>
    </row>
    <row r="1885" spans="1:4" x14ac:dyDescent="0.25">
      <c r="A1885" s="4">
        <v>41202</v>
      </c>
      <c r="B1885" s="37">
        <v>0.70833333333333337</v>
      </c>
      <c r="C1885">
        <v>191</v>
      </c>
      <c r="D1885">
        <v>140</v>
      </c>
    </row>
    <row r="1886" spans="1:4" x14ac:dyDescent="0.25">
      <c r="A1886" s="4">
        <v>41202</v>
      </c>
      <c r="B1886" s="37">
        <v>0.71875</v>
      </c>
      <c r="C1886">
        <v>188</v>
      </c>
      <c r="D1886">
        <v>140</v>
      </c>
    </row>
    <row r="1887" spans="1:4" x14ac:dyDescent="0.25">
      <c r="A1887" s="4">
        <v>41202</v>
      </c>
      <c r="B1887" s="37">
        <v>0.72916666666666663</v>
      </c>
      <c r="C1887">
        <v>188</v>
      </c>
      <c r="D1887">
        <v>140</v>
      </c>
    </row>
    <row r="1888" spans="1:4" x14ac:dyDescent="0.25">
      <c r="A1888" s="4">
        <v>41202</v>
      </c>
      <c r="B1888" s="37">
        <v>0.73958333333333337</v>
      </c>
      <c r="C1888">
        <v>185</v>
      </c>
      <c r="D1888">
        <v>140</v>
      </c>
    </row>
    <row r="1889" spans="1:4" x14ac:dyDescent="0.25">
      <c r="A1889" s="4">
        <v>41202</v>
      </c>
      <c r="B1889" s="37">
        <v>0.75</v>
      </c>
      <c r="C1889">
        <v>182</v>
      </c>
      <c r="D1889">
        <v>140</v>
      </c>
    </row>
    <row r="1890" spans="1:4" x14ac:dyDescent="0.25">
      <c r="A1890" s="4">
        <v>41202</v>
      </c>
      <c r="B1890" s="37">
        <v>0.76041666666666663</v>
      </c>
      <c r="C1890">
        <v>182</v>
      </c>
      <c r="D1890">
        <v>140</v>
      </c>
    </row>
    <row r="1891" spans="1:4" x14ac:dyDescent="0.25">
      <c r="A1891" s="4">
        <v>41202</v>
      </c>
      <c r="B1891" s="37">
        <v>0.77083333333333337</v>
      </c>
      <c r="C1891">
        <v>180</v>
      </c>
      <c r="D1891">
        <v>140</v>
      </c>
    </row>
    <row r="1892" spans="1:4" x14ac:dyDescent="0.25">
      <c r="A1892" s="4">
        <v>41202</v>
      </c>
      <c r="B1892" s="37">
        <v>0.78125</v>
      </c>
      <c r="C1892">
        <v>180</v>
      </c>
      <c r="D1892">
        <v>140</v>
      </c>
    </row>
    <row r="1893" spans="1:4" x14ac:dyDescent="0.25">
      <c r="A1893" s="4">
        <v>41202</v>
      </c>
      <c r="B1893" s="37">
        <v>0.79166666666666663</v>
      </c>
      <c r="C1893">
        <v>177</v>
      </c>
      <c r="D1893">
        <v>140</v>
      </c>
    </row>
    <row r="1894" spans="1:4" x14ac:dyDescent="0.25">
      <c r="A1894" s="4">
        <v>41202</v>
      </c>
      <c r="B1894" s="37">
        <v>0.80208333333333337</v>
      </c>
      <c r="C1894">
        <v>174</v>
      </c>
      <c r="D1894">
        <v>140</v>
      </c>
    </row>
    <row r="1895" spans="1:4" x14ac:dyDescent="0.25">
      <c r="A1895" s="4">
        <v>41202</v>
      </c>
      <c r="B1895" s="37">
        <v>0.8125</v>
      </c>
      <c r="C1895">
        <v>174</v>
      </c>
      <c r="D1895">
        <v>140</v>
      </c>
    </row>
    <row r="1896" spans="1:4" x14ac:dyDescent="0.25">
      <c r="A1896" s="4">
        <v>41202</v>
      </c>
      <c r="B1896" s="37">
        <v>0.82291666666666663</v>
      </c>
      <c r="C1896">
        <v>174</v>
      </c>
      <c r="D1896">
        <v>140</v>
      </c>
    </row>
    <row r="1897" spans="1:4" x14ac:dyDescent="0.25">
      <c r="A1897" s="4">
        <v>41202</v>
      </c>
      <c r="B1897" s="37">
        <v>0.83333333333333337</v>
      </c>
      <c r="C1897">
        <v>172</v>
      </c>
      <c r="D1897">
        <v>140</v>
      </c>
    </row>
    <row r="1898" spans="1:4" x14ac:dyDescent="0.25">
      <c r="A1898" s="4">
        <v>41202</v>
      </c>
      <c r="B1898" s="37">
        <v>0.84375</v>
      </c>
      <c r="C1898">
        <v>172</v>
      </c>
      <c r="D1898">
        <v>140</v>
      </c>
    </row>
    <row r="1899" spans="1:4" x14ac:dyDescent="0.25">
      <c r="A1899" s="4">
        <v>41202</v>
      </c>
      <c r="B1899" s="37">
        <v>0.85416666666666663</v>
      </c>
      <c r="C1899">
        <v>169</v>
      </c>
      <c r="D1899">
        <v>140</v>
      </c>
    </row>
    <row r="1900" spans="1:4" x14ac:dyDescent="0.25">
      <c r="A1900" s="4">
        <v>41202</v>
      </c>
      <c r="B1900" s="37">
        <v>0.86458333333333337</v>
      </c>
      <c r="C1900">
        <v>169</v>
      </c>
      <c r="D1900">
        <v>140</v>
      </c>
    </row>
    <row r="1901" spans="1:4" x14ac:dyDescent="0.25">
      <c r="A1901" s="4">
        <v>41202</v>
      </c>
      <c r="B1901" s="37">
        <v>0.875</v>
      </c>
      <c r="C1901">
        <v>166</v>
      </c>
      <c r="D1901">
        <v>140</v>
      </c>
    </row>
    <row r="1902" spans="1:4" x14ac:dyDescent="0.25">
      <c r="A1902" s="4">
        <v>41202</v>
      </c>
      <c r="B1902" s="37">
        <v>0.88541666666666663</v>
      </c>
      <c r="C1902">
        <v>166</v>
      </c>
      <c r="D1902">
        <v>140</v>
      </c>
    </row>
    <row r="1903" spans="1:4" x14ac:dyDescent="0.25">
      <c r="A1903" s="4">
        <v>41202</v>
      </c>
      <c r="B1903" s="37">
        <v>0.89583333333333337</v>
      </c>
      <c r="C1903">
        <v>164</v>
      </c>
      <c r="D1903">
        <v>140</v>
      </c>
    </row>
    <row r="1904" spans="1:4" x14ac:dyDescent="0.25">
      <c r="A1904" s="4">
        <v>41202</v>
      </c>
      <c r="B1904" s="37">
        <v>0.90625</v>
      </c>
      <c r="C1904">
        <v>164</v>
      </c>
      <c r="D1904">
        <v>140</v>
      </c>
    </row>
    <row r="1905" spans="1:4" x14ac:dyDescent="0.25">
      <c r="A1905" s="4">
        <v>41202</v>
      </c>
      <c r="B1905" s="37">
        <v>0.91666666666666663</v>
      </c>
      <c r="C1905">
        <v>164</v>
      </c>
      <c r="D1905">
        <v>140</v>
      </c>
    </row>
    <row r="1906" spans="1:4" x14ac:dyDescent="0.25">
      <c r="A1906" s="4">
        <v>41202</v>
      </c>
      <c r="B1906" s="37">
        <v>0.92708333333333337</v>
      </c>
      <c r="C1906">
        <v>161</v>
      </c>
      <c r="D1906">
        <v>140</v>
      </c>
    </row>
    <row r="1907" spans="1:4" x14ac:dyDescent="0.25">
      <c r="A1907" s="4">
        <v>41202</v>
      </c>
      <c r="B1907" s="37">
        <v>0.9375</v>
      </c>
      <c r="C1907">
        <v>161</v>
      </c>
      <c r="D1907">
        <v>140</v>
      </c>
    </row>
    <row r="1908" spans="1:4" x14ac:dyDescent="0.25">
      <c r="A1908" s="4">
        <v>41202</v>
      </c>
      <c r="B1908" s="37">
        <v>0.94791666666666663</v>
      </c>
      <c r="C1908">
        <v>158</v>
      </c>
      <c r="D1908">
        <v>140</v>
      </c>
    </row>
    <row r="1909" spans="1:4" x14ac:dyDescent="0.25">
      <c r="A1909" s="4">
        <v>41202</v>
      </c>
      <c r="B1909" s="37">
        <v>0.95833333333333337</v>
      </c>
      <c r="C1909">
        <v>158</v>
      </c>
      <c r="D1909">
        <v>140</v>
      </c>
    </row>
    <row r="1910" spans="1:4" x14ac:dyDescent="0.25">
      <c r="A1910" s="4">
        <v>41202</v>
      </c>
      <c r="B1910" s="37">
        <v>0.96875</v>
      </c>
      <c r="C1910">
        <v>158</v>
      </c>
      <c r="D1910">
        <v>140</v>
      </c>
    </row>
    <row r="1911" spans="1:4" x14ac:dyDescent="0.25">
      <c r="A1911" s="4">
        <v>41202</v>
      </c>
      <c r="B1911" s="37">
        <v>0.97916666666666663</v>
      </c>
      <c r="C1911">
        <v>156</v>
      </c>
      <c r="D1911">
        <v>140</v>
      </c>
    </row>
    <row r="1912" spans="1:4" x14ac:dyDescent="0.25">
      <c r="A1912" s="4">
        <v>41202</v>
      </c>
      <c r="B1912" s="37">
        <v>0.98958333333333337</v>
      </c>
      <c r="C1912">
        <v>156</v>
      </c>
      <c r="D1912">
        <v>140</v>
      </c>
    </row>
    <row r="1913" spans="1:4" x14ac:dyDescent="0.25">
      <c r="A1913" s="4">
        <v>41203</v>
      </c>
      <c r="B1913" s="37">
        <v>0</v>
      </c>
      <c r="C1913">
        <v>156</v>
      </c>
      <c r="D1913">
        <v>140</v>
      </c>
    </row>
    <row r="1914" spans="1:4" x14ac:dyDescent="0.25">
      <c r="A1914" s="4">
        <v>41203</v>
      </c>
      <c r="B1914" s="37">
        <v>1.0416666666666666E-2</v>
      </c>
      <c r="C1914">
        <v>153</v>
      </c>
      <c r="D1914">
        <v>140</v>
      </c>
    </row>
    <row r="1915" spans="1:4" x14ac:dyDescent="0.25">
      <c r="A1915" s="4">
        <v>41203</v>
      </c>
      <c r="B1915" s="37">
        <v>2.0833333333333332E-2</v>
      </c>
      <c r="C1915">
        <v>153</v>
      </c>
      <c r="D1915">
        <v>140</v>
      </c>
    </row>
    <row r="1916" spans="1:4" x14ac:dyDescent="0.25">
      <c r="A1916" s="4">
        <v>41203</v>
      </c>
      <c r="B1916" s="37">
        <v>3.125E-2</v>
      </c>
      <c r="C1916">
        <v>153</v>
      </c>
      <c r="D1916">
        <v>140</v>
      </c>
    </row>
    <row r="1917" spans="1:4" x14ac:dyDescent="0.25">
      <c r="A1917" s="4">
        <v>41203</v>
      </c>
      <c r="B1917" s="37">
        <v>4.1666666666666664E-2</v>
      </c>
      <c r="C1917">
        <v>151</v>
      </c>
      <c r="D1917">
        <v>140</v>
      </c>
    </row>
    <row r="1918" spans="1:4" x14ac:dyDescent="0.25">
      <c r="A1918" s="4">
        <v>41203</v>
      </c>
      <c r="B1918" s="37">
        <v>5.2083333333333336E-2</v>
      </c>
      <c r="C1918">
        <v>151</v>
      </c>
      <c r="D1918">
        <v>140</v>
      </c>
    </row>
    <row r="1919" spans="1:4" x14ac:dyDescent="0.25">
      <c r="A1919" s="4">
        <v>41203</v>
      </c>
      <c r="B1919" s="37">
        <v>6.25E-2</v>
      </c>
      <c r="C1919">
        <v>148</v>
      </c>
      <c r="D1919">
        <v>140</v>
      </c>
    </row>
    <row r="1920" spans="1:4" x14ac:dyDescent="0.25">
      <c r="A1920" s="4">
        <v>41203</v>
      </c>
      <c r="B1920" s="37">
        <v>7.2916666666666671E-2</v>
      </c>
      <c r="C1920">
        <v>148</v>
      </c>
      <c r="D1920">
        <v>140</v>
      </c>
    </row>
    <row r="1921" spans="1:4" x14ac:dyDescent="0.25">
      <c r="A1921" s="4">
        <v>41203</v>
      </c>
      <c r="B1921" s="37">
        <v>8.3333333333333329E-2</v>
      </c>
      <c r="C1921">
        <v>148</v>
      </c>
      <c r="D1921">
        <v>140</v>
      </c>
    </row>
    <row r="1922" spans="1:4" x14ac:dyDescent="0.25">
      <c r="A1922" s="4">
        <v>41203</v>
      </c>
      <c r="B1922" s="37">
        <v>9.375E-2</v>
      </c>
      <c r="C1922">
        <v>146</v>
      </c>
      <c r="D1922">
        <v>140</v>
      </c>
    </row>
    <row r="1923" spans="1:4" x14ac:dyDescent="0.25">
      <c r="A1923" s="4">
        <v>41203</v>
      </c>
      <c r="B1923" s="37">
        <v>0.10416666666666667</v>
      </c>
      <c r="C1923">
        <v>146</v>
      </c>
      <c r="D1923">
        <v>140</v>
      </c>
    </row>
    <row r="1924" spans="1:4" x14ac:dyDescent="0.25">
      <c r="A1924" s="4">
        <v>41203</v>
      </c>
      <c r="B1924" s="37">
        <v>0.11458333333333333</v>
      </c>
      <c r="C1924">
        <v>146</v>
      </c>
      <c r="D1924">
        <v>140</v>
      </c>
    </row>
    <row r="1925" spans="1:4" x14ac:dyDescent="0.25">
      <c r="A1925" s="4">
        <v>41203</v>
      </c>
      <c r="B1925" s="37">
        <v>0.125</v>
      </c>
      <c r="C1925">
        <v>146</v>
      </c>
      <c r="D1925">
        <v>140</v>
      </c>
    </row>
    <row r="1926" spans="1:4" x14ac:dyDescent="0.25">
      <c r="A1926" s="4">
        <v>41203</v>
      </c>
      <c r="B1926" s="37">
        <v>0.13541666666666666</v>
      </c>
      <c r="C1926">
        <v>144</v>
      </c>
      <c r="D1926">
        <v>140</v>
      </c>
    </row>
    <row r="1927" spans="1:4" x14ac:dyDescent="0.25">
      <c r="A1927" s="4">
        <v>41203</v>
      </c>
      <c r="B1927" s="37">
        <v>0.14583333333333334</v>
      </c>
      <c r="C1927">
        <v>144</v>
      </c>
      <c r="D1927">
        <v>140</v>
      </c>
    </row>
    <row r="1928" spans="1:4" x14ac:dyDescent="0.25">
      <c r="A1928" s="4">
        <v>41203</v>
      </c>
      <c r="B1928" s="37">
        <v>0.15625</v>
      </c>
      <c r="C1928">
        <v>144</v>
      </c>
      <c r="D1928">
        <v>140</v>
      </c>
    </row>
    <row r="1929" spans="1:4" x14ac:dyDescent="0.25">
      <c r="A1929" s="4">
        <v>41203</v>
      </c>
      <c r="B1929" s="37">
        <v>0.16666666666666666</v>
      </c>
      <c r="C1929">
        <v>144</v>
      </c>
      <c r="D1929">
        <v>140</v>
      </c>
    </row>
    <row r="1930" spans="1:4" x14ac:dyDescent="0.25">
      <c r="A1930" s="4">
        <v>41203</v>
      </c>
      <c r="B1930" s="37">
        <v>0.17708333333333334</v>
      </c>
      <c r="C1930">
        <v>144</v>
      </c>
      <c r="D1930">
        <v>140</v>
      </c>
    </row>
    <row r="1931" spans="1:4" x14ac:dyDescent="0.25">
      <c r="A1931" s="4">
        <v>41203</v>
      </c>
      <c r="B1931" s="37">
        <v>0.1875</v>
      </c>
      <c r="C1931">
        <v>141</v>
      </c>
      <c r="D1931">
        <v>140</v>
      </c>
    </row>
    <row r="1932" spans="1:4" x14ac:dyDescent="0.25">
      <c r="A1932" s="4">
        <v>41203</v>
      </c>
      <c r="B1932" s="37">
        <v>0.19791666666666666</v>
      </c>
      <c r="C1932">
        <v>141</v>
      </c>
      <c r="D1932">
        <v>140</v>
      </c>
    </row>
    <row r="1933" spans="1:4" x14ac:dyDescent="0.25">
      <c r="A1933" s="4">
        <v>41203</v>
      </c>
      <c r="B1933" s="37">
        <v>0.20833333333333334</v>
      </c>
      <c r="C1933">
        <v>141</v>
      </c>
      <c r="D1933">
        <v>140</v>
      </c>
    </row>
    <row r="1934" spans="1:4" x14ac:dyDescent="0.25">
      <c r="A1934" s="4">
        <v>41203</v>
      </c>
      <c r="B1934" s="37">
        <v>0.21875</v>
      </c>
      <c r="C1934">
        <v>139</v>
      </c>
      <c r="D1934">
        <v>140</v>
      </c>
    </row>
    <row r="1935" spans="1:4" x14ac:dyDescent="0.25">
      <c r="A1935" s="4">
        <v>41203</v>
      </c>
      <c r="B1935" s="37">
        <v>0.22916666666666666</v>
      </c>
      <c r="C1935">
        <v>139</v>
      </c>
      <c r="D1935">
        <v>140</v>
      </c>
    </row>
    <row r="1936" spans="1:4" x14ac:dyDescent="0.25">
      <c r="A1936" s="4">
        <v>41203</v>
      </c>
      <c r="B1936" s="37">
        <v>0.23958333333333334</v>
      </c>
      <c r="C1936">
        <v>139</v>
      </c>
      <c r="D1936">
        <v>140</v>
      </c>
    </row>
    <row r="1937" spans="1:4" x14ac:dyDescent="0.25">
      <c r="A1937" s="4">
        <v>41203</v>
      </c>
      <c r="B1937" s="37">
        <v>0.25</v>
      </c>
      <c r="C1937">
        <v>139</v>
      </c>
      <c r="D1937">
        <v>140</v>
      </c>
    </row>
    <row r="1938" spans="1:4" x14ac:dyDescent="0.25">
      <c r="A1938" s="4">
        <v>41203</v>
      </c>
      <c r="B1938" s="37">
        <v>0.26041666666666669</v>
      </c>
      <c r="C1938">
        <v>136</v>
      </c>
      <c r="D1938">
        <v>140</v>
      </c>
    </row>
    <row r="1939" spans="1:4" x14ac:dyDescent="0.25">
      <c r="A1939" s="4">
        <v>41203</v>
      </c>
      <c r="B1939" s="37">
        <v>0.27083333333333331</v>
      </c>
      <c r="C1939">
        <v>136</v>
      </c>
      <c r="D1939">
        <v>140</v>
      </c>
    </row>
    <row r="1940" spans="1:4" x14ac:dyDescent="0.25">
      <c r="A1940" s="4">
        <v>41203</v>
      </c>
      <c r="B1940" s="37">
        <v>0.28125</v>
      </c>
      <c r="C1940">
        <v>136</v>
      </c>
      <c r="D1940">
        <v>140</v>
      </c>
    </row>
    <row r="1941" spans="1:4" x14ac:dyDescent="0.25">
      <c r="A1941" s="4">
        <v>41203</v>
      </c>
      <c r="B1941" s="37">
        <v>0.29166666666666669</v>
      </c>
      <c r="C1941">
        <v>136</v>
      </c>
      <c r="D1941">
        <v>140</v>
      </c>
    </row>
    <row r="1942" spans="1:4" x14ac:dyDescent="0.25">
      <c r="A1942" s="4">
        <v>41203</v>
      </c>
      <c r="B1942" s="37">
        <v>0.30208333333333331</v>
      </c>
      <c r="C1942">
        <v>134</v>
      </c>
      <c r="D1942">
        <v>140</v>
      </c>
    </row>
    <row r="1943" spans="1:4" x14ac:dyDescent="0.25">
      <c r="A1943" s="4">
        <v>41203</v>
      </c>
      <c r="B1943" s="37">
        <v>0.3125</v>
      </c>
      <c r="C1943">
        <v>134</v>
      </c>
      <c r="D1943">
        <v>140</v>
      </c>
    </row>
    <row r="1944" spans="1:4" x14ac:dyDescent="0.25">
      <c r="A1944" s="4">
        <v>41203</v>
      </c>
      <c r="B1944" s="37">
        <v>0.32291666666666669</v>
      </c>
      <c r="C1944">
        <v>134</v>
      </c>
      <c r="D1944">
        <v>140</v>
      </c>
    </row>
    <row r="1945" spans="1:4" x14ac:dyDescent="0.25">
      <c r="A1945" s="4">
        <v>41203</v>
      </c>
      <c r="B1945" s="37">
        <v>0.33333333333333331</v>
      </c>
      <c r="C1945">
        <v>134</v>
      </c>
      <c r="D1945">
        <v>140</v>
      </c>
    </row>
    <row r="1946" spans="1:4" x14ac:dyDescent="0.25">
      <c r="A1946" s="4">
        <v>41203</v>
      </c>
      <c r="B1946" s="37">
        <v>0.34375</v>
      </c>
      <c r="C1946">
        <v>132</v>
      </c>
      <c r="D1946">
        <v>140</v>
      </c>
    </row>
    <row r="1947" spans="1:4" x14ac:dyDescent="0.25">
      <c r="A1947" s="4">
        <v>41203</v>
      </c>
      <c r="B1947" s="37">
        <v>0.35416666666666669</v>
      </c>
      <c r="C1947">
        <v>132</v>
      </c>
      <c r="D1947">
        <v>140</v>
      </c>
    </row>
    <row r="1948" spans="1:4" x14ac:dyDescent="0.25">
      <c r="A1948" s="4">
        <v>41203</v>
      </c>
      <c r="B1948" s="37">
        <v>0.36458333333333331</v>
      </c>
      <c r="C1948">
        <v>132</v>
      </c>
      <c r="D1948">
        <v>140</v>
      </c>
    </row>
    <row r="1949" spans="1:4" x14ac:dyDescent="0.25">
      <c r="A1949" s="4">
        <v>41203</v>
      </c>
      <c r="B1949" s="37">
        <v>0.375</v>
      </c>
      <c r="C1949">
        <v>132</v>
      </c>
      <c r="D1949">
        <v>140</v>
      </c>
    </row>
    <row r="1950" spans="1:4" x14ac:dyDescent="0.25">
      <c r="A1950" s="4">
        <v>41203</v>
      </c>
      <c r="B1950" s="37">
        <v>0.38541666666666669</v>
      </c>
      <c r="C1950">
        <v>132</v>
      </c>
      <c r="D1950">
        <v>140</v>
      </c>
    </row>
    <row r="1951" spans="1:4" x14ac:dyDescent="0.25">
      <c r="A1951" s="4">
        <v>41203</v>
      </c>
      <c r="B1951" s="37">
        <v>0.39583333333333331</v>
      </c>
      <c r="C1951">
        <v>129</v>
      </c>
      <c r="D1951">
        <v>140</v>
      </c>
    </row>
    <row r="1952" spans="1:4" x14ac:dyDescent="0.25">
      <c r="A1952" s="4">
        <v>41203</v>
      </c>
      <c r="B1952" s="37">
        <v>0.40625</v>
      </c>
      <c r="C1952">
        <v>129</v>
      </c>
      <c r="D1952">
        <v>140</v>
      </c>
    </row>
    <row r="1953" spans="1:4" x14ac:dyDescent="0.25">
      <c r="A1953" s="4">
        <v>41203</v>
      </c>
      <c r="B1953" s="37">
        <v>0.41666666666666669</v>
      </c>
      <c r="C1953">
        <v>129</v>
      </c>
      <c r="D1953">
        <v>140</v>
      </c>
    </row>
    <row r="1954" spans="1:4" x14ac:dyDescent="0.25">
      <c r="A1954" s="4">
        <v>41203</v>
      </c>
      <c r="B1954" s="37">
        <v>0.42708333333333331</v>
      </c>
      <c r="C1954">
        <v>129</v>
      </c>
      <c r="D1954">
        <v>140</v>
      </c>
    </row>
    <row r="1955" spans="1:4" x14ac:dyDescent="0.25">
      <c r="A1955" s="4">
        <v>41203</v>
      </c>
      <c r="B1955" s="37">
        <v>0.4375</v>
      </c>
      <c r="C1955">
        <v>127</v>
      </c>
      <c r="D1955">
        <v>140</v>
      </c>
    </row>
    <row r="1956" spans="1:4" x14ac:dyDescent="0.25">
      <c r="A1956" s="4">
        <v>41203</v>
      </c>
      <c r="B1956" s="37">
        <v>0.44791666666666669</v>
      </c>
      <c r="C1956">
        <v>127</v>
      </c>
      <c r="D1956">
        <v>140</v>
      </c>
    </row>
    <row r="1957" spans="1:4" x14ac:dyDescent="0.25">
      <c r="A1957" s="4">
        <v>41203</v>
      </c>
      <c r="B1957" s="37">
        <v>0.45833333333333331</v>
      </c>
      <c r="C1957">
        <v>127</v>
      </c>
      <c r="D1957">
        <v>140</v>
      </c>
    </row>
    <row r="1958" spans="1:4" x14ac:dyDescent="0.25">
      <c r="A1958" s="4">
        <v>41203</v>
      </c>
      <c r="B1958" s="37">
        <v>0.46875</v>
      </c>
      <c r="C1958">
        <v>127</v>
      </c>
      <c r="D1958">
        <v>140</v>
      </c>
    </row>
    <row r="1959" spans="1:4" x14ac:dyDescent="0.25">
      <c r="A1959" s="4">
        <v>41203</v>
      </c>
      <c r="B1959" s="37">
        <v>0.47916666666666669</v>
      </c>
      <c r="C1959">
        <v>125</v>
      </c>
      <c r="D1959">
        <v>140</v>
      </c>
    </row>
    <row r="1960" spans="1:4" x14ac:dyDescent="0.25">
      <c r="A1960" s="4">
        <v>41203</v>
      </c>
      <c r="B1960" s="37">
        <v>0.48958333333333331</v>
      </c>
      <c r="C1960">
        <v>125</v>
      </c>
      <c r="D1960">
        <v>140</v>
      </c>
    </row>
    <row r="1961" spans="1:4" x14ac:dyDescent="0.25">
      <c r="A1961" s="4">
        <v>41203</v>
      </c>
      <c r="B1961" s="37">
        <v>0.5</v>
      </c>
      <c r="C1961">
        <v>125</v>
      </c>
      <c r="D1961">
        <v>140</v>
      </c>
    </row>
    <row r="1962" spans="1:4" x14ac:dyDescent="0.25">
      <c r="A1962" s="4">
        <v>41203</v>
      </c>
      <c r="B1962" s="37">
        <v>0.51041666666666663</v>
      </c>
      <c r="C1962">
        <v>125</v>
      </c>
      <c r="D1962">
        <v>140</v>
      </c>
    </row>
    <row r="1963" spans="1:4" x14ac:dyDescent="0.25">
      <c r="A1963" s="4">
        <v>41203</v>
      </c>
      <c r="B1963" s="37">
        <v>0.52083333333333337</v>
      </c>
      <c r="C1963">
        <v>125</v>
      </c>
      <c r="D1963">
        <v>140</v>
      </c>
    </row>
    <row r="1964" spans="1:4" x14ac:dyDescent="0.25">
      <c r="A1964" s="4">
        <v>41203</v>
      </c>
      <c r="B1964" s="37">
        <v>0.53125</v>
      </c>
      <c r="C1964">
        <v>123</v>
      </c>
      <c r="D1964">
        <v>140</v>
      </c>
    </row>
    <row r="1965" spans="1:4" x14ac:dyDescent="0.25">
      <c r="A1965" s="4">
        <v>41203</v>
      </c>
      <c r="B1965" s="37">
        <v>0.54166666666666663</v>
      </c>
      <c r="C1965">
        <v>123</v>
      </c>
      <c r="D1965">
        <v>140</v>
      </c>
    </row>
    <row r="1966" spans="1:4" x14ac:dyDescent="0.25">
      <c r="A1966" s="4">
        <v>41203</v>
      </c>
      <c r="B1966" s="37">
        <v>0.55208333333333337</v>
      </c>
      <c r="C1966">
        <v>123</v>
      </c>
      <c r="D1966">
        <v>140</v>
      </c>
    </row>
    <row r="1967" spans="1:4" x14ac:dyDescent="0.25">
      <c r="A1967" s="4">
        <v>41203</v>
      </c>
      <c r="B1967" s="37">
        <v>0.5625</v>
      </c>
      <c r="C1967">
        <v>123</v>
      </c>
      <c r="D1967">
        <v>140</v>
      </c>
    </row>
    <row r="1968" spans="1:4" x14ac:dyDescent="0.25">
      <c r="A1968" s="4">
        <v>41203</v>
      </c>
      <c r="B1968" s="37">
        <v>0.57291666666666663</v>
      </c>
      <c r="C1968">
        <v>121</v>
      </c>
      <c r="D1968">
        <v>140</v>
      </c>
    </row>
    <row r="1969" spans="1:4" x14ac:dyDescent="0.25">
      <c r="A1969" s="4">
        <v>41203</v>
      </c>
      <c r="B1969" s="37">
        <v>0.58333333333333337</v>
      </c>
      <c r="C1969">
        <v>121</v>
      </c>
      <c r="D1969">
        <v>140</v>
      </c>
    </row>
    <row r="1970" spans="1:4" x14ac:dyDescent="0.25">
      <c r="A1970" s="4">
        <v>41203</v>
      </c>
      <c r="B1970" s="37">
        <v>0.59375</v>
      </c>
      <c r="C1970">
        <v>121</v>
      </c>
      <c r="D1970">
        <v>140</v>
      </c>
    </row>
    <row r="1971" spans="1:4" x14ac:dyDescent="0.25">
      <c r="A1971" s="4">
        <v>41203</v>
      </c>
      <c r="B1971" s="37">
        <v>0.60416666666666663</v>
      </c>
      <c r="C1971">
        <v>121</v>
      </c>
      <c r="D1971">
        <v>140</v>
      </c>
    </row>
    <row r="1972" spans="1:4" x14ac:dyDescent="0.25">
      <c r="A1972" s="4">
        <v>41203</v>
      </c>
      <c r="B1972" s="37">
        <v>0.61458333333333337</v>
      </c>
      <c r="C1972">
        <v>121</v>
      </c>
      <c r="D1972">
        <v>140</v>
      </c>
    </row>
    <row r="1973" spans="1:4" x14ac:dyDescent="0.25">
      <c r="A1973" s="4">
        <v>41203</v>
      </c>
      <c r="B1973" s="37">
        <v>0.625</v>
      </c>
      <c r="C1973">
        <v>121</v>
      </c>
      <c r="D1973">
        <v>140</v>
      </c>
    </row>
    <row r="1974" spans="1:4" x14ac:dyDescent="0.25">
      <c r="A1974" s="4">
        <v>41203</v>
      </c>
      <c r="B1974" s="37">
        <v>0.63541666666666663</v>
      </c>
      <c r="C1974">
        <v>121</v>
      </c>
      <c r="D1974">
        <v>140</v>
      </c>
    </row>
    <row r="1975" spans="1:4" x14ac:dyDescent="0.25">
      <c r="A1975" s="4">
        <v>41203</v>
      </c>
      <c r="B1975" s="37">
        <v>0.64583333333333337</v>
      </c>
      <c r="C1975">
        <v>118</v>
      </c>
      <c r="D1975">
        <v>140</v>
      </c>
    </row>
    <row r="1976" spans="1:4" x14ac:dyDescent="0.25">
      <c r="A1976" s="4">
        <v>41203</v>
      </c>
      <c r="B1976" s="37">
        <v>0.65625</v>
      </c>
      <c r="C1976">
        <v>118</v>
      </c>
      <c r="D1976">
        <v>140</v>
      </c>
    </row>
    <row r="1977" spans="1:4" x14ac:dyDescent="0.25">
      <c r="A1977" s="4">
        <v>41203</v>
      </c>
      <c r="B1977" s="37">
        <v>0.66666666666666663</v>
      </c>
      <c r="C1977">
        <v>118</v>
      </c>
      <c r="D1977">
        <v>140</v>
      </c>
    </row>
    <row r="1978" spans="1:4" x14ac:dyDescent="0.25">
      <c r="A1978" s="4">
        <v>41203</v>
      </c>
      <c r="B1978" s="37">
        <v>0.67708333333333337</v>
      </c>
      <c r="C1978">
        <v>118</v>
      </c>
      <c r="D1978">
        <v>140</v>
      </c>
    </row>
    <row r="1979" spans="1:4" x14ac:dyDescent="0.25">
      <c r="A1979" s="4">
        <v>41203</v>
      </c>
      <c r="B1979" s="37">
        <v>0.6875</v>
      </c>
      <c r="C1979">
        <v>118</v>
      </c>
      <c r="D1979">
        <v>140</v>
      </c>
    </row>
    <row r="1980" spans="1:4" x14ac:dyDescent="0.25">
      <c r="A1980" s="4">
        <v>41203</v>
      </c>
      <c r="B1980" s="37">
        <v>0.69791666666666663</v>
      </c>
      <c r="C1980">
        <v>116</v>
      </c>
      <c r="D1980">
        <v>140</v>
      </c>
    </row>
    <row r="1981" spans="1:4" x14ac:dyDescent="0.25">
      <c r="A1981" s="4">
        <v>41203</v>
      </c>
      <c r="B1981" s="37">
        <v>0.70833333333333337</v>
      </c>
      <c r="C1981">
        <v>116</v>
      </c>
      <c r="D1981">
        <v>140</v>
      </c>
    </row>
    <row r="1982" spans="1:4" x14ac:dyDescent="0.25">
      <c r="A1982" s="4">
        <v>41203</v>
      </c>
      <c r="B1982" s="37">
        <v>0.71875</v>
      </c>
      <c r="C1982">
        <v>116</v>
      </c>
      <c r="D1982">
        <v>140</v>
      </c>
    </row>
    <row r="1983" spans="1:4" x14ac:dyDescent="0.25">
      <c r="A1983" s="4">
        <v>41203</v>
      </c>
      <c r="B1983" s="37">
        <v>0.72916666666666663</v>
      </c>
      <c r="C1983">
        <v>116</v>
      </c>
      <c r="D1983">
        <v>140</v>
      </c>
    </row>
    <row r="1984" spans="1:4" x14ac:dyDescent="0.25">
      <c r="A1984" s="4">
        <v>41203</v>
      </c>
      <c r="B1984" s="37">
        <v>0.73958333333333337</v>
      </c>
      <c r="C1984">
        <v>116</v>
      </c>
      <c r="D1984">
        <v>140</v>
      </c>
    </row>
    <row r="1985" spans="1:4" x14ac:dyDescent="0.25">
      <c r="A1985" s="4">
        <v>41203</v>
      </c>
      <c r="B1985" s="37">
        <v>0.75</v>
      </c>
      <c r="C1985">
        <v>116</v>
      </c>
      <c r="D1985">
        <v>140</v>
      </c>
    </row>
    <row r="1986" spans="1:4" x14ac:dyDescent="0.25">
      <c r="A1986" s="4">
        <v>41203</v>
      </c>
      <c r="B1986" s="37">
        <v>0.76041666666666663</v>
      </c>
      <c r="C1986">
        <v>114</v>
      </c>
      <c r="D1986">
        <v>140</v>
      </c>
    </row>
    <row r="1987" spans="1:4" x14ac:dyDescent="0.25">
      <c r="A1987" s="4">
        <v>41203</v>
      </c>
      <c r="B1987" s="37">
        <v>0.77083333333333337</v>
      </c>
      <c r="C1987">
        <v>114</v>
      </c>
      <c r="D1987">
        <v>140</v>
      </c>
    </row>
    <row r="1988" spans="1:4" x14ac:dyDescent="0.25">
      <c r="A1988" s="4">
        <v>41203</v>
      </c>
      <c r="B1988" s="37">
        <v>0.78125</v>
      </c>
      <c r="C1988">
        <v>114</v>
      </c>
      <c r="D1988">
        <v>140</v>
      </c>
    </row>
    <row r="1989" spans="1:4" x14ac:dyDescent="0.25">
      <c r="A1989" s="4">
        <v>41203</v>
      </c>
      <c r="B1989" s="37">
        <v>0.79166666666666663</v>
      </c>
      <c r="C1989">
        <v>114</v>
      </c>
      <c r="D1989">
        <v>140</v>
      </c>
    </row>
    <row r="1990" spans="1:4" x14ac:dyDescent="0.25">
      <c r="A1990" s="4">
        <v>41203</v>
      </c>
      <c r="B1990" s="37">
        <v>0.80208333333333337</v>
      </c>
      <c r="C1990">
        <v>114</v>
      </c>
      <c r="D1990">
        <v>140</v>
      </c>
    </row>
    <row r="1991" spans="1:4" x14ac:dyDescent="0.25">
      <c r="A1991" s="4">
        <v>41203</v>
      </c>
      <c r="B1991" s="37">
        <v>0.8125</v>
      </c>
      <c r="C1991">
        <v>114</v>
      </c>
      <c r="D1991">
        <v>140</v>
      </c>
    </row>
    <row r="1992" spans="1:4" x14ac:dyDescent="0.25">
      <c r="A1992" s="4">
        <v>41203</v>
      </c>
      <c r="B1992" s="37">
        <v>0.82291666666666663</v>
      </c>
      <c r="C1992">
        <v>112</v>
      </c>
      <c r="D1992">
        <v>140</v>
      </c>
    </row>
    <row r="1993" spans="1:4" x14ac:dyDescent="0.25">
      <c r="A1993" s="4">
        <v>41203</v>
      </c>
      <c r="B1993" s="37">
        <v>0.83333333333333337</v>
      </c>
      <c r="C1993">
        <v>112</v>
      </c>
      <c r="D1993">
        <v>140</v>
      </c>
    </row>
    <row r="1994" spans="1:4" x14ac:dyDescent="0.25">
      <c r="A1994" s="4">
        <v>41203</v>
      </c>
      <c r="B1994" s="37">
        <v>0.84375</v>
      </c>
      <c r="C1994">
        <v>112</v>
      </c>
      <c r="D1994">
        <v>140</v>
      </c>
    </row>
    <row r="1995" spans="1:4" x14ac:dyDescent="0.25">
      <c r="A1995" s="4">
        <v>41203</v>
      </c>
      <c r="B1995" s="37">
        <v>0.85416666666666663</v>
      </c>
      <c r="C1995">
        <v>112</v>
      </c>
      <c r="D1995">
        <v>140</v>
      </c>
    </row>
    <row r="1996" spans="1:4" x14ac:dyDescent="0.25">
      <c r="A1996" s="4">
        <v>41203</v>
      </c>
      <c r="B1996" s="37">
        <v>0.86458333333333337</v>
      </c>
      <c r="C1996">
        <v>112</v>
      </c>
      <c r="D1996">
        <v>140</v>
      </c>
    </row>
    <row r="1997" spans="1:4" x14ac:dyDescent="0.25">
      <c r="A1997" s="4">
        <v>41203</v>
      </c>
      <c r="B1997" s="37">
        <v>0.875</v>
      </c>
      <c r="C1997">
        <v>112</v>
      </c>
      <c r="D1997">
        <v>140</v>
      </c>
    </row>
    <row r="1998" spans="1:4" x14ac:dyDescent="0.25">
      <c r="A1998" s="4">
        <v>41203</v>
      </c>
      <c r="B1998" s="37">
        <v>0.88541666666666663</v>
      </c>
      <c r="C1998">
        <v>112</v>
      </c>
      <c r="D1998">
        <v>140</v>
      </c>
    </row>
    <row r="1999" spans="1:4" x14ac:dyDescent="0.25">
      <c r="A1999" s="4">
        <v>41203</v>
      </c>
      <c r="B1999" s="37">
        <v>0.89583333333333337</v>
      </c>
      <c r="C1999">
        <v>112</v>
      </c>
      <c r="D1999">
        <v>140</v>
      </c>
    </row>
    <row r="2000" spans="1:4" x14ac:dyDescent="0.25">
      <c r="A2000" s="4">
        <v>41203</v>
      </c>
      <c r="B2000" s="37">
        <v>0.90625</v>
      </c>
      <c r="C2000">
        <v>112</v>
      </c>
      <c r="D2000">
        <v>140</v>
      </c>
    </row>
    <row r="2001" spans="1:4" x14ac:dyDescent="0.25">
      <c r="A2001" s="4">
        <v>41203</v>
      </c>
      <c r="B2001" s="37">
        <v>0.91666666666666663</v>
      </c>
      <c r="C2001">
        <v>112</v>
      </c>
      <c r="D2001">
        <v>140</v>
      </c>
    </row>
    <row r="2002" spans="1:4" x14ac:dyDescent="0.25">
      <c r="A2002" s="4">
        <v>41203</v>
      </c>
      <c r="B2002" s="37">
        <v>0.92708333333333337</v>
      </c>
      <c r="C2002">
        <v>110</v>
      </c>
      <c r="D2002">
        <v>140</v>
      </c>
    </row>
    <row r="2003" spans="1:4" x14ac:dyDescent="0.25">
      <c r="A2003" s="4">
        <v>41203</v>
      </c>
      <c r="B2003" s="37">
        <v>0.9375</v>
      </c>
      <c r="C2003">
        <v>110</v>
      </c>
      <c r="D2003">
        <v>140</v>
      </c>
    </row>
    <row r="2004" spans="1:4" x14ac:dyDescent="0.25">
      <c r="A2004" s="4">
        <v>41203</v>
      </c>
      <c r="B2004" s="37">
        <v>0.94791666666666663</v>
      </c>
      <c r="C2004">
        <v>110</v>
      </c>
      <c r="D2004">
        <v>140</v>
      </c>
    </row>
    <row r="2005" spans="1:4" x14ac:dyDescent="0.25">
      <c r="A2005" s="4">
        <v>41203</v>
      </c>
      <c r="B2005" s="37">
        <v>0.95833333333333337</v>
      </c>
      <c r="C2005">
        <v>110</v>
      </c>
      <c r="D2005">
        <v>140</v>
      </c>
    </row>
    <row r="2006" spans="1:4" x14ac:dyDescent="0.25">
      <c r="A2006" s="4">
        <v>41203</v>
      </c>
      <c r="B2006" s="37">
        <v>0.96875</v>
      </c>
      <c r="C2006">
        <v>110</v>
      </c>
      <c r="D2006">
        <v>140</v>
      </c>
    </row>
    <row r="2007" spans="1:4" x14ac:dyDescent="0.25">
      <c r="A2007" s="4">
        <v>41203</v>
      </c>
      <c r="B2007" s="37">
        <v>0.97916666666666663</v>
      </c>
      <c r="C2007">
        <v>110</v>
      </c>
      <c r="D2007">
        <v>140</v>
      </c>
    </row>
    <row r="2008" spans="1:4" x14ac:dyDescent="0.25">
      <c r="A2008" s="4">
        <v>41203</v>
      </c>
      <c r="B2008" s="37">
        <v>0.98958333333333337</v>
      </c>
      <c r="C2008">
        <v>110</v>
      </c>
      <c r="D2008">
        <v>140</v>
      </c>
    </row>
    <row r="2009" spans="1:4" x14ac:dyDescent="0.25">
      <c r="A2009" s="4">
        <v>41204</v>
      </c>
      <c r="B2009" s="37">
        <v>0</v>
      </c>
      <c r="C2009">
        <v>110</v>
      </c>
      <c r="D2009">
        <v>140</v>
      </c>
    </row>
    <row r="2010" spans="1:4" x14ac:dyDescent="0.25">
      <c r="A2010" s="4">
        <v>41204</v>
      </c>
      <c r="B2010" s="37">
        <v>1.0416666666666666E-2</v>
      </c>
      <c r="C2010">
        <v>108</v>
      </c>
      <c r="D2010">
        <v>140</v>
      </c>
    </row>
    <row r="2011" spans="1:4" x14ac:dyDescent="0.25">
      <c r="A2011" s="4">
        <v>41204</v>
      </c>
      <c r="B2011" s="37">
        <v>2.0833333333333332E-2</v>
      </c>
      <c r="C2011">
        <v>108</v>
      </c>
      <c r="D2011">
        <v>140</v>
      </c>
    </row>
    <row r="2012" spans="1:4" x14ac:dyDescent="0.25">
      <c r="A2012" s="4">
        <v>41204</v>
      </c>
      <c r="B2012" s="37">
        <v>3.125E-2</v>
      </c>
      <c r="C2012">
        <v>108</v>
      </c>
      <c r="D2012">
        <v>140</v>
      </c>
    </row>
    <row r="2013" spans="1:4" x14ac:dyDescent="0.25">
      <c r="A2013" s="4">
        <v>41204</v>
      </c>
      <c r="B2013" s="37">
        <v>4.1666666666666664E-2</v>
      </c>
      <c r="C2013">
        <v>108</v>
      </c>
      <c r="D2013">
        <v>140</v>
      </c>
    </row>
    <row r="2014" spans="1:4" x14ac:dyDescent="0.25">
      <c r="A2014" s="4">
        <v>41204</v>
      </c>
      <c r="B2014" s="37">
        <v>5.2083333333333336E-2</v>
      </c>
      <c r="C2014">
        <v>108</v>
      </c>
      <c r="D2014">
        <v>140</v>
      </c>
    </row>
    <row r="2015" spans="1:4" x14ac:dyDescent="0.25">
      <c r="A2015" s="4">
        <v>41204</v>
      </c>
      <c r="B2015" s="37">
        <v>6.25E-2</v>
      </c>
      <c r="C2015">
        <v>108</v>
      </c>
      <c r="D2015">
        <v>140</v>
      </c>
    </row>
    <row r="2016" spans="1:4" x14ac:dyDescent="0.25">
      <c r="A2016" s="4">
        <v>41204</v>
      </c>
      <c r="B2016" s="37">
        <v>7.2916666666666671E-2</v>
      </c>
      <c r="C2016">
        <v>108</v>
      </c>
      <c r="D2016">
        <v>140</v>
      </c>
    </row>
    <row r="2017" spans="1:4" x14ac:dyDescent="0.25">
      <c r="A2017" s="4">
        <v>41204</v>
      </c>
      <c r="B2017" s="37">
        <v>8.3333333333333329E-2</v>
      </c>
      <c r="C2017">
        <v>108</v>
      </c>
      <c r="D2017">
        <v>140</v>
      </c>
    </row>
    <row r="2018" spans="1:4" x14ac:dyDescent="0.25">
      <c r="A2018" s="4">
        <v>41204</v>
      </c>
      <c r="B2018" s="37">
        <v>9.375E-2</v>
      </c>
      <c r="C2018">
        <v>108</v>
      </c>
      <c r="D2018">
        <v>140</v>
      </c>
    </row>
    <row r="2019" spans="1:4" x14ac:dyDescent="0.25">
      <c r="A2019" s="4">
        <v>41204</v>
      </c>
      <c r="B2019" s="37">
        <v>0.10416666666666667</v>
      </c>
      <c r="C2019">
        <v>106</v>
      </c>
      <c r="D2019">
        <v>140</v>
      </c>
    </row>
    <row r="2020" spans="1:4" x14ac:dyDescent="0.25">
      <c r="A2020" s="4">
        <v>41204</v>
      </c>
      <c r="B2020" s="37">
        <v>0.11458333333333333</v>
      </c>
      <c r="C2020">
        <v>106</v>
      </c>
      <c r="D2020">
        <v>140</v>
      </c>
    </row>
    <row r="2021" spans="1:4" x14ac:dyDescent="0.25">
      <c r="A2021" s="4">
        <v>41204</v>
      </c>
      <c r="B2021" s="37">
        <v>0.125</v>
      </c>
      <c r="C2021">
        <v>106</v>
      </c>
      <c r="D2021">
        <v>140</v>
      </c>
    </row>
    <row r="2022" spans="1:4" x14ac:dyDescent="0.25">
      <c r="A2022" s="4">
        <v>41204</v>
      </c>
      <c r="B2022" s="37">
        <v>0.13541666666666666</v>
      </c>
      <c r="C2022">
        <v>106</v>
      </c>
      <c r="D2022">
        <v>140</v>
      </c>
    </row>
    <row r="2023" spans="1:4" x14ac:dyDescent="0.25">
      <c r="A2023" s="4">
        <v>41204</v>
      </c>
      <c r="B2023" s="37">
        <v>0.14583333333333334</v>
      </c>
      <c r="C2023">
        <v>106</v>
      </c>
      <c r="D2023">
        <v>140</v>
      </c>
    </row>
    <row r="2024" spans="1:4" x14ac:dyDescent="0.25">
      <c r="A2024" s="4">
        <v>41204</v>
      </c>
      <c r="B2024" s="37">
        <v>0.15625</v>
      </c>
      <c r="C2024">
        <v>106</v>
      </c>
      <c r="D2024">
        <v>140</v>
      </c>
    </row>
    <row r="2025" spans="1:4" x14ac:dyDescent="0.25">
      <c r="A2025" s="4">
        <v>41204</v>
      </c>
      <c r="B2025" s="37">
        <v>0.16666666666666666</v>
      </c>
      <c r="C2025">
        <v>106</v>
      </c>
      <c r="D2025">
        <v>140</v>
      </c>
    </row>
    <row r="2026" spans="1:4" x14ac:dyDescent="0.25">
      <c r="A2026" s="4">
        <v>41204</v>
      </c>
      <c r="B2026" s="37">
        <v>0.17708333333333334</v>
      </c>
      <c r="C2026">
        <v>106</v>
      </c>
      <c r="D2026">
        <v>140</v>
      </c>
    </row>
    <row r="2027" spans="1:4" x14ac:dyDescent="0.25">
      <c r="A2027" s="4">
        <v>41204</v>
      </c>
      <c r="B2027" s="37">
        <v>0.1875</v>
      </c>
      <c r="C2027">
        <v>104</v>
      </c>
      <c r="D2027">
        <v>140</v>
      </c>
    </row>
    <row r="2028" spans="1:4" x14ac:dyDescent="0.25">
      <c r="A2028" s="4">
        <v>41204</v>
      </c>
      <c r="B2028" s="37">
        <v>0.19791666666666666</v>
      </c>
      <c r="C2028">
        <v>104</v>
      </c>
      <c r="D2028">
        <v>140</v>
      </c>
    </row>
    <row r="2029" spans="1:4" x14ac:dyDescent="0.25">
      <c r="A2029" s="4">
        <v>41204</v>
      </c>
      <c r="B2029" s="37">
        <v>0.20833333333333334</v>
      </c>
      <c r="C2029">
        <v>104</v>
      </c>
      <c r="D2029">
        <v>140</v>
      </c>
    </row>
    <row r="2030" spans="1:4" x14ac:dyDescent="0.25">
      <c r="A2030" s="4">
        <v>41204</v>
      </c>
      <c r="B2030" s="37">
        <v>0.21875</v>
      </c>
      <c r="C2030">
        <v>104</v>
      </c>
      <c r="D2030">
        <v>140</v>
      </c>
    </row>
    <row r="2031" spans="1:4" x14ac:dyDescent="0.25">
      <c r="A2031" s="4">
        <v>41204</v>
      </c>
      <c r="B2031" s="37">
        <v>0.22916666666666666</v>
      </c>
      <c r="C2031">
        <v>104</v>
      </c>
      <c r="D2031">
        <v>140</v>
      </c>
    </row>
    <row r="2032" spans="1:4" x14ac:dyDescent="0.25">
      <c r="A2032" s="4">
        <v>41204</v>
      </c>
      <c r="B2032" s="37">
        <v>0.23958333333333334</v>
      </c>
      <c r="C2032">
        <v>104</v>
      </c>
      <c r="D2032">
        <v>140</v>
      </c>
    </row>
    <row r="2033" spans="1:4" x14ac:dyDescent="0.25">
      <c r="A2033" s="4">
        <v>41204</v>
      </c>
      <c r="B2033" s="37">
        <v>0.25</v>
      </c>
      <c r="C2033">
        <v>104</v>
      </c>
      <c r="D2033">
        <v>140</v>
      </c>
    </row>
    <row r="2034" spans="1:4" x14ac:dyDescent="0.25">
      <c r="A2034" s="4">
        <v>41204</v>
      </c>
      <c r="B2034" s="37">
        <v>0.26041666666666669</v>
      </c>
      <c r="C2034">
        <v>104</v>
      </c>
      <c r="D2034">
        <v>140</v>
      </c>
    </row>
    <row r="2035" spans="1:4" x14ac:dyDescent="0.25">
      <c r="A2035" s="4">
        <v>41204</v>
      </c>
      <c r="B2035" s="37">
        <v>0.27083333333333331</v>
      </c>
      <c r="C2035">
        <v>104</v>
      </c>
      <c r="D2035">
        <v>140</v>
      </c>
    </row>
    <row r="2036" spans="1:4" x14ac:dyDescent="0.25">
      <c r="A2036" s="4">
        <v>41204</v>
      </c>
      <c r="B2036" s="37">
        <v>0.28125</v>
      </c>
      <c r="C2036">
        <v>104</v>
      </c>
      <c r="D2036">
        <v>140</v>
      </c>
    </row>
    <row r="2037" spans="1:4" x14ac:dyDescent="0.25">
      <c r="A2037" s="4">
        <v>41204</v>
      </c>
      <c r="B2037" s="37">
        <v>0.29166666666666669</v>
      </c>
      <c r="C2037">
        <v>104</v>
      </c>
      <c r="D2037">
        <v>140</v>
      </c>
    </row>
    <row r="2038" spans="1:4" x14ac:dyDescent="0.25">
      <c r="A2038" s="4">
        <v>41204</v>
      </c>
      <c r="B2038" s="37">
        <v>0.30208333333333331</v>
      </c>
      <c r="C2038">
        <v>104</v>
      </c>
      <c r="D2038">
        <v>140</v>
      </c>
    </row>
    <row r="2039" spans="1:4" x14ac:dyDescent="0.25">
      <c r="A2039" s="4">
        <v>41204</v>
      </c>
      <c r="B2039" s="37">
        <v>0.3125</v>
      </c>
      <c r="C2039">
        <v>104</v>
      </c>
      <c r="D2039">
        <v>140</v>
      </c>
    </row>
    <row r="2040" spans="1:4" x14ac:dyDescent="0.25">
      <c r="A2040" s="4">
        <v>41204</v>
      </c>
      <c r="B2040" s="37">
        <v>0.32291666666666669</v>
      </c>
      <c r="C2040">
        <v>102</v>
      </c>
      <c r="D2040">
        <v>140</v>
      </c>
    </row>
    <row r="2041" spans="1:4" x14ac:dyDescent="0.25">
      <c r="A2041" s="4">
        <v>41204</v>
      </c>
      <c r="B2041" s="37">
        <v>0.33333333333333331</v>
      </c>
      <c r="C2041">
        <v>104</v>
      </c>
      <c r="D2041">
        <v>140</v>
      </c>
    </row>
    <row r="2042" spans="1:4" x14ac:dyDescent="0.25">
      <c r="A2042" s="4">
        <v>41204</v>
      </c>
      <c r="B2042" s="37">
        <v>0.34375</v>
      </c>
      <c r="C2042">
        <v>102</v>
      </c>
      <c r="D2042">
        <v>140</v>
      </c>
    </row>
    <row r="2043" spans="1:4" x14ac:dyDescent="0.25">
      <c r="A2043" s="4">
        <v>41204</v>
      </c>
      <c r="B2043" s="37">
        <v>0.35416666666666669</v>
      </c>
      <c r="C2043">
        <v>102</v>
      </c>
      <c r="D2043">
        <v>140</v>
      </c>
    </row>
    <row r="2044" spans="1:4" x14ac:dyDescent="0.25">
      <c r="A2044" s="4">
        <v>41204</v>
      </c>
      <c r="B2044" s="37">
        <v>0.36458333333333331</v>
      </c>
      <c r="C2044">
        <v>102</v>
      </c>
      <c r="D2044">
        <v>140</v>
      </c>
    </row>
    <row r="2045" spans="1:4" x14ac:dyDescent="0.25">
      <c r="A2045" s="4">
        <v>41204</v>
      </c>
      <c r="B2045" s="37">
        <v>0.375</v>
      </c>
      <c r="C2045">
        <v>102</v>
      </c>
      <c r="D2045">
        <v>140</v>
      </c>
    </row>
    <row r="2046" spans="1:4" x14ac:dyDescent="0.25">
      <c r="A2046" s="4">
        <v>41204</v>
      </c>
      <c r="B2046" s="37">
        <v>0.38541666666666669</v>
      </c>
      <c r="C2046">
        <v>102</v>
      </c>
      <c r="D2046">
        <v>140</v>
      </c>
    </row>
    <row r="2047" spans="1:4" x14ac:dyDescent="0.25">
      <c r="A2047" s="4">
        <v>41204</v>
      </c>
      <c r="B2047" s="37">
        <v>0.39583333333333331</v>
      </c>
      <c r="C2047">
        <v>102</v>
      </c>
      <c r="D2047">
        <v>140</v>
      </c>
    </row>
    <row r="2048" spans="1:4" x14ac:dyDescent="0.25">
      <c r="A2048" s="4">
        <v>41204</v>
      </c>
      <c r="B2048" s="37">
        <v>0.40625</v>
      </c>
      <c r="C2048">
        <v>102</v>
      </c>
      <c r="D2048">
        <v>140</v>
      </c>
    </row>
    <row r="2049" spans="1:4" x14ac:dyDescent="0.25">
      <c r="A2049" s="4">
        <v>41204</v>
      </c>
      <c r="B2049" s="37">
        <v>0.41666666666666669</v>
      </c>
      <c r="C2049">
        <v>102</v>
      </c>
      <c r="D2049">
        <v>140</v>
      </c>
    </row>
    <row r="2050" spans="1:4" x14ac:dyDescent="0.25">
      <c r="A2050" s="4">
        <v>41204</v>
      </c>
      <c r="B2050" s="37">
        <v>0.42708333333333331</v>
      </c>
      <c r="C2050">
        <v>102</v>
      </c>
      <c r="D2050">
        <v>140</v>
      </c>
    </row>
    <row r="2051" spans="1:4" x14ac:dyDescent="0.25">
      <c r="A2051" s="4">
        <v>41204</v>
      </c>
      <c r="B2051" s="37">
        <v>0.4375</v>
      </c>
      <c r="C2051">
        <v>102</v>
      </c>
      <c r="D2051">
        <v>140</v>
      </c>
    </row>
    <row r="2052" spans="1:4" x14ac:dyDescent="0.25">
      <c r="A2052" s="4">
        <v>41204</v>
      </c>
      <c r="B2052" s="37">
        <v>0.44791666666666669</v>
      </c>
      <c r="C2052">
        <v>102</v>
      </c>
      <c r="D2052">
        <v>140</v>
      </c>
    </row>
    <row r="2053" spans="1:4" x14ac:dyDescent="0.25">
      <c r="A2053" s="4">
        <v>41204</v>
      </c>
      <c r="B2053" s="37">
        <v>0.45833333333333331</v>
      </c>
      <c r="C2053">
        <v>102</v>
      </c>
      <c r="D2053">
        <v>140</v>
      </c>
    </row>
    <row r="2054" spans="1:4" x14ac:dyDescent="0.25">
      <c r="A2054" s="4">
        <v>41204</v>
      </c>
      <c r="B2054" s="37">
        <v>0.46875</v>
      </c>
      <c r="C2054">
        <v>99.8</v>
      </c>
      <c r="D2054">
        <v>140</v>
      </c>
    </row>
    <row r="2055" spans="1:4" x14ac:dyDescent="0.25">
      <c r="A2055" s="4">
        <v>41204</v>
      </c>
      <c r="B2055" s="37">
        <v>0.47916666666666669</v>
      </c>
      <c r="C2055">
        <v>99.8</v>
      </c>
      <c r="D2055">
        <v>140</v>
      </c>
    </row>
    <row r="2056" spans="1:4" x14ac:dyDescent="0.25">
      <c r="A2056" s="4">
        <v>41204</v>
      </c>
      <c r="B2056" s="37">
        <v>0.48958333333333331</v>
      </c>
      <c r="C2056">
        <v>99.8</v>
      </c>
      <c r="D2056">
        <v>140</v>
      </c>
    </row>
    <row r="2057" spans="1:4" x14ac:dyDescent="0.25">
      <c r="A2057" s="4">
        <v>41204</v>
      </c>
      <c r="B2057" s="37">
        <v>0.5</v>
      </c>
      <c r="C2057">
        <v>99.8</v>
      </c>
      <c r="D2057">
        <v>140</v>
      </c>
    </row>
    <row r="2058" spans="1:4" x14ac:dyDescent="0.25">
      <c r="A2058" s="4">
        <v>41204</v>
      </c>
      <c r="B2058" s="37">
        <v>0.51041666666666663</v>
      </c>
      <c r="C2058">
        <v>99.8</v>
      </c>
      <c r="D2058">
        <v>140</v>
      </c>
    </row>
    <row r="2059" spans="1:4" x14ac:dyDescent="0.25">
      <c r="A2059" s="4">
        <v>41204</v>
      </c>
      <c r="B2059" s="37">
        <v>0.52083333333333337</v>
      </c>
      <c r="C2059">
        <v>99.8</v>
      </c>
      <c r="D2059">
        <v>140</v>
      </c>
    </row>
    <row r="2060" spans="1:4" x14ac:dyDescent="0.25">
      <c r="A2060" s="4">
        <v>41204</v>
      </c>
      <c r="B2060" s="37">
        <v>0.53125</v>
      </c>
      <c r="C2060">
        <v>99.8</v>
      </c>
      <c r="D2060">
        <v>140</v>
      </c>
    </row>
    <row r="2061" spans="1:4" x14ac:dyDescent="0.25">
      <c r="A2061" s="4">
        <v>41204</v>
      </c>
      <c r="B2061" s="37">
        <v>0.54166666666666663</v>
      </c>
      <c r="C2061">
        <v>99.8</v>
      </c>
      <c r="D2061">
        <v>140</v>
      </c>
    </row>
    <row r="2062" spans="1:4" x14ac:dyDescent="0.25">
      <c r="A2062" s="4">
        <v>41204</v>
      </c>
      <c r="B2062" s="37">
        <v>0.55208333333333337</v>
      </c>
      <c r="C2062">
        <v>99.8</v>
      </c>
      <c r="D2062">
        <v>140</v>
      </c>
    </row>
    <row r="2063" spans="1:4" x14ac:dyDescent="0.25">
      <c r="A2063" s="4">
        <v>41204</v>
      </c>
      <c r="B2063" s="37">
        <v>0.5625</v>
      </c>
      <c r="C2063">
        <v>99.8</v>
      </c>
      <c r="D2063">
        <v>140</v>
      </c>
    </row>
    <row r="2064" spans="1:4" x14ac:dyDescent="0.25">
      <c r="A2064" s="4">
        <v>41204</v>
      </c>
      <c r="B2064" s="37">
        <v>0.57291666666666663</v>
      </c>
      <c r="C2064">
        <v>99.8</v>
      </c>
      <c r="D2064">
        <v>140</v>
      </c>
    </row>
    <row r="2065" spans="1:4" x14ac:dyDescent="0.25">
      <c r="A2065" s="4">
        <v>41204</v>
      </c>
      <c r="B2065" s="37">
        <v>0.58333333333333337</v>
      </c>
      <c r="C2065">
        <v>99.8</v>
      </c>
      <c r="D2065">
        <v>140</v>
      </c>
    </row>
    <row r="2066" spans="1:4" x14ac:dyDescent="0.25">
      <c r="A2066" s="4">
        <v>41204</v>
      </c>
      <c r="B2066" s="37">
        <v>0.59375</v>
      </c>
      <c r="C2066">
        <v>99.8</v>
      </c>
      <c r="D2066">
        <v>140</v>
      </c>
    </row>
    <row r="2067" spans="1:4" x14ac:dyDescent="0.25">
      <c r="A2067" s="4">
        <v>41204</v>
      </c>
      <c r="B2067" s="37">
        <v>0.60416666666666663</v>
      </c>
      <c r="C2067">
        <v>97.8</v>
      </c>
      <c r="D2067">
        <v>140</v>
      </c>
    </row>
    <row r="2068" spans="1:4" x14ac:dyDescent="0.25">
      <c r="A2068" s="4">
        <v>41204</v>
      </c>
      <c r="B2068" s="37">
        <v>0.61458333333333337</v>
      </c>
      <c r="C2068">
        <v>97.8</v>
      </c>
      <c r="D2068">
        <v>140</v>
      </c>
    </row>
    <row r="2069" spans="1:4" x14ac:dyDescent="0.25">
      <c r="A2069" s="4">
        <v>41204</v>
      </c>
      <c r="B2069" s="37">
        <v>0.625</v>
      </c>
      <c r="C2069">
        <v>97.8</v>
      </c>
      <c r="D2069">
        <v>140</v>
      </c>
    </row>
    <row r="2070" spans="1:4" x14ac:dyDescent="0.25">
      <c r="A2070" s="4">
        <v>41204</v>
      </c>
      <c r="B2070" s="37">
        <v>0.63541666666666663</v>
      </c>
      <c r="C2070">
        <v>97.8</v>
      </c>
      <c r="D2070">
        <v>140</v>
      </c>
    </row>
    <row r="2071" spans="1:4" x14ac:dyDescent="0.25">
      <c r="A2071" s="4">
        <v>41204</v>
      </c>
      <c r="B2071" s="37">
        <v>0.64583333333333337</v>
      </c>
      <c r="C2071">
        <v>97.8</v>
      </c>
      <c r="D2071">
        <v>140</v>
      </c>
    </row>
    <row r="2072" spans="1:4" x14ac:dyDescent="0.25">
      <c r="A2072" s="4">
        <v>41204</v>
      </c>
      <c r="B2072" s="37">
        <v>0.65625</v>
      </c>
      <c r="C2072">
        <v>97.8</v>
      </c>
      <c r="D2072">
        <v>140</v>
      </c>
    </row>
    <row r="2073" spans="1:4" x14ac:dyDescent="0.25">
      <c r="A2073" s="4">
        <v>41204</v>
      </c>
      <c r="B2073" s="37">
        <v>0.66666666666666663</v>
      </c>
      <c r="C2073">
        <v>97.8</v>
      </c>
      <c r="D2073">
        <v>140</v>
      </c>
    </row>
    <row r="2074" spans="1:4" x14ac:dyDescent="0.25">
      <c r="A2074" s="4">
        <v>41204</v>
      </c>
      <c r="B2074" s="37">
        <v>0.67708333333333337</v>
      </c>
      <c r="C2074">
        <v>97.8</v>
      </c>
      <c r="D2074">
        <v>140</v>
      </c>
    </row>
    <row r="2075" spans="1:4" x14ac:dyDescent="0.25">
      <c r="A2075" s="4">
        <v>41204</v>
      </c>
      <c r="B2075" s="37">
        <v>0.6875</v>
      </c>
      <c r="C2075">
        <v>97.8</v>
      </c>
      <c r="D2075">
        <v>140</v>
      </c>
    </row>
    <row r="2076" spans="1:4" x14ac:dyDescent="0.25">
      <c r="A2076" s="4">
        <v>41204</v>
      </c>
      <c r="B2076" s="37">
        <v>0.69791666666666663</v>
      </c>
      <c r="C2076">
        <v>97.8</v>
      </c>
      <c r="D2076">
        <v>140</v>
      </c>
    </row>
    <row r="2077" spans="1:4" x14ac:dyDescent="0.25">
      <c r="A2077" s="4">
        <v>41204</v>
      </c>
      <c r="B2077" s="37">
        <v>0.70833333333333337</v>
      </c>
      <c r="C2077">
        <v>97.8</v>
      </c>
      <c r="D2077">
        <v>140</v>
      </c>
    </row>
    <row r="2078" spans="1:4" x14ac:dyDescent="0.25">
      <c r="A2078" s="4">
        <v>41204</v>
      </c>
      <c r="B2078" s="37">
        <v>0.71875</v>
      </c>
      <c r="C2078">
        <v>99.8</v>
      </c>
      <c r="D2078">
        <v>140</v>
      </c>
    </row>
    <row r="2079" spans="1:4" x14ac:dyDescent="0.25">
      <c r="A2079" s="4">
        <v>41204</v>
      </c>
      <c r="B2079" s="37">
        <v>0.72916666666666663</v>
      </c>
      <c r="C2079">
        <v>99.8</v>
      </c>
      <c r="D2079">
        <v>140</v>
      </c>
    </row>
    <row r="2080" spans="1:4" x14ac:dyDescent="0.25">
      <c r="A2080" s="4">
        <v>41204</v>
      </c>
      <c r="B2080" s="37">
        <v>0.73958333333333337</v>
      </c>
      <c r="C2080">
        <v>99.8</v>
      </c>
      <c r="D2080">
        <v>140</v>
      </c>
    </row>
    <row r="2081" spans="1:4" x14ac:dyDescent="0.25">
      <c r="A2081" s="4">
        <v>41204</v>
      </c>
      <c r="B2081" s="37">
        <v>0.75</v>
      </c>
      <c r="C2081">
        <v>99.8</v>
      </c>
      <c r="D2081">
        <v>140</v>
      </c>
    </row>
    <row r="2082" spans="1:4" x14ac:dyDescent="0.25">
      <c r="A2082" s="4">
        <v>41204</v>
      </c>
      <c r="B2082" s="37">
        <v>0.76041666666666663</v>
      </c>
      <c r="C2082">
        <v>99.8</v>
      </c>
      <c r="D2082">
        <v>140</v>
      </c>
    </row>
    <row r="2083" spans="1:4" x14ac:dyDescent="0.25">
      <c r="A2083" s="4">
        <v>41204</v>
      </c>
      <c r="B2083" s="37">
        <v>0.77083333333333337</v>
      </c>
      <c r="C2083">
        <v>99.8</v>
      </c>
      <c r="D2083">
        <v>140</v>
      </c>
    </row>
    <row r="2084" spans="1:4" x14ac:dyDescent="0.25">
      <c r="A2084" s="4">
        <v>41204</v>
      </c>
      <c r="B2084" s="37">
        <v>0.78125</v>
      </c>
      <c r="C2084">
        <v>99.8</v>
      </c>
      <c r="D2084">
        <v>140</v>
      </c>
    </row>
    <row r="2085" spans="1:4" x14ac:dyDescent="0.25">
      <c r="A2085" s="4">
        <v>41204</v>
      </c>
      <c r="B2085" s="37">
        <v>0.79166666666666663</v>
      </c>
      <c r="C2085">
        <v>99.8</v>
      </c>
      <c r="D2085">
        <v>140</v>
      </c>
    </row>
    <row r="2086" spans="1:4" x14ac:dyDescent="0.25">
      <c r="A2086" s="4">
        <v>41204</v>
      </c>
      <c r="B2086" s="37">
        <v>0.80208333333333337</v>
      </c>
      <c r="C2086">
        <v>99.8</v>
      </c>
      <c r="D2086">
        <v>140</v>
      </c>
    </row>
    <row r="2087" spans="1:4" x14ac:dyDescent="0.25">
      <c r="A2087" s="4">
        <v>41204</v>
      </c>
      <c r="B2087" s="37">
        <v>0.8125</v>
      </c>
      <c r="C2087">
        <v>99.8</v>
      </c>
      <c r="D2087">
        <v>140</v>
      </c>
    </row>
    <row r="2088" spans="1:4" x14ac:dyDescent="0.25">
      <c r="A2088" s="4">
        <v>41204</v>
      </c>
      <c r="B2088" s="37">
        <v>0.82291666666666663</v>
      </c>
      <c r="C2088">
        <v>99.8</v>
      </c>
      <c r="D2088">
        <v>140</v>
      </c>
    </row>
    <row r="2089" spans="1:4" x14ac:dyDescent="0.25">
      <c r="A2089" s="4">
        <v>41204</v>
      </c>
      <c r="B2089" s="37">
        <v>0.83333333333333337</v>
      </c>
      <c r="C2089">
        <v>99.8</v>
      </c>
      <c r="D2089">
        <v>140</v>
      </c>
    </row>
    <row r="2090" spans="1:4" x14ac:dyDescent="0.25">
      <c r="A2090" s="4">
        <v>41204</v>
      </c>
      <c r="B2090" s="37">
        <v>0.84375</v>
      </c>
      <c r="C2090">
        <v>99.8</v>
      </c>
      <c r="D2090">
        <v>140</v>
      </c>
    </row>
    <row r="2091" spans="1:4" x14ac:dyDescent="0.25">
      <c r="A2091" s="4">
        <v>41204</v>
      </c>
      <c r="B2091" s="37">
        <v>0.85416666666666663</v>
      </c>
      <c r="C2091">
        <v>99.8</v>
      </c>
      <c r="D2091">
        <v>140</v>
      </c>
    </row>
    <row r="2092" spans="1:4" x14ac:dyDescent="0.25">
      <c r="A2092" s="4">
        <v>41204</v>
      </c>
      <c r="B2092" s="37">
        <v>0.86458333333333337</v>
      </c>
      <c r="C2092">
        <v>99.8</v>
      </c>
      <c r="D2092">
        <v>140</v>
      </c>
    </row>
    <row r="2093" spans="1:4" x14ac:dyDescent="0.25">
      <c r="A2093" s="4">
        <v>41204</v>
      </c>
      <c r="B2093" s="37">
        <v>0.875</v>
      </c>
      <c r="C2093">
        <v>102</v>
      </c>
      <c r="D2093">
        <v>140</v>
      </c>
    </row>
    <row r="2094" spans="1:4" x14ac:dyDescent="0.25">
      <c r="A2094" s="4">
        <v>41204</v>
      </c>
      <c r="B2094" s="37">
        <v>0.88541666666666663</v>
      </c>
      <c r="C2094">
        <v>99.8</v>
      </c>
      <c r="D2094">
        <v>140</v>
      </c>
    </row>
    <row r="2095" spans="1:4" x14ac:dyDescent="0.25">
      <c r="A2095" s="4">
        <v>41204</v>
      </c>
      <c r="B2095" s="37">
        <v>0.89583333333333337</v>
      </c>
      <c r="C2095">
        <v>102</v>
      </c>
      <c r="D2095">
        <v>140</v>
      </c>
    </row>
    <row r="2096" spans="1:4" x14ac:dyDescent="0.25">
      <c r="A2096" s="4">
        <v>41204</v>
      </c>
      <c r="B2096" s="37">
        <v>0.90625</v>
      </c>
      <c r="C2096">
        <v>99.8</v>
      </c>
      <c r="D2096">
        <v>140</v>
      </c>
    </row>
    <row r="2097" spans="1:4" x14ac:dyDescent="0.25">
      <c r="A2097" s="4">
        <v>41204</v>
      </c>
      <c r="B2097" s="37">
        <v>0.91666666666666663</v>
      </c>
      <c r="C2097">
        <v>99.8</v>
      </c>
      <c r="D2097">
        <v>140</v>
      </c>
    </row>
    <row r="2098" spans="1:4" x14ac:dyDescent="0.25">
      <c r="A2098" s="4">
        <v>41204</v>
      </c>
      <c r="B2098" s="37">
        <v>0.92708333333333337</v>
      </c>
      <c r="C2098">
        <v>99.8</v>
      </c>
      <c r="D2098">
        <v>140</v>
      </c>
    </row>
    <row r="2099" spans="1:4" x14ac:dyDescent="0.25">
      <c r="A2099" s="4">
        <v>41204</v>
      </c>
      <c r="B2099" s="37">
        <v>0.9375</v>
      </c>
      <c r="C2099">
        <v>102</v>
      </c>
      <c r="D2099">
        <v>140</v>
      </c>
    </row>
    <row r="2100" spans="1:4" x14ac:dyDescent="0.25">
      <c r="A2100" s="4">
        <v>41204</v>
      </c>
      <c r="B2100" s="37">
        <v>0.94791666666666663</v>
      </c>
      <c r="C2100">
        <v>102</v>
      </c>
      <c r="D2100">
        <v>140</v>
      </c>
    </row>
    <row r="2101" spans="1:4" x14ac:dyDescent="0.25">
      <c r="A2101" s="4">
        <v>41204</v>
      </c>
      <c r="B2101" s="37">
        <v>0.95833333333333337</v>
      </c>
      <c r="C2101">
        <v>102</v>
      </c>
      <c r="D2101">
        <v>140</v>
      </c>
    </row>
    <row r="2102" spans="1:4" x14ac:dyDescent="0.25">
      <c r="A2102" s="4">
        <v>41204</v>
      </c>
      <c r="B2102" s="37">
        <v>0.96875</v>
      </c>
      <c r="C2102">
        <v>102</v>
      </c>
      <c r="D2102">
        <v>140</v>
      </c>
    </row>
    <row r="2103" spans="1:4" x14ac:dyDescent="0.25">
      <c r="A2103" s="4">
        <v>41204</v>
      </c>
      <c r="B2103" s="37">
        <v>0.97916666666666663</v>
      </c>
      <c r="C2103">
        <v>102</v>
      </c>
      <c r="D2103">
        <v>140</v>
      </c>
    </row>
    <row r="2104" spans="1:4" x14ac:dyDescent="0.25">
      <c r="A2104" s="4">
        <v>41204</v>
      </c>
      <c r="B2104" s="37">
        <v>0.98958333333333337</v>
      </c>
      <c r="C2104">
        <v>102</v>
      </c>
      <c r="D2104">
        <v>140</v>
      </c>
    </row>
    <row r="2105" spans="1:4" x14ac:dyDescent="0.25">
      <c r="A2105" s="4">
        <v>41205</v>
      </c>
      <c r="B2105" s="37">
        <v>0</v>
      </c>
      <c r="C2105">
        <v>102</v>
      </c>
      <c r="D2105">
        <v>140</v>
      </c>
    </row>
    <row r="2106" spans="1:4" x14ac:dyDescent="0.25">
      <c r="A2106" s="4">
        <v>41205</v>
      </c>
      <c r="B2106" s="37">
        <v>1.0416666666666666E-2</v>
      </c>
      <c r="C2106">
        <v>102</v>
      </c>
      <c r="D2106">
        <v>140</v>
      </c>
    </row>
    <row r="2107" spans="1:4" x14ac:dyDescent="0.25">
      <c r="A2107" s="4">
        <v>41205</v>
      </c>
      <c r="B2107" s="37">
        <v>2.0833333333333332E-2</v>
      </c>
      <c r="C2107">
        <v>102</v>
      </c>
      <c r="D2107">
        <v>140</v>
      </c>
    </row>
    <row r="2108" spans="1:4" x14ac:dyDescent="0.25">
      <c r="A2108" s="4">
        <v>41205</v>
      </c>
      <c r="B2108" s="37">
        <v>3.125E-2</v>
      </c>
      <c r="C2108">
        <v>102</v>
      </c>
      <c r="D2108">
        <v>140</v>
      </c>
    </row>
    <row r="2109" spans="1:4" x14ac:dyDescent="0.25">
      <c r="A2109" s="4">
        <v>41205</v>
      </c>
      <c r="B2109" s="37">
        <v>4.1666666666666664E-2</v>
      </c>
      <c r="C2109">
        <v>102</v>
      </c>
      <c r="D2109">
        <v>140</v>
      </c>
    </row>
    <row r="2110" spans="1:4" x14ac:dyDescent="0.25">
      <c r="A2110" s="4">
        <v>41205</v>
      </c>
      <c r="B2110" s="37">
        <v>5.2083333333333336E-2</v>
      </c>
      <c r="C2110">
        <v>102</v>
      </c>
      <c r="D2110">
        <v>140</v>
      </c>
    </row>
    <row r="2111" spans="1:4" x14ac:dyDescent="0.25">
      <c r="A2111" s="4">
        <v>41205</v>
      </c>
      <c r="B2111" s="37">
        <v>6.25E-2</v>
      </c>
      <c r="C2111">
        <v>102</v>
      </c>
      <c r="D2111">
        <v>140</v>
      </c>
    </row>
    <row r="2112" spans="1:4" x14ac:dyDescent="0.25">
      <c r="A2112" s="4">
        <v>41205</v>
      </c>
      <c r="B2112" s="37">
        <v>7.2916666666666671E-2</v>
      </c>
      <c r="C2112">
        <v>102</v>
      </c>
      <c r="D2112">
        <v>140</v>
      </c>
    </row>
    <row r="2113" spans="1:4" x14ac:dyDescent="0.25">
      <c r="A2113" s="4">
        <v>41205</v>
      </c>
      <c r="B2113" s="37">
        <v>8.3333333333333329E-2</v>
      </c>
      <c r="C2113">
        <v>102</v>
      </c>
      <c r="D2113">
        <v>140</v>
      </c>
    </row>
    <row r="2114" spans="1:4" x14ac:dyDescent="0.25">
      <c r="A2114" s="4">
        <v>41205</v>
      </c>
      <c r="B2114" s="37">
        <v>9.375E-2</v>
      </c>
      <c r="C2114">
        <v>102</v>
      </c>
      <c r="D2114">
        <v>140</v>
      </c>
    </row>
    <row r="2115" spans="1:4" x14ac:dyDescent="0.25">
      <c r="A2115" s="4">
        <v>41205</v>
      </c>
      <c r="B2115" s="37">
        <v>0.10416666666666667</v>
      </c>
      <c r="C2115">
        <v>99.8</v>
      </c>
      <c r="D2115">
        <v>140</v>
      </c>
    </row>
    <row r="2116" spans="1:4" x14ac:dyDescent="0.25">
      <c r="A2116" s="4">
        <v>41205</v>
      </c>
      <c r="B2116" s="37">
        <v>0.11458333333333333</v>
      </c>
      <c r="C2116">
        <v>99.8</v>
      </c>
      <c r="D2116">
        <v>140</v>
      </c>
    </row>
    <row r="2117" spans="1:4" x14ac:dyDescent="0.25">
      <c r="A2117" s="4">
        <v>41205</v>
      </c>
      <c r="B2117" s="37">
        <v>0.125</v>
      </c>
      <c r="C2117">
        <v>102</v>
      </c>
      <c r="D2117">
        <v>140</v>
      </c>
    </row>
    <row r="2118" spans="1:4" x14ac:dyDescent="0.25">
      <c r="A2118" s="4">
        <v>41205</v>
      </c>
      <c r="B2118" s="37">
        <v>0.13541666666666666</v>
      </c>
      <c r="C2118">
        <v>99.8</v>
      </c>
      <c r="D2118">
        <v>140</v>
      </c>
    </row>
    <row r="2119" spans="1:4" x14ac:dyDescent="0.25">
      <c r="A2119" s="4">
        <v>41205</v>
      </c>
      <c r="B2119" s="37">
        <v>0.14583333333333334</v>
      </c>
      <c r="C2119">
        <v>99.8</v>
      </c>
      <c r="D2119">
        <v>140</v>
      </c>
    </row>
    <row r="2120" spans="1:4" x14ac:dyDescent="0.25">
      <c r="A2120" s="4">
        <v>41205</v>
      </c>
      <c r="B2120" s="37">
        <v>0.15625</v>
      </c>
      <c r="C2120">
        <v>99.8</v>
      </c>
      <c r="D2120">
        <v>140</v>
      </c>
    </row>
    <row r="2121" spans="1:4" x14ac:dyDescent="0.25">
      <c r="A2121" s="4">
        <v>41205</v>
      </c>
      <c r="B2121" s="37">
        <v>0.16666666666666666</v>
      </c>
      <c r="C2121">
        <v>99.8</v>
      </c>
      <c r="D2121">
        <v>140</v>
      </c>
    </row>
    <row r="2122" spans="1:4" x14ac:dyDescent="0.25">
      <c r="A2122" s="4">
        <v>41205</v>
      </c>
      <c r="B2122" s="37">
        <v>0.17708333333333334</v>
      </c>
      <c r="C2122">
        <v>99.8</v>
      </c>
      <c r="D2122">
        <v>140</v>
      </c>
    </row>
    <row r="2123" spans="1:4" x14ac:dyDescent="0.25">
      <c r="A2123" s="4">
        <v>41205</v>
      </c>
      <c r="B2123" s="37">
        <v>0.1875</v>
      </c>
      <c r="C2123">
        <v>99.8</v>
      </c>
      <c r="D2123">
        <v>140</v>
      </c>
    </row>
    <row r="2124" spans="1:4" x14ac:dyDescent="0.25">
      <c r="A2124" s="4">
        <v>41205</v>
      </c>
      <c r="B2124" s="37">
        <v>0.19791666666666666</v>
      </c>
      <c r="C2124">
        <v>99.8</v>
      </c>
      <c r="D2124">
        <v>140</v>
      </c>
    </row>
    <row r="2125" spans="1:4" x14ac:dyDescent="0.25">
      <c r="A2125" s="4">
        <v>41205</v>
      </c>
      <c r="B2125" s="37">
        <v>0.20833333333333334</v>
      </c>
      <c r="C2125">
        <v>99.8</v>
      </c>
      <c r="D2125">
        <v>140</v>
      </c>
    </row>
    <row r="2126" spans="1:4" x14ac:dyDescent="0.25">
      <c r="A2126" s="4">
        <v>41205</v>
      </c>
      <c r="B2126" s="37">
        <v>0.21875</v>
      </c>
      <c r="C2126">
        <v>99.8</v>
      </c>
      <c r="D2126">
        <v>140</v>
      </c>
    </row>
    <row r="2127" spans="1:4" x14ac:dyDescent="0.25">
      <c r="A2127" s="4">
        <v>41205</v>
      </c>
      <c r="B2127" s="37">
        <v>0.22916666666666666</v>
      </c>
      <c r="C2127">
        <v>99.8</v>
      </c>
      <c r="D2127">
        <v>140</v>
      </c>
    </row>
    <row r="2128" spans="1:4" x14ac:dyDescent="0.25">
      <c r="A2128" s="4">
        <v>41205</v>
      </c>
      <c r="B2128" s="37">
        <v>0.23958333333333334</v>
      </c>
      <c r="C2128">
        <v>99.8</v>
      </c>
      <c r="D2128">
        <v>140</v>
      </c>
    </row>
    <row r="2129" spans="1:4" x14ac:dyDescent="0.25">
      <c r="A2129" s="4">
        <v>41205</v>
      </c>
      <c r="B2129" s="37">
        <v>0.25</v>
      </c>
      <c r="C2129">
        <v>99.8</v>
      </c>
      <c r="D2129">
        <v>140</v>
      </c>
    </row>
    <row r="2130" spans="1:4" x14ac:dyDescent="0.25">
      <c r="A2130" s="4">
        <v>41205</v>
      </c>
      <c r="B2130" s="37">
        <v>0.26041666666666669</v>
      </c>
      <c r="C2130">
        <v>99.8</v>
      </c>
      <c r="D2130">
        <v>140</v>
      </c>
    </row>
    <row r="2131" spans="1:4" x14ac:dyDescent="0.25">
      <c r="A2131" s="4">
        <v>41205</v>
      </c>
      <c r="B2131" s="37">
        <v>0.27083333333333331</v>
      </c>
      <c r="C2131">
        <v>99.8</v>
      </c>
      <c r="D2131">
        <v>140</v>
      </c>
    </row>
    <row r="2132" spans="1:4" x14ac:dyDescent="0.25">
      <c r="A2132" s="4">
        <v>41205</v>
      </c>
      <c r="B2132" s="37">
        <v>0.28125</v>
      </c>
      <c r="C2132">
        <v>99.8</v>
      </c>
      <c r="D2132">
        <v>140</v>
      </c>
    </row>
    <row r="2133" spans="1:4" x14ac:dyDescent="0.25">
      <c r="A2133" s="4">
        <v>41205</v>
      </c>
      <c r="B2133" s="37">
        <v>0.29166666666666669</v>
      </c>
      <c r="C2133">
        <v>99.8</v>
      </c>
      <c r="D2133">
        <v>140</v>
      </c>
    </row>
    <row r="2134" spans="1:4" x14ac:dyDescent="0.25">
      <c r="A2134" s="4">
        <v>41205</v>
      </c>
      <c r="B2134" s="37">
        <v>0.30208333333333331</v>
      </c>
      <c r="C2134">
        <v>99.8</v>
      </c>
      <c r="D2134">
        <v>140</v>
      </c>
    </row>
    <row r="2135" spans="1:4" x14ac:dyDescent="0.25">
      <c r="A2135" s="4">
        <v>41205</v>
      </c>
      <c r="B2135" s="37">
        <v>0.3125</v>
      </c>
      <c r="C2135">
        <v>99.8</v>
      </c>
      <c r="D2135">
        <v>140</v>
      </c>
    </row>
    <row r="2136" spans="1:4" x14ac:dyDescent="0.25">
      <c r="A2136" s="4">
        <v>41205</v>
      </c>
      <c r="B2136" s="37">
        <v>0.32291666666666669</v>
      </c>
      <c r="C2136">
        <v>99.8</v>
      </c>
      <c r="D2136">
        <v>140</v>
      </c>
    </row>
    <row r="2137" spans="1:4" x14ac:dyDescent="0.25">
      <c r="A2137" s="4">
        <v>41205</v>
      </c>
      <c r="B2137" s="37">
        <v>0.33333333333333331</v>
      </c>
      <c r="C2137">
        <v>97.8</v>
      </c>
      <c r="D2137">
        <v>140</v>
      </c>
    </row>
    <row r="2138" spans="1:4" x14ac:dyDescent="0.25">
      <c r="A2138" s="4">
        <v>41205</v>
      </c>
      <c r="B2138" s="37">
        <v>0.34375</v>
      </c>
      <c r="C2138">
        <v>97.8</v>
      </c>
      <c r="D2138">
        <v>140</v>
      </c>
    </row>
    <row r="2139" spans="1:4" x14ac:dyDescent="0.25">
      <c r="A2139" s="4">
        <v>41205</v>
      </c>
      <c r="B2139" s="37">
        <v>0.35416666666666669</v>
      </c>
      <c r="C2139">
        <v>97.8</v>
      </c>
      <c r="D2139">
        <v>140</v>
      </c>
    </row>
    <row r="2140" spans="1:4" x14ac:dyDescent="0.25">
      <c r="A2140" s="4">
        <v>41205</v>
      </c>
      <c r="B2140" s="37">
        <v>0.36458333333333331</v>
      </c>
      <c r="C2140">
        <v>97.8</v>
      </c>
      <c r="D2140">
        <v>140</v>
      </c>
    </row>
    <row r="2141" spans="1:4" x14ac:dyDescent="0.25">
      <c r="A2141" s="4">
        <v>41205</v>
      </c>
      <c r="B2141" s="37">
        <v>0.375</v>
      </c>
      <c r="C2141">
        <v>97.8</v>
      </c>
      <c r="D2141">
        <v>140</v>
      </c>
    </row>
    <row r="2142" spans="1:4" x14ac:dyDescent="0.25">
      <c r="A2142" s="4">
        <v>41205</v>
      </c>
      <c r="B2142" s="37">
        <v>0.38541666666666669</v>
      </c>
      <c r="C2142">
        <v>97.8</v>
      </c>
      <c r="D2142">
        <v>140</v>
      </c>
    </row>
    <row r="2143" spans="1:4" x14ac:dyDescent="0.25">
      <c r="A2143" s="4">
        <v>41205</v>
      </c>
      <c r="B2143" s="37">
        <v>0.39583333333333331</v>
      </c>
      <c r="C2143">
        <v>97.8</v>
      </c>
      <c r="D2143">
        <v>140</v>
      </c>
    </row>
    <row r="2144" spans="1:4" x14ac:dyDescent="0.25">
      <c r="A2144" s="4">
        <v>41205</v>
      </c>
      <c r="B2144" s="37">
        <v>0.40625</v>
      </c>
      <c r="C2144">
        <v>97.8</v>
      </c>
      <c r="D2144">
        <v>140</v>
      </c>
    </row>
    <row r="2145" spans="1:4" x14ac:dyDescent="0.25">
      <c r="A2145" s="4">
        <v>41205</v>
      </c>
      <c r="B2145" s="37">
        <v>0.41666666666666669</v>
      </c>
      <c r="C2145">
        <v>97.8</v>
      </c>
      <c r="D2145">
        <v>140</v>
      </c>
    </row>
    <row r="2146" spans="1:4" x14ac:dyDescent="0.25">
      <c r="A2146" s="4">
        <v>41205</v>
      </c>
      <c r="B2146" s="37">
        <v>0.42708333333333331</v>
      </c>
      <c r="C2146">
        <v>97.8</v>
      </c>
      <c r="D2146">
        <v>140</v>
      </c>
    </row>
    <row r="2147" spans="1:4" x14ac:dyDescent="0.25">
      <c r="A2147" s="4">
        <v>41205</v>
      </c>
      <c r="B2147" s="37">
        <v>0.4375</v>
      </c>
      <c r="C2147">
        <v>97.8</v>
      </c>
      <c r="D2147">
        <v>140</v>
      </c>
    </row>
    <row r="2148" spans="1:4" x14ac:dyDescent="0.25">
      <c r="A2148" s="4">
        <v>41205</v>
      </c>
      <c r="B2148" s="37">
        <v>0.44791666666666669</v>
      </c>
      <c r="C2148">
        <v>97.8</v>
      </c>
      <c r="D2148">
        <v>140</v>
      </c>
    </row>
    <row r="2149" spans="1:4" x14ac:dyDescent="0.25">
      <c r="A2149" s="4">
        <v>41205</v>
      </c>
      <c r="B2149" s="37">
        <v>0.45833333333333331</v>
      </c>
      <c r="C2149">
        <v>97.8</v>
      </c>
      <c r="D2149">
        <v>140</v>
      </c>
    </row>
    <row r="2150" spans="1:4" x14ac:dyDescent="0.25">
      <c r="A2150" s="4">
        <v>41205</v>
      </c>
      <c r="B2150" s="37">
        <v>0.46875</v>
      </c>
      <c r="C2150">
        <v>97.8</v>
      </c>
      <c r="D2150">
        <v>140</v>
      </c>
    </row>
    <row r="2151" spans="1:4" x14ac:dyDescent="0.25">
      <c r="A2151" s="4">
        <v>41205</v>
      </c>
      <c r="B2151" s="37">
        <v>0.47916666666666669</v>
      </c>
      <c r="C2151">
        <v>95.9</v>
      </c>
      <c r="D2151">
        <v>140</v>
      </c>
    </row>
    <row r="2152" spans="1:4" x14ac:dyDescent="0.25">
      <c r="A2152" s="4">
        <v>41205</v>
      </c>
      <c r="B2152" s="37">
        <v>0.48958333333333331</v>
      </c>
      <c r="C2152">
        <v>95.9</v>
      </c>
      <c r="D2152">
        <v>140</v>
      </c>
    </row>
    <row r="2153" spans="1:4" x14ac:dyDescent="0.25">
      <c r="A2153" s="4">
        <v>41205</v>
      </c>
      <c r="B2153" s="37">
        <v>0.5</v>
      </c>
      <c r="C2153">
        <v>95.9</v>
      </c>
      <c r="D2153">
        <v>140</v>
      </c>
    </row>
    <row r="2154" spans="1:4" x14ac:dyDescent="0.25">
      <c r="A2154" s="4">
        <v>41205</v>
      </c>
      <c r="B2154" s="37">
        <v>0.51041666666666663</v>
      </c>
      <c r="C2154">
        <v>95.9</v>
      </c>
      <c r="D2154">
        <v>140</v>
      </c>
    </row>
    <row r="2155" spans="1:4" x14ac:dyDescent="0.25">
      <c r="A2155" s="4">
        <v>41205</v>
      </c>
      <c r="B2155" s="37">
        <v>0.52083333333333337</v>
      </c>
      <c r="C2155">
        <v>95.9</v>
      </c>
      <c r="D2155">
        <v>140</v>
      </c>
    </row>
    <row r="2156" spans="1:4" x14ac:dyDescent="0.25">
      <c r="A2156" s="4">
        <v>41205</v>
      </c>
      <c r="B2156" s="37">
        <v>0.53125</v>
      </c>
      <c r="C2156">
        <v>95.9</v>
      </c>
      <c r="D2156">
        <v>140</v>
      </c>
    </row>
    <row r="2157" spans="1:4" x14ac:dyDescent="0.25">
      <c r="A2157" s="4">
        <v>41205</v>
      </c>
      <c r="B2157" s="37">
        <v>0.54166666666666663</v>
      </c>
      <c r="C2157">
        <v>95.9</v>
      </c>
      <c r="D2157">
        <v>140</v>
      </c>
    </row>
    <row r="2158" spans="1:4" x14ac:dyDescent="0.25">
      <c r="A2158" s="4">
        <v>41205</v>
      </c>
      <c r="B2158" s="37">
        <v>0.55208333333333337</v>
      </c>
      <c r="C2158">
        <v>95.9</v>
      </c>
      <c r="D2158">
        <v>140</v>
      </c>
    </row>
    <row r="2159" spans="1:4" x14ac:dyDescent="0.25">
      <c r="A2159" s="4">
        <v>41205</v>
      </c>
      <c r="B2159" s="37">
        <v>0.5625</v>
      </c>
      <c r="C2159">
        <v>95.9</v>
      </c>
      <c r="D2159">
        <v>140</v>
      </c>
    </row>
    <row r="2160" spans="1:4" x14ac:dyDescent="0.25">
      <c r="A2160" s="4">
        <v>41205</v>
      </c>
      <c r="B2160" s="37">
        <v>0.57291666666666663</v>
      </c>
      <c r="C2160">
        <v>95.9</v>
      </c>
      <c r="D2160">
        <v>140</v>
      </c>
    </row>
    <row r="2161" spans="1:4" x14ac:dyDescent="0.25">
      <c r="A2161" s="4">
        <v>41205</v>
      </c>
      <c r="B2161" s="37">
        <v>0.58333333333333337</v>
      </c>
      <c r="C2161">
        <v>95.9</v>
      </c>
      <c r="D2161">
        <v>140</v>
      </c>
    </row>
    <row r="2162" spans="1:4" x14ac:dyDescent="0.25">
      <c r="A2162" s="4">
        <v>41205</v>
      </c>
      <c r="B2162" s="37">
        <v>0.59375</v>
      </c>
      <c r="C2162">
        <v>95.9</v>
      </c>
      <c r="D2162">
        <v>140</v>
      </c>
    </row>
    <row r="2163" spans="1:4" x14ac:dyDescent="0.25">
      <c r="A2163" s="4">
        <v>41205</v>
      </c>
      <c r="B2163" s="37">
        <v>0.60416666666666663</v>
      </c>
      <c r="C2163">
        <v>94</v>
      </c>
      <c r="D2163">
        <v>140</v>
      </c>
    </row>
    <row r="2164" spans="1:4" x14ac:dyDescent="0.25">
      <c r="A2164" s="4">
        <v>41205</v>
      </c>
      <c r="B2164" s="37">
        <v>0.61458333333333337</v>
      </c>
      <c r="C2164">
        <v>94</v>
      </c>
      <c r="D2164">
        <v>140</v>
      </c>
    </row>
    <row r="2165" spans="1:4" x14ac:dyDescent="0.25">
      <c r="A2165" s="4">
        <v>41205</v>
      </c>
      <c r="B2165" s="37">
        <v>0.625</v>
      </c>
      <c r="C2165">
        <v>94</v>
      </c>
      <c r="D2165">
        <v>140</v>
      </c>
    </row>
    <row r="2166" spans="1:4" x14ac:dyDescent="0.25">
      <c r="A2166" s="4">
        <v>41205</v>
      </c>
      <c r="B2166" s="37">
        <v>0.63541666666666663</v>
      </c>
      <c r="C2166">
        <v>94</v>
      </c>
      <c r="D2166">
        <v>140</v>
      </c>
    </row>
    <row r="2167" spans="1:4" x14ac:dyDescent="0.25">
      <c r="A2167" s="4">
        <v>41205</v>
      </c>
      <c r="B2167" s="37">
        <v>0.64583333333333337</v>
      </c>
      <c r="C2167">
        <v>94</v>
      </c>
      <c r="D2167">
        <v>140</v>
      </c>
    </row>
    <row r="2168" spans="1:4" x14ac:dyDescent="0.25">
      <c r="A2168" s="4">
        <v>41205</v>
      </c>
      <c r="B2168" s="37">
        <v>0.65625</v>
      </c>
      <c r="C2168">
        <v>94</v>
      </c>
      <c r="D2168">
        <v>140</v>
      </c>
    </row>
    <row r="2169" spans="1:4" x14ac:dyDescent="0.25">
      <c r="A2169" s="4">
        <v>41205</v>
      </c>
      <c r="B2169" s="37">
        <v>0.66666666666666663</v>
      </c>
      <c r="C2169">
        <v>94</v>
      </c>
      <c r="D2169">
        <v>140</v>
      </c>
    </row>
    <row r="2170" spans="1:4" x14ac:dyDescent="0.25">
      <c r="A2170" s="4">
        <v>41205</v>
      </c>
      <c r="B2170" s="37">
        <v>0.67708333333333337</v>
      </c>
      <c r="C2170">
        <v>94</v>
      </c>
      <c r="D2170">
        <v>140</v>
      </c>
    </row>
    <row r="2171" spans="1:4" x14ac:dyDescent="0.25">
      <c r="A2171" s="4">
        <v>41205</v>
      </c>
      <c r="B2171" s="37">
        <v>0.6875</v>
      </c>
      <c r="C2171">
        <v>94</v>
      </c>
      <c r="D2171">
        <v>140</v>
      </c>
    </row>
    <row r="2172" spans="1:4" x14ac:dyDescent="0.25">
      <c r="A2172" s="4">
        <v>41205</v>
      </c>
      <c r="B2172" s="37">
        <v>0.69791666666666663</v>
      </c>
      <c r="C2172">
        <v>94</v>
      </c>
      <c r="D2172">
        <v>140</v>
      </c>
    </row>
    <row r="2173" spans="1:4" x14ac:dyDescent="0.25">
      <c r="A2173" s="4">
        <v>41205</v>
      </c>
      <c r="B2173" s="37">
        <v>0.70833333333333337</v>
      </c>
      <c r="C2173">
        <v>94</v>
      </c>
      <c r="D2173">
        <v>140</v>
      </c>
    </row>
    <row r="2174" spans="1:4" x14ac:dyDescent="0.25">
      <c r="A2174" s="4">
        <v>41205</v>
      </c>
      <c r="B2174" s="37">
        <v>0.71875</v>
      </c>
      <c r="C2174">
        <v>94</v>
      </c>
      <c r="D2174">
        <v>140</v>
      </c>
    </row>
    <row r="2175" spans="1:4" x14ac:dyDescent="0.25">
      <c r="A2175" s="4">
        <v>41205</v>
      </c>
      <c r="B2175" s="37">
        <v>0.72916666666666663</v>
      </c>
      <c r="C2175">
        <v>94</v>
      </c>
      <c r="D2175">
        <v>140</v>
      </c>
    </row>
    <row r="2176" spans="1:4" x14ac:dyDescent="0.25">
      <c r="A2176" s="4">
        <v>41205</v>
      </c>
      <c r="B2176" s="37">
        <v>0.73958333333333337</v>
      </c>
      <c r="C2176">
        <v>94</v>
      </c>
      <c r="D2176">
        <v>140</v>
      </c>
    </row>
    <row r="2177" spans="1:4" x14ac:dyDescent="0.25">
      <c r="A2177" s="4">
        <v>41205</v>
      </c>
      <c r="B2177" s="37">
        <v>0.75</v>
      </c>
      <c r="C2177">
        <v>92.1</v>
      </c>
      <c r="D2177">
        <v>140</v>
      </c>
    </row>
    <row r="2178" spans="1:4" x14ac:dyDescent="0.25">
      <c r="A2178" s="4">
        <v>41205</v>
      </c>
      <c r="B2178" s="37">
        <v>0.76041666666666663</v>
      </c>
      <c r="C2178">
        <v>92.1</v>
      </c>
      <c r="D2178">
        <v>140</v>
      </c>
    </row>
    <row r="2179" spans="1:4" x14ac:dyDescent="0.25">
      <c r="A2179" s="4">
        <v>41205</v>
      </c>
      <c r="B2179" s="37">
        <v>0.77083333333333337</v>
      </c>
      <c r="C2179">
        <v>92.1</v>
      </c>
      <c r="D2179">
        <v>140</v>
      </c>
    </row>
    <row r="2180" spans="1:4" x14ac:dyDescent="0.25">
      <c r="A2180" s="4">
        <v>41205</v>
      </c>
      <c r="B2180" s="37">
        <v>0.78125</v>
      </c>
      <c r="C2180">
        <v>92.1</v>
      </c>
      <c r="D2180">
        <v>140</v>
      </c>
    </row>
    <row r="2181" spans="1:4" x14ac:dyDescent="0.25">
      <c r="A2181" s="4">
        <v>41205</v>
      </c>
      <c r="B2181" s="37">
        <v>0.79166666666666663</v>
      </c>
      <c r="C2181">
        <v>92.1</v>
      </c>
      <c r="D2181">
        <v>140</v>
      </c>
    </row>
    <row r="2182" spans="1:4" x14ac:dyDescent="0.25">
      <c r="A2182" s="4">
        <v>41205</v>
      </c>
      <c r="B2182" s="37">
        <v>0.80208333333333337</v>
      </c>
      <c r="C2182">
        <v>92.1</v>
      </c>
      <c r="D2182">
        <v>140</v>
      </c>
    </row>
    <row r="2183" spans="1:4" x14ac:dyDescent="0.25">
      <c r="A2183" s="4">
        <v>41205</v>
      </c>
      <c r="B2183" s="37">
        <v>0.8125</v>
      </c>
      <c r="C2183">
        <v>92.1</v>
      </c>
      <c r="D2183">
        <v>140</v>
      </c>
    </row>
    <row r="2184" spans="1:4" x14ac:dyDescent="0.25">
      <c r="A2184" s="4">
        <v>41205</v>
      </c>
      <c r="B2184" s="37">
        <v>0.82291666666666663</v>
      </c>
      <c r="C2184">
        <v>92.1</v>
      </c>
      <c r="D2184">
        <v>140</v>
      </c>
    </row>
    <row r="2185" spans="1:4" x14ac:dyDescent="0.25">
      <c r="A2185" s="4">
        <v>41205</v>
      </c>
      <c r="B2185" s="37">
        <v>0.83333333333333337</v>
      </c>
      <c r="C2185">
        <v>92.1</v>
      </c>
      <c r="D2185">
        <v>140</v>
      </c>
    </row>
    <row r="2186" spans="1:4" x14ac:dyDescent="0.25">
      <c r="A2186" s="4">
        <v>41205</v>
      </c>
      <c r="B2186" s="37">
        <v>0.84375</v>
      </c>
      <c r="C2186">
        <v>92.1</v>
      </c>
      <c r="D2186">
        <v>140</v>
      </c>
    </row>
    <row r="2187" spans="1:4" x14ac:dyDescent="0.25">
      <c r="A2187" s="4">
        <v>41205</v>
      </c>
      <c r="B2187" s="37">
        <v>0.85416666666666663</v>
      </c>
      <c r="C2187">
        <v>92.1</v>
      </c>
      <c r="D2187">
        <v>140</v>
      </c>
    </row>
    <row r="2188" spans="1:4" x14ac:dyDescent="0.25">
      <c r="A2188" s="4">
        <v>41205</v>
      </c>
      <c r="B2188" s="37">
        <v>0.86458333333333337</v>
      </c>
      <c r="C2188">
        <v>92.1</v>
      </c>
      <c r="D2188">
        <v>140</v>
      </c>
    </row>
    <row r="2189" spans="1:4" x14ac:dyDescent="0.25">
      <c r="A2189" s="4">
        <v>41205</v>
      </c>
      <c r="B2189" s="37">
        <v>0.875</v>
      </c>
      <c r="C2189">
        <v>92.1</v>
      </c>
      <c r="D2189">
        <v>140</v>
      </c>
    </row>
    <row r="2190" spans="1:4" x14ac:dyDescent="0.25">
      <c r="A2190" s="4">
        <v>41205</v>
      </c>
      <c r="B2190" s="37">
        <v>0.88541666666666663</v>
      </c>
      <c r="C2190">
        <v>92.1</v>
      </c>
      <c r="D2190">
        <v>140</v>
      </c>
    </row>
    <row r="2191" spans="1:4" x14ac:dyDescent="0.25">
      <c r="A2191" s="4">
        <v>41205</v>
      </c>
      <c r="B2191" s="37">
        <v>0.89583333333333337</v>
      </c>
      <c r="C2191">
        <v>92.1</v>
      </c>
      <c r="D2191">
        <v>140</v>
      </c>
    </row>
    <row r="2192" spans="1:4" x14ac:dyDescent="0.25">
      <c r="A2192" s="4">
        <v>41205</v>
      </c>
      <c r="B2192" s="37">
        <v>0.90625</v>
      </c>
      <c r="C2192">
        <v>92.1</v>
      </c>
      <c r="D2192">
        <v>140</v>
      </c>
    </row>
    <row r="2193" spans="1:4" x14ac:dyDescent="0.25">
      <c r="A2193" s="4">
        <v>41205</v>
      </c>
      <c r="B2193" s="37">
        <v>0.91666666666666663</v>
      </c>
      <c r="C2193">
        <v>94</v>
      </c>
      <c r="D2193">
        <v>140</v>
      </c>
    </row>
    <row r="2194" spans="1:4" x14ac:dyDescent="0.25">
      <c r="A2194" s="4">
        <v>41205</v>
      </c>
      <c r="B2194" s="37">
        <v>0.92708333333333337</v>
      </c>
      <c r="C2194">
        <v>94</v>
      </c>
      <c r="D2194">
        <v>140</v>
      </c>
    </row>
    <row r="2195" spans="1:4" x14ac:dyDescent="0.25">
      <c r="A2195" s="4">
        <v>41205</v>
      </c>
      <c r="B2195" s="37">
        <v>0.9375</v>
      </c>
      <c r="C2195">
        <v>94</v>
      </c>
      <c r="D2195">
        <v>140</v>
      </c>
    </row>
    <row r="2196" spans="1:4" x14ac:dyDescent="0.25">
      <c r="A2196" s="4">
        <v>41205</v>
      </c>
      <c r="B2196" s="37">
        <v>0.94791666666666663</v>
      </c>
      <c r="C2196">
        <v>92.1</v>
      </c>
      <c r="D2196">
        <v>140</v>
      </c>
    </row>
    <row r="2197" spans="1:4" x14ac:dyDescent="0.25">
      <c r="A2197" s="4">
        <v>41205</v>
      </c>
      <c r="B2197" s="37">
        <v>0.95833333333333337</v>
      </c>
      <c r="C2197">
        <v>92.1</v>
      </c>
      <c r="D2197">
        <v>140</v>
      </c>
    </row>
    <row r="2198" spans="1:4" x14ac:dyDescent="0.25">
      <c r="A2198" s="4">
        <v>41205</v>
      </c>
      <c r="B2198" s="37">
        <v>0.96875</v>
      </c>
      <c r="C2198">
        <v>92.1</v>
      </c>
      <c r="D2198">
        <v>140</v>
      </c>
    </row>
    <row r="2199" spans="1:4" x14ac:dyDescent="0.25">
      <c r="A2199" s="4">
        <v>41205</v>
      </c>
      <c r="B2199" s="37">
        <v>0.97916666666666663</v>
      </c>
      <c r="C2199">
        <v>92.1</v>
      </c>
      <c r="D2199">
        <v>140</v>
      </c>
    </row>
    <row r="2200" spans="1:4" x14ac:dyDescent="0.25">
      <c r="A2200" s="4">
        <v>41205</v>
      </c>
      <c r="B2200" s="37">
        <v>0.98958333333333337</v>
      </c>
      <c r="C2200">
        <v>92.1</v>
      </c>
      <c r="D2200">
        <v>140</v>
      </c>
    </row>
    <row r="2201" spans="1:4" x14ac:dyDescent="0.25">
      <c r="A2201" s="4">
        <v>41206</v>
      </c>
      <c r="B2201" s="37">
        <v>0</v>
      </c>
      <c r="C2201">
        <v>92.1</v>
      </c>
      <c r="D2201">
        <v>140</v>
      </c>
    </row>
    <row r="2202" spans="1:4" x14ac:dyDescent="0.25">
      <c r="A2202" s="4">
        <v>41206</v>
      </c>
      <c r="B2202" s="37">
        <v>1.0416666666666666E-2</v>
      </c>
      <c r="C2202">
        <v>92.1</v>
      </c>
      <c r="D2202">
        <v>140</v>
      </c>
    </row>
    <row r="2203" spans="1:4" x14ac:dyDescent="0.25">
      <c r="A2203" s="4">
        <v>41206</v>
      </c>
      <c r="B2203" s="37">
        <v>2.0833333333333332E-2</v>
      </c>
      <c r="C2203">
        <v>92.1</v>
      </c>
      <c r="D2203">
        <v>140</v>
      </c>
    </row>
    <row r="2204" spans="1:4" x14ac:dyDescent="0.25">
      <c r="A2204" s="4">
        <v>41206</v>
      </c>
      <c r="B2204" s="37">
        <v>3.125E-2</v>
      </c>
      <c r="C2204">
        <v>92.1</v>
      </c>
      <c r="D2204">
        <v>140</v>
      </c>
    </row>
    <row r="2205" spans="1:4" x14ac:dyDescent="0.25">
      <c r="A2205" s="4">
        <v>41206</v>
      </c>
      <c r="B2205" s="37">
        <v>4.1666666666666664E-2</v>
      </c>
      <c r="C2205">
        <v>92.1</v>
      </c>
      <c r="D2205">
        <v>140</v>
      </c>
    </row>
    <row r="2206" spans="1:4" x14ac:dyDescent="0.25">
      <c r="A2206" s="4">
        <v>41206</v>
      </c>
      <c r="B2206" s="37">
        <v>5.2083333333333336E-2</v>
      </c>
      <c r="C2206">
        <v>92.1</v>
      </c>
      <c r="D2206">
        <v>140</v>
      </c>
    </row>
    <row r="2207" spans="1:4" x14ac:dyDescent="0.25">
      <c r="A2207" s="4">
        <v>41206</v>
      </c>
      <c r="B2207" s="37">
        <v>6.25E-2</v>
      </c>
      <c r="C2207">
        <v>90.3</v>
      </c>
      <c r="D2207">
        <v>140</v>
      </c>
    </row>
    <row r="2208" spans="1:4" x14ac:dyDescent="0.25">
      <c r="A2208" s="4">
        <v>41206</v>
      </c>
      <c r="B2208" s="37">
        <v>7.2916666666666671E-2</v>
      </c>
      <c r="C2208">
        <v>92.1</v>
      </c>
      <c r="D2208">
        <v>140</v>
      </c>
    </row>
    <row r="2209" spans="1:4" x14ac:dyDescent="0.25">
      <c r="A2209" s="4">
        <v>41206</v>
      </c>
      <c r="B2209" s="37">
        <v>8.3333333333333329E-2</v>
      </c>
      <c r="C2209">
        <v>92.1</v>
      </c>
      <c r="D2209">
        <v>140</v>
      </c>
    </row>
    <row r="2210" spans="1:4" x14ac:dyDescent="0.25">
      <c r="A2210" s="4">
        <v>41206</v>
      </c>
      <c r="B2210" s="37">
        <v>9.375E-2</v>
      </c>
      <c r="C2210">
        <v>92.1</v>
      </c>
      <c r="D2210">
        <v>140</v>
      </c>
    </row>
    <row r="2211" spans="1:4" x14ac:dyDescent="0.25">
      <c r="A2211" s="4">
        <v>41206</v>
      </c>
      <c r="B2211" s="37">
        <v>0.10416666666666667</v>
      </c>
      <c r="C2211">
        <v>92.1</v>
      </c>
      <c r="D2211">
        <v>140</v>
      </c>
    </row>
    <row r="2212" spans="1:4" x14ac:dyDescent="0.25">
      <c r="A2212" s="4">
        <v>41206</v>
      </c>
      <c r="B2212" s="37">
        <v>0.11458333333333333</v>
      </c>
      <c r="C2212">
        <v>90.3</v>
      </c>
      <c r="D2212">
        <v>140</v>
      </c>
    </row>
    <row r="2213" spans="1:4" x14ac:dyDescent="0.25">
      <c r="A2213" s="4">
        <v>41206</v>
      </c>
      <c r="B2213" s="37">
        <v>0.125</v>
      </c>
      <c r="C2213">
        <v>90.3</v>
      </c>
      <c r="D2213">
        <v>140</v>
      </c>
    </row>
    <row r="2214" spans="1:4" x14ac:dyDescent="0.25">
      <c r="A2214" s="4">
        <v>41206</v>
      </c>
      <c r="B2214" s="37">
        <v>0.13541666666666666</v>
      </c>
      <c r="C2214">
        <v>90.3</v>
      </c>
      <c r="D2214">
        <v>140</v>
      </c>
    </row>
    <row r="2215" spans="1:4" x14ac:dyDescent="0.25">
      <c r="A2215" s="4">
        <v>41206</v>
      </c>
      <c r="B2215" s="37">
        <v>0.14583333333333334</v>
      </c>
      <c r="C2215">
        <v>90.3</v>
      </c>
      <c r="D2215">
        <v>140</v>
      </c>
    </row>
    <row r="2216" spans="1:4" x14ac:dyDescent="0.25">
      <c r="A2216" s="4">
        <v>41206</v>
      </c>
      <c r="B2216" s="37">
        <v>0.15625</v>
      </c>
      <c r="C2216">
        <v>90.3</v>
      </c>
      <c r="D2216">
        <v>140</v>
      </c>
    </row>
    <row r="2217" spans="1:4" x14ac:dyDescent="0.25">
      <c r="A2217" s="4">
        <v>41206</v>
      </c>
      <c r="B2217" s="37">
        <v>0.16666666666666666</v>
      </c>
      <c r="C2217">
        <v>90.3</v>
      </c>
      <c r="D2217">
        <v>140</v>
      </c>
    </row>
    <row r="2218" spans="1:4" x14ac:dyDescent="0.25">
      <c r="A2218" s="4">
        <v>41206</v>
      </c>
      <c r="B2218" s="37">
        <v>0.17708333333333334</v>
      </c>
      <c r="C2218">
        <v>90.3</v>
      </c>
      <c r="D2218">
        <v>140</v>
      </c>
    </row>
    <row r="2219" spans="1:4" x14ac:dyDescent="0.25">
      <c r="A2219" s="4">
        <v>41206</v>
      </c>
      <c r="B2219" s="37">
        <v>0.1875</v>
      </c>
      <c r="C2219">
        <v>90.3</v>
      </c>
      <c r="D2219">
        <v>140</v>
      </c>
    </row>
    <row r="2220" spans="1:4" x14ac:dyDescent="0.25">
      <c r="A2220" s="4">
        <v>41206</v>
      </c>
      <c r="B2220" s="37">
        <v>0.19791666666666666</v>
      </c>
      <c r="C2220">
        <v>92.1</v>
      </c>
      <c r="D2220">
        <v>140</v>
      </c>
    </row>
    <row r="2221" spans="1:4" x14ac:dyDescent="0.25">
      <c r="A2221" s="4">
        <v>41206</v>
      </c>
      <c r="B2221" s="37">
        <v>0.20833333333333334</v>
      </c>
      <c r="C2221">
        <v>92.1</v>
      </c>
      <c r="D2221">
        <v>140</v>
      </c>
    </row>
    <row r="2222" spans="1:4" x14ac:dyDescent="0.25">
      <c r="A2222" s="4">
        <v>41206</v>
      </c>
      <c r="B2222" s="37">
        <v>0.21875</v>
      </c>
      <c r="C2222">
        <v>92.1</v>
      </c>
      <c r="D2222">
        <v>140</v>
      </c>
    </row>
    <row r="2223" spans="1:4" x14ac:dyDescent="0.25">
      <c r="A2223" s="4">
        <v>41206</v>
      </c>
      <c r="B2223" s="37">
        <v>0.22916666666666666</v>
      </c>
      <c r="C2223">
        <v>92.1</v>
      </c>
      <c r="D2223">
        <v>140</v>
      </c>
    </row>
    <row r="2224" spans="1:4" x14ac:dyDescent="0.25">
      <c r="A2224" s="4">
        <v>41206</v>
      </c>
      <c r="B2224" s="37">
        <v>0.23958333333333334</v>
      </c>
      <c r="C2224">
        <v>92.1</v>
      </c>
      <c r="D2224">
        <v>140</v>
      </c>
    </row>
    <row r="2225" spans="1:4" x14ac:dyDescent="0.25">
      <c r="A2225" s="4">
        <v>41206</v>
      </c>
      <c r="B2225" s="37">
        <v>0.25</v>
      </c>
      <c r="C2225">
        <v>92.1</v>
      </c>
      <c r="D2225">
        <v>140</v>
      </c>
    </row>
    <row r="2226" spans="1:4" x14ac:dyDescent="0.25">
      <c r="A2226" s="4">
        <v>41206</v>
      </c>
      <c r="B2226" s="37">
        <v>0.26041666666666669</v>
      </c>
      <c r="C2226">
        <v>92.1</v>
      </c>
      <c r="D2226">
        <v>140</v>
      </c>
    </row>
    <row r="2227" spans="1:4" x14ac:dyDescent="0.25">
      <c r="A2227" s="4">
        <v>41206</v>
      </c>
      <c r="B2227" s="37">
        <v>0.27083333333333331</v>
      </c>
      <c r="C2227">
        <v>92.1</v>
      </c>
      <c r="D2227">
        <v>140</v>
      </c>
    </row>
    <row r="2228" spans="1:4" x14ac:dyDescent="0.25">
      <c r="A2228" s="4">
        <v>41206</v>
      </c>
      <c r="B2228" s="37">
        <v>0.28125</v>
      </c>
      <c r="C2228">
        <v>92.1</v>
      </c>
      <c r="D2228">
        <v>140</v>
      </c>
    </row>
    <row r="2229" spans="1:4" x14ac:dyDescent="0.25">
      <c r="A2229" s="4">
        <v>41206</v>
      </c>
      <c r="B2229" s="37">
        <v>0.29166666666666669</v>
      </c>
      <c r="C2229">
        <v>92.1</v>
      </c>
      <c r="D2229">
        <v>140</v>
      </c>
    </row>
    <row r="2230" spans="1:4" x14ac:dyDescent="0.25">
      <c r="A2230" s="4">
        <v>41206</v>
      </c>
      <c r="B2230" s="37">
        <v>0.30208333333333331</v>
      </c>
      <c r="C2230">
        <v>92.1</v>
      </c>
      <c r="D2230">
        <v>140</v>
      </c>
    </row>
    <row r="2231" spans="1:4" x14ac:dyDescent="0.25">
      <c r="A2231" s="4">
        <v>41206</v>
      </c>
      <c r="B2231" s="37">
        <v>0.3125</v>
      </c>
      <c r="C2231">
        <v>92.1</v>
      </c>
      <c r="D2231">
        <v>140</v>
      </c>
    </row>
    <row r="2232" spans="1:4" x14ac:dyDescent="0.25">
      <c r="A2232" s="4">
        <v>41206</v>
      </c>
      <c r="B2232" s="37">
        <v>0.32291666666666669</v>
      </c>
      <c r="C2232">
        <v>92.1</v>
      </c>
      <c r="D2232">
        <v>140</v>
      </c>
    </row>
    <row r="2233" spans="1:4" x14ac:dyDescent="0.25">
      <c r="A2233" s="4">
        <v>41206</v>
      </c>
      <c r="B2233" s="37">
        <v>0.33333333333333331</v>
      </c>
      <c r="C2233">
        <v>92.1</v>
      </c>
      <c r="D2233">
        <v>140</v>
      </c>
    </row>
    <row r="2234" spans="1:4" x14ac:dyDescent="0.25">
      <c r="A2234" s="4">
        <v>41206</v>
      </c>
      <c r="B2234" s="37">
        <v>0.34375</v>
      </c>
      <c r="C2234">
        <v>92.1</v>
      </c>
      <c r="D2234">
        <v>140</v>
      </c>
    </row>
    <row r="2235" spans="1:4" x14ac:dyDescent="0.25">
      <c r="A2235" s="4">
        <v>41206</v>
      </c>
      <c r="B2235" s="37">
        <v>0.35416666666666669</v>
      </c>
      <c r="C2235">
        <v>92.1</v>
      </c>
      <c r="D2235">
        <v>140</v>
      </c>
    </row>
    <row r="2236" spans="1:4" x14ac:dyDescent="0.25">
      <c r="A2236" s="4">
        <v>41206</v>
      </c>
      <c r="B2236" s="37">
        <v>0.36458333333333331</v>
      </c>
      <c r="C2236">
        <v>92.1</v>
      </c>
      <c r="D2236">
        <v>140</v>
      </c>
    </row>
    <row r="2237" spans="1:4" x14ac:dyDescent="0.25">
      <c r="A2237" s="4">
        <v>41206</v>
      </c>
      <c r="B2237" s="37">
        <v>0.375</v>
      </c>
      <c r="C2237">
        <v>92.1</v>
      </c>
      <c r="D2237">
        <v>140</v>
      </c>
    </row>
    <row r="2238" spans="1:4" x14ac:dyDescent="0.25">
      <c r="A2238" s="4">
        <v>41206</v>
      </c>
      <c r="B2238" s="37">
        <v>0.38541666666666669</v>
      </c>
      <c r="C2238">
        <v>92.1</v>
      </c>
      <c r="D2238">
        <v>140</v>
      </c>
    </row>
    <row r="2239" spans="1:4" x14ac:dyDescent="0.25">
      <c r="A2239" s="4">
        <v>41206</v>
      </c>
      <c r="B2239" s="37">
        <v>0.39583333333333331</v>
      </c>
      <c r="C2239">
        <v>92.1</v>
      </c>
      <c r="D2239">
        <v>140</v>
      </c>
    </row>
    <row r="2240" spans="1:4" x14ac:dyDescent="0.25">
      <c r="A2240" s="4">
        <v>41206</v>
      </c>
      <c r="B2240" s="37">
        <v>0.40625</v>
      </c>
      <c r="C2240">
        <v>92.1</v>
      </c>
      <c r="D2240">
        <v>140</v>
      </c>
    </row>
    <row r="2241" spans="1:4" x14ac:dyDescent="0.25">
      <c r="A2241" s="4">
        <v>41206</v>
      </c>
      <c r="B2241" s="37">
        <v>0.41666666666666669</v>
      </c>
      <c r="C2241">
        <v>94</v>
      </c>
      <c r="D2241">
        <v>140</v>
      </c>
    </row>
    <row r="2242" spans="1:4" x14ac:dyDescent="0.25">
      <c r="A2242" s="4">
        <v>41206</v>
      </c>
      <c r="B2242" s="37">
        <v>0.42708333333333331</v>
      </c>
      <c r="C2242">
        <v>94</v>
      </c>
      <c r="D2242">
        <v>140</v>
      </c>
    </row>
    <row r="2243" spans="1:4" x14ac:dyDescent="0.25">
      <c r="A2243" s="4">
        <v>41206</v>
      </c>
      <c r="B2243" s="37">
        <v>0.4375</v>
      </c>
      <c r="C2243">
        <v>92.1</v>
      </c>
      <c r="D2243">
        <v>140</v>
      </c>
    </row>
    <row r="2244" spans="1:4" x14ac:dyDescent="0.25">
      <c r="A2244" s="4">
        <v>41206</v>
      </c>
      <c r="B2244" s="37">
        <v>0.44791666666666669</v>
      </c>
      <c r="C2244">
        <v>94</v>
      </c>
      <c r="D2244">
        <v>140</v>
      </c>
    </row>
    <row r="2245" spans="1:4" x14ac:dyDescent="0.25">
      <c r="A2245" s="4">
        <v>41206</v>
      </c>
      <c r="B2245" s="37">
        <v>0.45833333333333331</v>
      </c>
      <c r="C2245">
        <v>94</v>
      </c>
      <c r="D2245">
        <v>140</v>
      </c>
    </row>
    <row r="2246" spans="1:4" x14ac:dyDescent="0.25">
      <c r="A2246" s="4">
        <v>41206</v>
      </c>
      <c r="B2246" s="37">
        <v>0.46875</v>
      </c>
      <c r="C2246">
        <v>94</v>
      </c>
      <c r="D2246">
        <v>140</v>
      </c>
    </row>
    <row r="2247" spans="1:4" x14ac:dyDescent="0.25">
      <c r="A2247" s="4">
        <v>41206</v>
      </c>
      <c r="B2247" s="37">
        <v>0.47916666666666669</v>
      </c>
      <c r="C2247">
        <v>94</v>
      </c>
      <c r="D2247">
        <v>140</v>
      </c>
    </row>
    <row r="2248" spans="1:4" x14ac:dyDescent="0.25">
      <c r="A2248" s="4">
        <v>41206</v>
      </c>
      <c r="B2248" s="37">
        <v>0.48958333333333331</v>
      </c>
      <c r="C2248">
        <v>94</v>
      </c>
      <c r="D2248">
        <v>140</v>
      </c>
    </row>
    <row r="2249" spans="1:4" x14ac:dyDescent="0.25">
      <c r="A2249" s="4">
        <v>41206</v>
      </c>
      <c r="B2249" s="37">
        <v>0.5</v>
      </c>
      <c r="C2249">
        <v>94</v>
      </c>
      <c r="D2249">
        <v>140</v>
      </c>
    </row>
    <row r="2250" spans="1:4" x14ac:dyDescent="0.25">
      <c r="A2250" s="4">
        <v>41206</v>
      </c>
      <c r="B2250" s="37">
        <v>0.51041666666666663</v>
      </c>
      <c r="C2250">
        <v>94</v>
      </c>
      <c r="D2250">
        <v>140</v>
      </c>
    </row>
    <row r="2251" spans="1:4" x14ac:dyDescent="0.25">
      <c r="A2251" s="4">
        <v>41206</v>
      </c>
      <c r="B2251" s="37">
        <v>0.52083333333333337</v>
      </c>
      <c r="C2251">
        <v>94</v>
      </c>
      <c r="D2251">
        <v>140</v>
      </c>
    </row>
    <row r="2252" spans="1:4" x14ac:dyDescent="0.25">
      <c r="A2252" s="4">
        <v>41206</v>
      </c>
      <c r="B2252" s="37">
        <v>0.53125</v>
      </c>
      <c r="C2252">
        <v>94</v>
      </c>
      <c r="D2252">
        <v>140</v>
      </c>
    </row>
    <row r="2253" spans="1:4" x14ac:dyDescent="0.25">
      <c r="A2253" s="4">
        <v>41206</v>
      </c>
      <c r="B2253" s="37">
        <v>0.54166666666666663</v>
      </c>
      <c r="C2253">
        <v>94</v>
      </c>
      <c r="D2253">
        <v>140</v>
      </c>
    </row>
    <row r="2254" spans="1:4" x14ac:dyDescent="0.25">
      <c r="A2254" s="4">
        <v>41206</v>
      </c>
      <c r="B2254" s="37">
        <v>0.55208333333333337</v>
      </c>
      <c r="C2254">
        <v>94</v>
      </c>
      <c r="D2254">
        <v>140</v>
      </c>
    </row>
    <row r="2255" spans="1:4" x14ac:dyDescent="0.25">
      <c r="A2255" s="4">
        <v>41206</v>
      </c>
      <c r="B2255" s="37">
        <v>0.5625</v>
      </c>
      <c r="C2255">
        <v>94</v>
      </c>
      <c r="D2255">
        <v>140</v>
      </c>
    </row>
    <row r="2256" spans="1:4" x14ac:dyDescent="0.25">
      <c r="A2256" s="4">
        <v>41206</v>
      </c>
      <c r="B2256" s="37">
        <v>0.57291666666666663</v>
      </c>
      <c r="C2256">
        <v>95.9</v>
      </c>
      <c r="D2256">
        <v>140</v>
      </c>
    </row>
    <row r="2257" spans="1:4" x14ac:dyDescent="0.25">
      <c r="A2257" s="4">
        <v>41206</v>
      </c>
      <c r="B2257" s="37">
        <v>0.58333333333333337</v>
      </c>
      <c r="C2257">
        <v>94</v>
      </c>
      <c r="D2257">
        <v>140</v>
      </c>
    </row>
    <row r="2258" spans="1:4" x14ac:dyDescent="0.25">
      <c r="A2258" s="4">
        <v>41206</v>
      </c>
      <c r="B2258" s="37">
        <v>0.59375</v>
      </c>
      <c r="C2258">
        <v>95.9</v>
      </c>
      <c r="D2258">
        <v>140</v>
      </c>
    </row>
    <row r="2259" spans="1:4" x14ac:dyDescent="0.25">
      <c r="A2259" s="4">
        <v>41206</v>
      </c>
      <c r="B2259" s="37">
        <v>0.60416666666666663</v>
      </c>
      <c r="C2259">
        <v>95.9</v>
      </c>
      <c r="D2259">
        <v>140</v>
      </c>
    </row>
    <row r="2260" spans="1:4" x14ac:dyDescent="0.25">
      <c r="A2260" s="4">
        <v>41206</v>
      </c>
      <c r="B2260" s="37">
        <v>0.61458333333333337</v>
      </c>
      <c r="C2260">
        <v>95.9</v>
      </c>
      <c r="D2260">
        <v>140</v>
      </c>
    </row>
    <row r="2261" spans="1:4" x14ac:dyDescent="0.25">
      <c r="A2261" s="4">
        <v>41206</v>
      </c>
      <c r="B2261" s="37">
        <v>0.625</v>
      </c>
      <c r="C2261">
        <v>95.9</v>
      </c>
      <c r="D2261">
        <v>140</v>
      </c>
    </row>
    <row r="2262" spans="1:4" x14ac:dyDescent="0.25">
      <c r="A2262" s="4">
        <v>41206</v>
      </c>
      <c r="B2262" s="37">
        <v>0.63541666666666663</v>
      </c>
      <c r="C2262">
        <v>95.9</v>
      </c>
      <c r="D2262">
        <v>140</v>
      </c>
    </row>
    <row r="2263" spans="1:4" x14ac:dyDescent="0.25">
      <c r="A2263" s="4">
        <v>41206</v>
      </c>
      <c r="B2263" s="37">
        <v>0.64583333333333337</v>
      </c>
      <c r="C2263">
        <v>95.9</v>
      </c>
      <c r="D2263">
        <v>140</v>
      </c>
    </row>
    <row r="2264" spans="1:4" x14ac:dyDescent="0.25">
      <c r="A2264" s="4">
        <v>41206</v>
      </c>
      <c r="B2264" s="37">
        <v>0.65625</v>
      </c>
      <c r="C2264">
        <v>95.9</v>
      </c>
      <c r="D2264">
        <v>140</v>
      </c>
    </row>
    <row r="2265" spans="1:4" x14ac:dyDescent="0.25">
      <c r="A2265" s="4">
        <v>41206</v>
      </c>
      <c r="B2265" s="37">
        <v>0.66666666666666663</v>
      </c>
      <c r="C2265">
        <v>95.9</v>
      </c>
      <c r="D2265">
        <v>140</v>
      </c>
    </row>
    <row r="2266" spans="1:4" x14ac:dyDescent="0.25">
      <c r="A2266" s="4">
        <v>41206</v>
      </c>
      <c r="B2266" s="37">
        <v>0.67708333333333337</v>
      </c>
      <c r="C2266">
        <v>95.9</v>
      </c>
      <c r="D2266">
        <v>140</v>
      </c>
    </row>
    <row r="2267" spans="1:4" x14ac:dyDescent="0.25">
      <c r="A2267" s="4">
        <v>41206</v>
      </c>
      <c r="B2267" s="37">
        <v>0.6875</v>
      </c>
      <c r="C2267">
        <v>95.9</v>
      </c>
      <c r="D2267">
        <v>140</v>
      </c>
    </row>
    <row r="2268" spans="1:4" x14ac:dyDescent="0.25">
      <c r="A2268" s="4">
        <v>41206</v>
      </c>
      <c r="B2268" s="37">
        <v>0.69791666666666663</v>
      </c>
      <c r="C2268">
        <v>95.9</v>
      </c>
      <c r="D2268">
        <v>140</v>
      </c>
    </row>
    <row r="2269" spans="1:4" x14ac:dyDescent="0.25">
      <c r="A2269" s="4">
        <v>41206</v>
      </c>
      <c r="B2269" s="37">
        <v>0.70833333333333337</v>
      </c>
      <c r="C2269">
        <v>94</v>
      </c>
      <c r="D2269">
        <v>140</v>
      </c>
    </row>
    <row r="2270" spans="1:4" x14ac:dyDescent="0.25">
      <c r="A2270" s="4">
        <v>41206</v>
      </c>
      <c r="B2270" s="37">
        <v>0.71875</v>
      </c>
      <c r="C2270">
        <v>94</v>
      </c>
      <c r="D2270">
        <v>140</v>
      </c>
    </row>
    <row r="2271" spans="1:4" x14ac:dyDescent="0.25">
      <c r="A2271" s="4">
        <v>41206</v>
      </c>
      <c r="B2271" s="37">
        <v>0.72916666666666663</v>
      </c>
      <c r="C2271">
        <v>94</v>
      </c>
      <c r="D2271">
        <v>140</v>
      </c>
    </row>
    <row r="2272" spans="1:4" x14ac:dyDescent="0.25">
      <c r="A2272" s="4">
        <v>41206</v>
      </c>
      <c r="B2272" s="37">
        <v>0.73958333333333337</v>
      </c>
      <c r="C2272">
        <v>94</v>
      </c>
      <c r="D2272">
        <v>140</v>
      </c>
    </row>
    <row r="2273" spans="1:4" x14ac:dyDescent="0.25">
      <c r="A2273" s="4">
        <v>41206</v>
      </c>
      <c r="B2273" s="37">
        <v>0.75</v>
      </c>
      <c r="C2273">
        <v>94</v>
      </c>
      <c r="D2273">
        <v>140</v>
      </c>
    </row>
    <row r="2274" spans="1:4" x14ac:dyDescent="0.25">
      <c r="A2274" s="4">
        <v>41206</v>
      </c>
      <c r="B2274" s="37">
        <v>0.76041666666666663</v>
      </c>
      <c r="C2274">
        <v>94</v>
      </c>
      <c r="D2274">
        <v>140</v>
      </c>
    </row>
    <row r="2275" spans="1:4" x14ac:dyDescent="0.25">
      <c r="A2275" s="4">
        <v>41206</v>
      </c>
      <c r="B2275" s="37">
        <v>0.77083333333333337</v>
      </c>
      <c r="C2275">
        <v>94</v>
      </c>
      <c r="D2275">
        <v>140</v>
      </c>
    </row>
    <row r="2276" spans="1:4" x14ac:dyDescent="0.25">
      <c r="A2276" s="4">
        <v>41206</v>
      </c>
      <c r="B2276" s="37">
        <v>0.78125</v>
      </c>
      <c r="C2276">
        <v>94</v>
      </c>
      <c r="D2276">
        <v>140</v>
      </c>
    </row>
    <row r="2277" spans="1:4" x14ac:dyDescent="0.25">
      <c r="A2277" s="4">
        <v>41206</v>
      </c>
      <c r="B2277" s="37">
        <v>0.79166666666666663</v>
      </c>
      <c r="C2277">
        <v>94</v>
      </c>
      <c r="D2277">
        <v>140</v>
      </c>
    </row>
    <row r="2278" spans="1:4" x14ac:dyDescent="0.25">
      <c r="A2278" s="4">
        <v>41206</v>
      </c>
      <c r="B2278" s="37">
        <v>0.80208333333333337</v>
      </c>
      <c r="C2278">
        <v>94</v>
      </c>
      <c r="D2278">
        <v>140</v>
      </c>
    </row>
    <row r="2279" spans="1:4" x14ac:dyDescent="0.25">
      <c r="A2279" s="4">
        <v>41206</v>
      </c>
      <c r="B2279" s="37">
        <v>0.8125</v>
      </c>
      <c r="C2279">
        <v>94</v>
      </c>
      <c r="D2279">
        <v>140</v>
      </c>
    </row>
    <row r="2280" spans="1:4" x14ac:dyDescent="0.25">
      <c r="A2280" s="4">
        <v>41206</v>
      </c>
      <c r="B2280" s="37">
        <v>0.82291666666666663</v>
      </c>
      <c r="C2280">
        <v>94</v>
      </c>
      <c r="D2280">
        <v>140</v>
      </c>
    </row>
    <row r="2281" spans="1:4" x14ac:dyDescent="0.25">
      <c r="A2281" s="4">
        <v>41206</v>
      </c>
      <c r="B2281" s="37">
        <v>0.83333333333333337</v>
      </c>
      <c r="C2281">
        <v>94</v>
      </c>
      <c r="D2281">
        <v>140</v>
      </c>
    </row>
    <row r="2282" spans="1:4" x14ac:dyDescent="0.25">
      <c r="A2282" s="4">
        <v>41206</v>
      </c>
      <c r="B2282" s="37">
        <v>0.84375</v>
      </c>
      <c r="C2282">
        <v>94</v>
      </c>
      <c r="D2282">
        <v>140</v>
      </c>
    </row>
    <row r="2283" spans="1:4" x14ac:dyDescent="0.25">
      <c r="A2283" s="4">
        <v>41206</v>
      </c>
      <c r="B2283" s="37">
        <v>0.85416666666666663</v>
      </c>
      <c r="C2283">
        <v>94</v>
      </c>
      <c r="D2283">
        <v>140</v>
      </c>
    </row>
    <row r="2284" spans="1:4" x14ac:dyDescent="0.25">
      <c r="A2284" s="4">
        <v>41206</v>
      </c>
      <c r="B2284" s="37">
        <v>0.86458333333333337</v>
      </c>
      <c r="C2284">
        <v>94</v>
      </c>
      <c r="D2284">
        <v>140</v>
      </c>
    </row>
    <row r="2285" spans="1:4" x14ac:dyDescent="0.25">
      <c r="A2285" s="4">
        <v>41206</v>
      </c>
      <c r="B2285" s="37">
        <v>0.875</v>
      </c>
      <c r="C2285">
        <v>94</v>
      </c>
      <c r="D2285">
        <v>140</v>
      </c>
    </row>
    <row r="2286" spans="1:4" x14ac:dyDescent="0.25">
      <c r="A2286" s="4">
        <v>41206</v>
      </c>
      <c r="B2286" s="37">
        <v>0.88541666666666663</v>
      </c>
      <c r="C2286">
        <v>92.1</v>
      </c>
      <c r="D2286">
        <v>140</v>
      </c>
    </row>
    <row r="2287" spans="1:4" x14ac:dyDescent="0.25">
      <c r="A2287" s="4">
        <v>41206</v>
      </c>
      <c r="B2287" s="37">
        <v>0.89583333333333337</v>
      </c>
      <c r="C2287">
        <v>92.1</v>
      </c>
      <c r="D2287">
        <v>140</v>
      </c>
    </row>
    <row r="2288" spans="1:4" x14ac:dyDescent="0.25">
      <c r="A2288" s="4">
        <v>41206</v>
      </c>
      <c r="B2288" s="37">
        <v>0.90625</v>
      </c>
      <c r="C2288">
        <v>92.1</v>
      </c>
      <c r="D2288">
        <v>140</v>
      </c>
    </row>
    <row r="2289" spans="1:4" x14ac:dyDescent="0.25">
      <c r="A2289" s="4">
        <v>41206</v>
      </c>
      <c r="B2289" s="37">
        <v>0.91666666666666663</v>
      </c>
      <c r="C2289">
        <v>92.1</v>
      </c>
      <c r="D2289">
        <v>140</v>
      </c>
    </row>
    <row r="2290" spans="1:4" x14ac:dyDescent="0.25">
      <c r="A2290" s="4">
        <v>41206</v>
      </c>
      <c r="B2290" s="37">
        <v>0.92708333333333337</v>
      </c>
      <c r="C2290">
        <v>92.1</v>
      </c>
      <c r="D2290">
        <v>140</v>
      </c>
    </row>
    <row r="2291" spans="1:4" x14ac:dyDescent="0.25">
      <c r="A2291" s="4">
        <v>41206</v>
      </c>
      <c r="B2291" s="37">
        <v>0.9375</v>
      </c>
      <c r="C2291">
        <v>92.1</v>
      </c>
      <c r="D2291">
        <v>140</v>
      </c>
    </row>
    <row r="2292" spans="1:4" x14ac:dyDescent="0.25">
      <c r="A2292" s="4">
        <v>41206</v>
      </c>
      <c r="B2292" s="37">
        <v>0.94791666666666663</v>
      </c>
      <c r="C2292">
        <v>92.1</v>
      </c>
      <c r="D2292">
        <v>140</v>
      </c>
    </row>
    <row r="2293" spans="1:4" x14ac:dyDescent="0.25">
      <c r="A2293" s="4">
        <v>41206</v>
      </c>
      <c r="B2293" s="37">
        <v>0.95833333333333337</v>
      </c>
      <c r="C2293">
        <v>92.1</v>
      </c>
      <c r="D2293">
        <v>140</v>
      </c>
    </row>
    <row r="2294" spans="1:4" x14ac:dyDescent="0.25">
      <c r="A2294" s="4">
        <v>41206</v>
      </c>
      <c r="B2294" s="37">
        <v>0.96875</v>
      </c>
      <c r="C2294">
        <v>92.1</v>
      </c>
      <c r="D2294">
        <v>140</v>
      </c>
    </row>
    <row r="2295" spans="1:4" x14ac:dyDescent="0.25">
      <c r="A2295" s="4">
        <v>41206</v>
      </c>
      <c r="B2295" s="37">
        <v>0.97916666666666663</v>
      </c>
      <c r="C2295">
        <v>92.1</v>
      </c>
      <c r="D2295">
        <v>140</v>
      </c>
    </row>
    <row r="2296" spans="1:4" x14ac:dyDescent="0.25">
      <c r="A2296" s="4">
        <v>41206</v>
      </c>
      <c r="B2296" s="37">
        <v>0.98958333333333337</v>
      </c>
      <c r="C2296">
        <v>92.1</v>
      </c>
      <c r="D2296">
        <v>140</v>
      </c>
    </row>
    <row r="2297" spans="1:4" x14ac:dyDescent="0.25">
      <c r="A2297" s="4">
        <v>41207</v>
      </c>
      <c r="B2297" s="37">
        <v>0</v>
      </c>
      <c r="C2297">
        <v>92.1</v>
      </c>
      <c r="D2297">
        <v>140</v>
      </c>
    </row>
    <row r="2298" spans="1:4" x14ac:dyDescent="0.25">
      <c r="A2298" s="4">
        <v>41207</v>
      </c>
      <c r="B2298" s="37">
        <v>1.0416666666666666E-2</v>
      </c>
      <c r="C2298">
        <v>92.1</v>
      </c>
      <c r="D2298">
        <v>140</v>
      </c>
    </row>
    <row r="2299" spans="1:4" x14ac:dyDescent="0.25">
      <c r="A2299" s="4">
        <v>41207</v>
      </c>
      <c r="B2299" s="37">
        <v>2.0833333333333332E-2</v>
      </c>
      <c r="C2299">
        <v>92.1</v>
      </c>
      <c r="D2299">
        <v>140</v>
      </c>
    </row>
    <row r="2300" spans="1:4" x14ac:dyDescent="0.25">
      <c r="A2300" s="4">
        <v>41207</v>
      </c>
      <c r="B2300" s="37">
        <v>3.125E-2</v>
      </c>
      <c r="C2300">
        <v>92.1</v>
      </c>
      <c r="D2300">
        <v>140</v>
      </c>
    </row>
    <row r="2301" spans="1:4" x14ac:dyDescent="0.25">
      <c r="A2301" s="4">
        <v>41207</v>
      </c>
      <c r="B2301" s="37">
        <v>4.1666666666666664E-2</v>
      </c>
      <c r="C2301">
        <v>92.1</v>
      </c>
      <c r="D2301">
        <v>140</v>
      </c>
    </row>
    <row r="2302" spans="1:4" x14ac:dyDescent="0.25">
      <c r="A2302" s="4">
        <v>41207</v>
      </c>
      <c r="B2302" s="37">
        <v>5.2083333333333336E-2</v>
      </c>
      <c r="C2302">
        <v>90.3</v>
      </c>
      <c r="D2302">
        <v>140</v>
      </c>
    </row>
    <row r="2303" spans="1:4" x14ac:dyDescent="0.25">
      <c r="A2303" s="4">
        <v>41207</v>
      </c>
      <c r="B2303" s="37">
        <v>6.25E-2</v>
      </c>
      <c r="C2303">
        <v>90.3</v>
      </c>
      <c r="D2303">
        <v>140</v>
      </c>
    </row>
    <row r="2304" spans="1:4" x14ac:dyDescent="0.25">
      <c r="A2304" s="4">
        <v>41207</v>
      </c>
      <c r="B2304" s="37">
        <v>7.2916666666666671E-2</v>
      </c>
      <c r="C2304">
        <v>92.1</v>
      </c>
      <c r="D2304">
        <v>140</v>
      </c>
    </row>
    <row r="2305" spans="1:4" x14ac:dyDescent="0.25">
      <c r="A2305" s="4">
        <v>41207</v>
      </c>
      <c r="B2305" s="37">
        <v>8.3333333333333329E-2</v>
      </c>
      <c r="C2305">
        <v>90.3</v>
      </c>
      <c r="D2305">
        <v>140</v>
      </c>
    </row>
    <row r="2306" spans="1:4" x14ac:dyDescent="0.25">
      <c r="A2306" s="4">
        <v>41207</v>
      </c>
      <c r="B2306" s="37">
        <v>9.375E-2</v>
      </c>
      <c r="C2306">
        <v>90.3</v>
      </c>
      <c r="D2306">
        <v>140</v>
      </c>
    </row>
    <row r="2307" spans="1:4" x14ac:dyDescent="0.25">
      <c r="A2307" s="4">
        <v>41207</v>
      </c>
      <c r="B2307" s="37">
        <v>0.10416666666666667</v>
      </c>
      <c r="C2307">
        <v>90.3</v>
      </c>
      <c r="D2307">
        <v>140</v>
      </c>
    </row>
    <row r="2308" spans="1:4" x14ac:dyDescent="0.25">
      <c r="A2308" s="4">
        <v>41207</v>
      </c>
      <c r="B2308" s="37">
        <v>0.11458333333333333</v>
      </c>
      <c r="C2308">
        <v>90.3</v>
      </c>
      <c r="D2308">
        <v>140</v>
      </c>
    </row>
    <row r="2309" spans="1:4" x14ac:dyDescent="0.25">
      <c r="A2309" s="4">
        <v>41207</v>
      </c>
      <c r="B2309" s="37">
        <v>0.125</v>
      </c>
      <c r="C2309">
        <v>90.3</v>
      </c>
      <c r="D2309">
        <v>140</v>
      </c>
    </row>
    <row r="2310" spans="1:4" x14ac:dyDescent="0.25">
      <c r="A2310" s="4">
        <v>41207</v>
      </c>
      <c r="B2310" s="37">
        <v>0.13541666666666666</v>
      </c>
      <c r="C2310">
        <v>90.3</v>
      </c>
      <c r="D2310">
        <v>140</v>
      </c>
    </row>
    <row r="2311" spans="1:4" x14ac:dyDescent="0.25">
      <c r="A2311" s="4">
        <v>41207</v>
      </c>
      <c r="B2311" s="37">
        <v>0.14583333333333334</v>
      </c>
      <c r="C2311">
        <v>90.3</v>
      </c>
      <c r="D2311">
        <v>140</v>
      </c>
    </row>
    <row r="2312" spans="1:4" x14ac:dyDescent="0.25">
      <c r="A2312" s="4">
        <v>41207</v>
      </c>
      <c r="B2312" s="37">
        <v>0.15625</v>
      </c>
      <c r="C2312">
        <v>90.3</v>
      </c>
      <c r="D2312">
        <v>140</v>
      </c>
    </row>
    <row r="2313" spans="1:4" x14ac:dyDescent="0.25">
      <c r="A2313" s="4">
        <v>41207</v>
      </c>
      <c r="B2313" s="37">
        <v>0.16666666666666666</v>
      </c>
      <c r="C2313">
        <v>90.3</v>
      </c>
      <c r="D2313">
        <v>140</v>
      </c>
    </row>
    <row r="2314" spans="1:4" x14ac:dyDescent="0.25">
      <c r="A2314" s="4">
        <v>41207</v>
      </c>
      <c r="B2314" s="37">
        <v>0.17708333333333334</v>
      </c>
      <c r="C2314">
        <v>90.3</v>
      </c>
      <c r="D2314">
        <v>140</v>
      </c>
    </row>
    <row r="2315" spans="1:4" x14ac:dyDescent="0.25">
      <c r="A2315" s="4">
        <v>41207</v>
      </c>
      <c r="B2315" s="37">
        <v>0.1875</v>
      </c>
      <c r="C2315">
        <v>90.3</v>
      </c>
      <c r="D2315">
        <v>140</v>
      </c>
    </row>
    <row r="2316" spans="1:4" x14ac:dyDescent="0.25">
      <c r="A2316" s="4">
        <v>41207</v>
      </c>
      <c r="B2316" s="37">
        <v>0.19791666666666666</v>
      </c>
      <c r="C2316">
        <v>90.3</v>
      </c>
      <c r="D2316">
        <v>140</v>
      </c>
    </row>
    <row r="2317" spans="1:4" x14ac:dyDescent="0.25">
      <c r="A2317" s="4">
        <v>41207</v>
      </c>
      <c r="B2317" s="37">
        <v>0.20833333333333334</v>
      </c>
      <c r="C2317">
        <v>90.3</v>
      </c>
      <c r="D2317">
        <v>140</v>
      </c>
    </row>
    <row r="2318" spans="1:4" x14ac:dyDescent="0.25">
      <c r="A2318" s="4">
        <v>41207</v>
      </c>
      <c r="B2318" s="37">
        <v>0.21875</v>
      </c>
      <c r="C2318">
        <v>90.3</v>
      </c>
      <c r="D2318">
        <v>140</v>
      </c>
    </row>
    <row r="2319" spans="1:4" x14ac:dyDescent="0.25">
      <c r="A2319" s="4">
        <v>41207</v>
      </c>
      <c r="B2319" s="37">
        <v>0.22916666666666666</v>
      </c>
      <c r="C2319">
        <v>90.3</v>
      </c>
      <c r="D2319">
        <v>140</v>
      </c>
    </row>
    <row r="2320" spans="1:4" x14ac:dyDescent="0.25">
      <c r="A2320" s="4">
        <v>41207</v>
      </c>
      <c r="B2320" s="37">
        <v>0.23958333333333334</v>
      </c>
      <c r="C2320">
        <v>90.3</v>
      </c>
      <c r="D2320">
        <v>140</v>
      </c>
    </row>
    <row r="2321" spans="1:4" x14ac:dyDescent="0.25">
      <c r="A2321" s="4">
        <v>41207</v>
      </c>
      <c r="B2321" s="37">
        <v>0.25</v>
      </c>
      <c r="C2321">
        <v>90.3</v>
      </c>
      <c r="D2321">
        <v>140</v>
      </c>
    </row>
    <row r="2322" spans="1:4" x14ac:dyDescent="0.25">
      <c r="A2322" s="4">
        <v>41207</v>
      </c>
      <c r="B2322" s="37">
        <v>0.26041666666666669</v>
      </c>
      <c r="C2322">
        <v>90.3</v>
      </c>
      <c r="D2322">
        <v>140</v>
      </c>
    </row>
    <row r="2323" spans="1:4" x14ac:dyDescent="0.25">
      <c r="A2323" s="4">
        <v>41207</v>
      </c>
      <c r="B2323" s="37">
        <v>0.27083333333333331</v>
      </c>
      <c r="C2323">
        <v>88.4</v>
      </c>
      <c r="D2323">
        <v>140</v>
      </c>
    </row>
    <row r="2324" spans="1:4" x14ac:dyDescent="0.25">
      <c r="A2324" s="4">
        <v>41207</v>
      </c>
      <c r="B2324" s="37">
        <v>0.28125</v>
      </c>
      <c r="C2324">
        <v>88.4</v>
      </c>
      <c r="D2324">
        <v>140</v>
      </c>
    </row>
    <row r="2325" spans="1:4" x14ac:dyDescent="0.25">
      <c r="A2325" s="4">
        <v>41207</v>
      </c>
      <c r="B2325" s="37">
        <v>0.29166666666666669</v>
      </c>
      <c r="C2325">
        <v>88.4</v>
      </c>
      <c r="D2325">
        <v>140</v>
      </c>
    </row>
    <row r="2326" spans="1:4" x14ac:dyDescent="0.25">
      <c r="A2326" s="4">
        <v>41207</v>
      </c>
      <c r="B2326" s="37">
        <v>0.30208333333333331</v>
      </c>
      <c r="C2326">
        <v>88.4</v>
      </c>
      <c r="D2326">
        <v>140</v>
      </c>
    </row>
    <row r="2327" spans="1:4" x14ac:dyDescent="0.25">
      <c r="A2327" s="4">
        <v>41207</v>
      </c>
      <c r="B2327" s="37">
        <v>0.3125</v>
      </c>
      <c r="C2327">
        <v>88.4</v>
      </c>
      <c r="D2327">
        <v>140</v>
      </c>
    </row>
    <row r="2328" spans="1:4" x14ac:dyDescent="0.25">
      <c r="A2328" s="4">
        <v>41207</v>
      </c>
      <c r="B2328" s="37">
        <v>0.32291666666666669</v>
      </c>
      <c r="C2328">
        <v>88.4</v>
      </c>
      <c r="D2328">
        <v>140</v>
      </c>
    </row>
    <row r="2329" spans="1:4" x14ac:dyDescent="0.25">
      <c r="A2329" s="4">
        <v>41207</v>
      </c>
      <c r="B2329" s="37">
        <v>0.33333333333333331</v>
      </c>
      <c r="C2329">
        <v>88.4</v>
      </c>
      <c r="D2329">
        <v>140</v>
      </c>
    </row>
    <row r="2330" spans="1:4" x14ac:dyDescent="0.25">
      <c r="A2330" s="4">
        <v>41207</v>
      </c>
      <c r="B2330" s="37">
        <v>0.34375</v>
      </c>
      <c r="C2330">
        <v>88.4</v>
      </c>
      <c r="D2330">
        <v>140</v>
      </c>
    </row>
    <row r="2331" spans="1:4" x14ac:dyDescent="0.25">
      <c r="A2331" s="4">
        <v>41207</v>
      </c>
      <c r="B2331" s="37">
        <v>0.35416666666666669</v>
      </c>
      <c r="C2331">
        <v>88.4</v>
      </c>
      <c r="D2331">
        <v>140</v>
      </c>
    </row>
    <row r="2332" spans="1:4" x14ac:dyDescent="0.25">
      <c r="A2332" s="4">
        <v>41207</v>
      </c>
      <c r="B2332" s="37">
        <v>0.36458333333333331</v>
      </c>
      <c r="C2332">
        <v>88.4</v>
      </c>
      <c r="D2332">
        <v>140</v>
      </c>
    </row>
    <row r="2333" spans="1:4" x14ac:dyDescent="0.25">
      <c r="A2333" s="4">
        <v>41207</v>
      </c>
      <c r="B2333" s="37">
        <v>0.375</v>
      </c>
      <c r="C2333">
        <v>88.4</v>
      </c>
      <c r="D2333">
        <v>140</v>
      </c>
    </row>
    <row r="2334" spans="1:4" x14ac:dyDescent="0.25">
      <c r="A2334" s="4">
        <v>41207</v>
      </c>
      <c r="B2334" s="37">
        <v>0.38541666666666669</v>
      </c>
      <c r="C2334">
        <v>88.4</v>
      </c>
      <c r="D2334">
        <v>140</v>
      </c>
    </row>
    <row r="2335" spans="1:4" x14ac:dyDescent="0.25">
      <c r="A2335" s="4">
        <v>41207</v>
      </c>
      <c r="B2335" s="37">
        <v>0.39583333333333331</v>
      </c>
      <c r="C2335">
        <v>88.4</v>
      </c>
      <c r="D2335">
        <v>140</v>
      </c>
    </row>
    <row r="2336" spans="1:4" x14ac:dyDescent="0.25">
      <c r="A2336" s="4">
        <v>41207</v>
      </c>
      <c r="B2336" s="37">
        <v>0.40625</v>
      </c>
      <c r="C2336">
        <v>88.4</v>
      </c>
      <c r="D2336">
        <v>140</v>
      </c>
    </row>
    <row r="2337" spans="1:4" x14ac:dyDescent="0.25">
      <c r="A2337" s="4">
        <v>41207</v>
      </c>
      <c r="B2337" s="37">
        <v>0.41666666666666669</v>
      </c>
      <c r="C2337">
        <v>88.4</v>
      </c>
      <c r="D2337">
        <v>140</v>
      </c>
    </row>
    <row r="2338" spans="1:4" x14ac:dyDescent="0.25">
      <c r="A2338" s="4">
        <v>41207</v>
      </c>
      <c r="B2338" s="37">
        <v>0.42708333333333331</v>
      </c>
      <c r="C2338">
        <v>88.4</v>
      </c>
      <c r="D2338">
        <v>140</v>
      </c>
    </row>
    <row r="2339" spans="1:4" x14ac:dyDescent="0.25">
      <c r="A2339" s="4">
        <v>41207</v>
      </c>
      <c r="B2339" s="37">
        <v>0.4375</v>
      </c>
      <c r="C2339">
        <v>88.4</v>
      </c>
      <c r="D2339">
        <v>140</v>
      </c>
    </row>
    <row r="2340" spans="1:4" x14ac:dyDescent="0.25">
      <c r="A2340" s="4">
        <v>41207</v>
      </c>
      <c r="B2340" s="37">
        <v>0.44791666666666669</v>
      </c>
      <c r="C2340">
        <v>86.6</v>
      </c>
      <c r="D2340">
        <v>140</v>
      </c>
    </row>
    <row r="2341" spans="1:4" x14ac:dyDescent="0.25">
      <c r="A2341" s="4">
        <v>41207</v>
      </c>
      <c r="B2341" s="37">
        <v>0.45833333333333331</v>
      </c>
      <c r="C2341">
        <v>86.6</v>
      </c>
      <c r="D2341">
        <v>140</v>
      </c>
    </row>
    <row r="2342" spans="1:4" x14ac:dyDescent="0.25">
      <c r="A2342" s="4">
        <v>41207</v>
      </c>
      <c r="B2342" s="37">
        <v>0.46875</v>
      </c>
      <c r="C2342">
        <v>86.6</v>
      </c>
      <c r="D2342">
        <v>140</v>
      </c>
    </row>
    <row r="2343" spans="1:4" x14ac:dyDescent="0.25">
      <c r="A2343" s="4">
        <v>41207</v>
      </c>
      <c r="B2343" s="37">
        <v>0.47916666666666669</v>
      </c>
      <c r="C2343">
        <v>86.6</v>
      </c>
      <c r="D2343">
        <v>140</v>
      </c>
    </row>
    <row r="2344" spans="1:4" x14ac:dyDescent="0.25">
      <c r="A2344" s="4">
        <v>41207</v>
      </c>
      <c r="B2344" s="37">
        <v>0.48958333333333331</v>
      </c>
      <c r="C2344">
        <v>86.6</v>
      </c>
      <c r="D2344">
        <v>140</v>
      </c>
    </row>
    <row r="2345" spans="1:4" x14ac:dyDescent="0.25">
      <c r="A2345" s="4">
        <v>41207</v>
      </c>
      <c r="B2345" s="37">
        <v>0.5</v>
      </c>
      <c r="C2345">
        <v>86.6</v>
      </c>
      <c r="D2345">
        <v>140</v>
      </c>
    </row>
    <row r="2346" spans="1:4" x14ac:dyDescent="0.25">
      <c r="A2346" s="4">
        <v>41207</v>
      </c>
      <c r="B2346" s="37">
        <v>0.51041666666666663</v>
      </c>
      <c r="C2346">
        <v>86.6</v>
      </c>
      <c r="D2346">
        <v>140</v>
      </c>
    </row>
    <row r="2347" spans="1:4" x14ac:dyDescent="0.25">
      <c r="A2347" s="4">
        <v>41207</v>
      </c>
      <c r="B2347" s="37">
        <v>0.52083333333333337</v>
      </c>
      <c r="C2347">
        <v>86.6</v>
      </c>
      <c r="D2347">
        <v>140</v>
      </c>
    </row>
    <row r="2348" spans="1:4" x14ac:dyDescent="0.25">
      <c r="A2348" s="4">
        <v>41207</v>
      </c>
      <c r="B2348" s="37">
        <v>0.53125</v>
      </c>
      <c r="C2348">
        <v>86.6</v>
      </c>
      <c r="D2348">
        <v>140</v>
      </c>
    </row>
    <row r="2349" spans="1:4" x14ac:dyDescent="0.25">
      <c r="A2349" s="4">
        <v>41207</v>
      </c>
      <c r="B2349" s="37">
        <v>0.54166666666666663</v>
      </c>
      <c r="C2349">
        <v>86.6</v>
      </c>
      <c r="D2349">
        <v>140</v>
      </c>
    </row>
    <row r="2350" spans="1:4" x14ac:dyDescent="0.25">
      <c r="A2350" s="4">
        <v>41207</v>
      </c>
      <c r="B2350" s="37">
        <v>0.55208333333333337</v>
      </c>
      <c r="C2350">
        <v>86.6</v>
      </c>
      <c r="D2350">
        <v>140</v>
      </c>
    </row>
    <row r="2351" spans="1:4" x14ac:dyDescent="0.25">
      <c r="A2351" s="4">
        <v>41207</v>
      </c>
      <c r="B2351" s="37">
        <v>0.5625</v>
      </c>
      <c r="C2351">
        <v>86.6</v>
      </c>
      <c r="D2351">
        <v>140</v>
      </c>
    </row>
    <row r="2352" spans="1:4" x14ac:dyDescent="0.25">
      <c r="A2352" s="4">
        <v>41207</v>
      </c>
      <c r="B2352" s="37">
        <v>0.57291666666666663</v>
      </c>
      <c r="C2352">
        <v>86.6</v>
      </c>
      <c r="D2352">
        <v>140</v>
      </c>
    </row>
    <row r="2353" spans="1:4" x14ac:dyDescent="0.25">
      <c r="A2353" s="4">
        <v>41207</v>
      </c>
      <c r="B2353" s="37">
        <v>0.58333333333333337</v>
      </c>
      <c r="C2353">
        <v>86.6</v>
      </c>
      <c r="D2353">
        <v>140</v>
      </c>
    </row>
    <row r="2354" spans="1:4" x14ac:dyDescent="0.25">
      <c r="A2354" s="4">
        <v>41207</v>
      </c>
      <c r="B2354" s="37">
        <v>0.59375</v>
      </c>
      <c r="C2354">
        <v>86.6</v>
      </c>
      <c r="D2354">
        <v>140</v>
      </c>
    </row>
    <row r="2355" spans="1:4" x14ac:dyDescent="0.25">
      <c r="A2355" s="4">
        <v>41207</v>
      </c>
      <c r="B2355" s="37">
        <v>0.60416666666666663</v>
      </c>
      <c r="C2355">
        <v>86.6</v>
      </c>
      <c r="D2355">
        <v>140</v>
      </c>
    </row>
    <row r="2356" spans="1:4" x14ac:dyDescent="0.25">
      <c r="A2356" s="4">
        <v>41207</v>
      </c>
      <c r="B2356" s="37">
        <v>0.61458333333333337</v>
      </c>
      <c r="C2356">
        <v>84.8</v>
      </c>
      <c r="D2356">
        <v>140</v>
      </c>
    </row>
    <row r="2357" spans="1:4" x14ac:dyDescent="0.25">
      <c r="A2357" s="4">
        <v>41207</v>
      </c>
      <c r="B2357" s="37">
        <v>0.625</v>
      </c>
      <c r="C2357">
        <v>86.6</v>
      </c>
      <c r="D2357">
        <v>140</v>
      </c>
    </row>
    <row r="2358" spans="1:4" x14ac:dyDescent="0.25">
      <c r="A2358" s="4">
        <v>41207</v>
      </c>
      <c r="B2358" s="37">
        <v>0.63541666666666663</v>
      </c>
      <c r="C2358">
        <v>86.6</v>
      </c>
      <c r="D2358">
        <v>140</v>
      </c>
    </row>
    <row r="2359" spans="1:4" x14ac:dyDescent="0.25">
      <c r="A2359" s="4">
        <v>41207</v>
      </c>
      <c r="B2359" s="37">
        <v>0.64583333333333337</v>
      </c>
      <c r="C2359">
        <v>84.8</v>
      </c>
      <c r="D2359">
        <v>140</v>
      </c>
    </row>
    <row r="2360" spans="1:4" x14ac:dyDescent="0.25">
      <c r="A2360" s="4">
        <v>41207</v>
      </c>
      <c r="B2360" s="37">
        <v>0.65625</v>
      </c>
      <c r="C2360">
        <v>84.8</v>
      </c>
      <c r="D2360">
        <v>140</v>
      </c>
    </row>
    <row r="2361" spans="1:4" x14ac:dyDescent="0.25">
      <c r="A2361" s="4">
        <v>41207</v>
      </c>
      <c r="B2361" s="37">
        <v>0.66666666666666663</v>
      </c>
      <c r="C2361">
        <v>84.8</v>
      </c>
      <c r="D2361">
        <v>140</v>
      </c>
    </row>
    <row r="2362" spans="1:4" x14ac:dyDescent="0.25">
      <c r="A2362" s="4">
        <v>41207</v>
      </c>
      <c r="B2362" s="37">
        <v>0.67708333333333337</v>
      </c>
      <c r="C2362">
        <v>84.8</v>
      </c>
      <c r="D2362">
        <v>140</v>
      </c>
    </row>
    <row r="2363" spans="1:4" x14ac:dyDescent="0.25">
      <c r="A2363" s="4">
        <v>41207</v>
      </c>
      <c r="B2363" s="37">
        <v>0.6875</v>
      </c>
      <c r="C2363">
        <v>84.8</v>
      </c>
      <c r="D2363">
        <v>140</v>
      </c>
    </row>
    <row r="2364" spans="1:4" x14ac:dyDescent="0.25">
      <c r="A2364" s="4">
        <v>41207</v>
      </c>
      <c r="B2364" s="37">
        <v>0.69791666666666663</v>
      </c>
      <c r="C2364">
        <v>84.8</v>
      </c>
      <c r="D2364">
        <v>140</v>
      </c>
    </row>
    <row r="2365" spans="1:4" x14ac:dyDescent="0.25">
      <c r="A2365" s="4">
        <v>41207</v>
      </c>
      <c r="B2365" s="37">
        <v>0.70833333333333337</v>
      </c>
      <c r="C2365">
        <v>84.8</v>
      </c>
      <c r="D2365">
        <v>140</v>
      </c>
    </row>
    <row r="2366" spans="1:4" x14ac:dyDescent="0.25">
      <c r="A2366" s="4">
        <v>41207</v>
      </c>
      <c r="B2366" s="37">
        <v>0.71875</v>
      </c>
      <c r="C2366">
        <v>84.8</v>
      </c>
      <c r="D2366">
        <v>140</v>
      </c>
    </row>
    <row r="2367" spans="1:4" x14ac:dyDescent="0.25">
      <c r="A2367" s="4">
        <v>41207</v>
      </c>
      <c r="B2367" s="37">
        <v>0.72916666666666663</v>
      </c>
      <c r="C2367">
        <v>84.8</v>
      </c>
      <c r="D2367">
        <v>140</v>
      </c>
    </row>
    <row r="2368" spans="1:4" x14ac:dyDescent="0.25">
      <c r="A2368" s="4">
        <v>41207</v>
      </c>
      <c r="B2368" s="37">
        <v>0.73958333333333337</v>
      </c>
      <c r="C2368">
        <v>84.8</v>
      </c>
      <c r="D2368">
        <v>140</v>
      </c>
    </row>
    <row r="2369" spans="1:4" x14ac:dyDescent="0.25">
      <c r="A2369" s="4">
        <v>41207</v>
      </c>
      <c r="B2369" s="37">
        <v>0.75</v>
      </c>
      <c r="C2369">
        <v>84.8</v>
      </c>
      <c r="D2369">
        <v>140</v>
      </c>
    </row>
    <row r="2370" spans="1:4" x14ac:dyDescent="0.25">
      <c r="A2370" s="4">
        <v>41207</v>
      </c>
      <c r="B2370" s="37">
        <v>0.76041666666666663</v>
      </c>
      <c r="C2370">
        <v>84.8</v>
      </c>
      <c r="D2370">
        <v>140</v>
      </c>
    </row>
    <row r="2371" spans="1:4" x14ac:dyDescent="0.25">
      <c r="A2371" s="4">
        <v>41207</v>
      </c>
      <c r="B2371" s="37">
        <v>0.77083333333333337</v>
      </c>
      <c r="C2371">
        <v>84.8</v>
      </c>
      <c r="D2371">
        <v>140</v>
      </c>
    </row>
    <row r="2372" spans="1:4" x14ac:dyDescent="0.25">
      <c r="A2372" s="4">
        <v>41207</v>
      </c>
      <c r="B2372" s="37">
        <v>0.78125</v>
      </c>
      <c r="C2372">
        <v>84.8</v>
      </c>
      <c r="D2372">
        <v>140</v>
      </c>
    </row>
    <row r="2373" spans="1:4" x14ac:dyDescent="0.25">
      <c r="A2373" s="4">
        <v>41207</v>
      </c>
      <c r="B2373" s="37">
        <v>0.79166666666666663</v>
      </c>
      <c r="C2373">
        <v>84.8</v>
      </c>
      <c r="D2373">
        <v>140</v>
      </c>
    </row>
    <row r="2374" spans="1:4" x14ac:dyDescent="0.25">
      <c r="A2374" s="4">
        <v>41207</v>
      </c>
      <c r="B2374" s="37">
        <v>0.80208333333333337</v>
      </c>
      <c r="C2374">
        <v>84.8</v>
      </c>
      <c r="D2374">
        <v>140</v>
      </c>
    </row>
    <row r="2375" spans="1:4" x14ac:dyDescent="0.25">
      <c r="A2375" s="4">
        <v>41207</v>
      </c>
      <c r="B2375" s="37">
        <v>0.8125</v>
      </c>
      <c r="C2375">
        <v>84.8</v>
      </c>
      <c r="D2375">
        <v>140</v>
      </c>
    </row>
    <row r="2376" spans="1:4" x14ac:dyDescent="0.25">
      <c r="A2376" s="4">
        <v>41207</v>
      </c>
      <c r="B2376" s="37">
        <v>0.82291666666666663</v>
      </c>
      <c r="C2376">
        <v>83.1</v>
      </c>
      <c r="D2376">
        <v>140</v>
      </c>
    </row>
    <row r="2377" spans="1:4" x14ac:dyDescent="0.25">
      <c r="A2377" s="4">
        <v>41207</v>
      </c>
      <c r="B2377" s="37">
        <v>0.83333333333333337</v>
      </c>
      <c r="C2377">
        <v>83.1</v>
      </c>
      <c r="D2377">
        <v>140</v>
      </c>
    </row>
    <row r="2378" spans="1:4" x14ac:dyDescent="0.25">
      <c r="A2378" s="4">
        <v>41207</v>
      </c>
      <c r="B2378" s="37">
        <v>0.84375</v>
      </c>
      <c r="C2378">
        <v>84.8</v>
      </c>
      <c r="D2378">
        <v>140</v>
      </c>
    </row>
    <row r="2379" spans="1:4" x14ac:dyDescent="0.25">
      <c r="A2379" s="4">
        <v>41207</v>
      </c>
      <c r="B2379" s="37">
        <v>0.85416666666666663</v>
      </c>
      <c r="C2379">
        <v>84.8</v>
      </c>
      <c r="D2379">
        <v>140</v>
      </c>
    </row>
    <row r="2380" spans="1:4" x14ac:dyDescent="0.25">
      <c r="A2380" s="4">
        <v>41207</v>
      </c>
      <c r="B2380" s="37">
        <v>0.86458333333333337</v>
      </c>
      <c r="C2380">
        <v>83.1</v>
      </c>
      <c r="D2380">
        <v>140</v>
      </c>
    </row>
    <row r="2381" spans="1:4" x14ac:dyDescent="0.25">
      <c r="A2381" s="4">
        <v>41207</v>
      </c>
      <c r="B2381" s="37">
        <v>0.875</v>
      </c>
      <c r="C2381">
        <v>83.1</v>
      </c>
      <c r="D2381">
        <v>140</v>
      </c>
    </row>
    <row r="2382" spans="1:4" x14ac:dyDescent="0.25">
      <c r="A2382" s="4">
        <v>41207</v>
      </c>
      <c r="B2382" s="37">
        <v>0.88541666666666663</v>
      </c>
      <c r="C2382">
        <v>83.1</v>
      </c>
      <c r="D2382">
        <v>140</v>
      </c>
    </row>
    <row r="2383" spans="1:4" x14ac:dyDescent="0.25">
      <c r="A2383" s="4">
        <v>41207</v>
      </c>
      <c r="B2383" s="37">
        <v>0.89583333333333337</v>
      </c>
      <c r="C2383">
        <v>83.1</v>
      </c>
      <c r="D2383">
        <v>140</v>
      </c>
    </row>
    <row r="2384" spans="1:4" x14ac:dyDescent="0.25">
      <c r="A2384" s="4">
        <v>41207</v>
      </c>
      <c r="B2384" s="37">
        <v>0.90625</v>
      </c>
      <c r="C2384">
        <v>83.1</v>
      </c>
      <c r="D2384">
        <v>140</v>
      </c>
    </row>
    <row r="2385" spans="1:4" x14ac:dyDescent="0.25">
      <c r="A2385" s="4">
        <v>41207</v>
      </c>
      <c r="B2385" s="37">
        <v>0.91666666666666663</v>
      </c>
      <c r="C2385">
        <v>83.1</v>
      </c>
      <c r="D2385">
        <v>140</v>
      </c>
    </row>
    <row r="2386" spans="1:4" x14ac:dyDescent="0.25">
      <c r="A2386" s="4">
        <v>41207</v>
      </c>
      <c r="B2386" s="37">
        <v>0.92708333333333337</v>
      </c>
      <c r="C2386">
        <v>83.1</v>
      </c>
      <c r="D2386">
        <v>140</v>
      </c>
    </row>
    <row r="2387" spans="1:4" x14ac:dyDescent="0.25">
      <c r="A2387" s="4">
        <v>41207</v>
      </c>
      <c r="B2387" s="37">
        <v>0.9375</v>
      </c>
      <c r="C2387">
        <v>83.1</v>
      </c>
      <c r="D2387">
        <v>140</v>
      </c>
    </row>
    <row r="2388" spans="1:4" x14ac:dyDescent="0.25">
      <c r="A2388" s="4">
        <v>41207</v>
      </c>
      <c r="B2388" s="37">
        <v>0.94791666666666663</v>
      </c>
      <c r="C2388">
        <v>83.1</v>
      </c>
      <c r="D2388">
        <v>140</v>
      </c>
    </row>
    <row r="2389" spans="1:4" x14ac:dyDescent="0.25">
      <c r="A2389" s="4">
        <v>41207</v>
      </c>
      <c r="B2389" s="37">
        <v>0.95833333333333337</v>
      </c>
      <c r="C2389">
        <v>83.1</v>
      </c>
      <c r="D2389">
        <v>140</v>
      </c>
    </row>
    <row r="2390" spans="1:4" x14ac:dyDescent="0.25">
      <c r="A2390" s="4">
        <v>41207</v>
      </c>
      <c r="B2390" s="37">
        <v>0.96875</v>
      </c>
      <c r="C2390">
        <v>83.1</v>
      </c>
      <c r="D2390">
        <v>140</v>
      </c>
    </row>
    <row r="2391" spans="1:4" x14ac:dyDescent="0.25">
      <c r="A2391" s="4">
        <v>41207</v>
      </c>
      <c r="B2391" s="37">
        <v>0.97916666666666663</v>
      </c>
      <c r="C2391">
        <v>83.1</v>
      </c>
      <c r="D2391">
        <v>140</v>
      </c>
    </row>
    <row r="2392" spans="1:4" x14ac:dyDescent="0.25">
      <c r="A2392" s="4">
        <v>41207</v>
      </c>
      <c r="B2392" s="37">
        <v>0.98958333333333337</v>
      </c>
      <c r="C2392">
        <v>83.1</v>
      </c>
      <c r="D2392">
        <v>140</v>
      </c>
    </row>
    <row r="2393" spans="1:4" x14ac:dyDescent="0.25">
      <c r="A2393" s="4">
        <v>41208</v>
      </c>
      <c r="B2393" s="37">
        <v>0</v>
      </c>
      <c r="C2393">
        <v>83.1</v>
      </c>
      <c r="D2393">
        <v>140</v>
      </c>
    </row>
    <row r="2394" spans="1:4" x14ac:dyDescent="0.25">
      <c r="A2394" s="4">
        <v>41208</v>
      </c>
      <c r="B2394" s="37">
        <v>1.0416666666666666E-2</v>
      </c>
      <c r="C2394">
        <v>83.1</v>
      </c>
      <c r="D2394">
        <v>140</v>
      </c>
    </row>
    <row r="2395" spans="1:4" x14ac:dyDescent="0.25">
      <c r="A2395" s="4">
        <v>41208</v>
      </c>
      <c r="B2395" s="37">
        <v>2.0833333333333332E-2</v>
      </c>
      <c r="C2395">
        <v>83.1</v>
      </c>
      <c r="D2395">
        <v>140</v>
      </c>
    </row>
    <row r="2396" spans="1:4" x14ac:dyDescent="0.25">
      <c r="A2396" s="4">
        <v>41208</v>
      </c>
      <c r="B2396" s="37">
        <v>3.125E-2</v>
      </c>
      <c r="C2396">
        <v>83.1</v>
      </c>
      <c r="D2396">
        <v>140</v>
      </c>
    </row>
    <row r="2397" spans="1:4" x14ac:dyDescent="0.25">
      <c r="A2397" s="4">
        <v>41208</v>
      </c>
      <c r="B2397" s="37">
        <v>4.1666666666666664E-2</v>
      </c>
      <c r="C2397">
        <v>83.1</v>
      </c>
      <c r="D2397">
        <v>140</v>
      </c>
    </row>
    <row r="2398" spans="1:4" x14ac:dyDescent="0.25">
      <c r="A2398" s="4">
        <v>41208</v>
      </c>
      <c r="B2398" s="37">
        <v>5.2083333333333336E-2</v>
      </c>
      <c r="C2398">
        <v>83.1</v>
      </c>
      <c r="D2398">
        <v>140</v>
      </c>
    </row>
    <row r="2399" spans="1:4" x14ac:dyDescent="0.25">
      <c r="A2399" s="4">
        <v>41208</v>
      </c>
      <c r="B2399" s="37">
        <v>6.25E-2</v>
      </c>
      <c r="C2399">
        <v>83.1</v>
      </c>
      <c r="D2399">
        <v>140</v>
      </c>
    </row>
    <row r="2400" spans="1:4" x14ac:dyDescent="0.25">
      <c r="A2400" s="4">
        <v>41208</v>
      </c>
      <c r="B2400" s="37">
        <v>7.2916666666666671E-2</v>
      </c>
      <c r="C2400">
        <v>83.1</v>
      </c>
      <c r="D2400">
        <v>140</v>
      </c>
    </row>
    <row r="2401" spans="1:4" x14ac:dyDescent="0.25">
      <c r="A2401" s="4">
        <v>41208</v>
      </c>
      <c r="B2401" s="37">
        <v>8.3333333333333329E-2</v>
      </c>
      <c r="C2401">
        <v>83.1</v>
      </c>
      <c r="D2401">
        <v>140</v>
      </c>
    </row>
    <row r="2402" spans="1:4" x14ac:dyDescent="0.25">
      <c r="A2402" s="4">
        <v>41208</v>
      </c>
      <c r="B2402" s="37">
        <v>9.375E-2</v>
      </c>
      <c r="C2402">
        <v>83.1</v>
      </c>
      <c r="D2402">
        <v>140</v>
      </c>
    </row>
    <row r="2403" spans="1:4" x14ac:dyDescent="0.25">
      <c r="A2403" s="4">
        <v>41208</v>
      </c>
      <c r="B2403" s="37">
        <v>0.10416666666666667</v>
      </c>
      <c r="C2403">
        <v>83.1</v>
      </c>
      <c r="D2403">
        <v>140</v>
      </c>
    </row>
    <row r="2404" spans="1:4" x14ac:dyDescent="0.25">
      <c r="A2404" s="4">
        <v>41208</v>
      </c>
      <c r="B2404" s="37">
        <v>0.11458333333333333</v>
      </c>
      <c r="C2404">
        <v>83.1</v>
      </c>
      <c r="D2404">
        <v>140</v>
      </c>
    </row>
    <row r="2405" spans="1:4" x14ac:dyDescent="0.25">
      <c r="A2405" s="4">
        <v>41208</v>
      </c>
      <c r="B2405" s="37">
        <v>0.125</v>
      </c>
      <c r="C2405">
        <v>83.1</v>
      </c>
      <c r="D2405">
        <v>140</v>
      </c>
    </row>
    <row r="2406" spans="1:4" x14ac:dyDescent="0.25">
      <c r="A2406" s="4">
        <v>41208</v>
      </c>
      <c r="B2406" s="37">
        <v>0.13541666666666666</v>
      </c>
      <c r="C2406">
        <v>83.1</v>
      </c>
      <c r="D2406">
        <v>140</v>
      </c>
    </row>
    <row r="2407" spans="1:4" x14ac:dyDescent="0.25">
      <c r="A2407" s="4">
        <v>41208</v>
      </c>
      <c r="B2407" s="37">
        <v>0.14583333333333334</v>
      </c>
      <c r="C2407">
        <v>83.1</v>
      </c>
      <c r="D2407">
        <v>140</v>
      </c>
    </row>
    <row r="2408" spans="1:4" x14ac:dyDescent="0.25">
      <c r="A2408" s="4">
        <v>41208</v>
      </c>
      <c r="B2408" s="37">
        <v>0.15625</v>
      </c>
      <c r="C2408">
        <v>83.1</v>
      </c>
      <c r="D2408">
        <v>140</v>
      </c>
    </row>
    <row r="2409" spans="1:4" x14ac:dyDescent="0.25">
      <c r="A2409" s="4">
        <v>41208</v>
      </c>
      <c r="B2409" s="37">
        <v>0.16666666666666666</v>
      </c>
      <c r="C2409">
        <v>81.3</v>
      </c>
      <c r="D2409">
        <v>140</v>
      </c>
    </row>
    <row r="2410" spans="1:4" x14ac:dyDescent="0.25">
      <c r="A2410" s="4">
        <v>41208</v>
      </c>
      <c r="B2410" s="37">
        <v>0.17708333333333334</v>
      </c>
      <c r="C2410">
        <v>83.1</v>
      </c>
      <c r="D2410">
        <v>140</v>
      </c>
    </row>
    <row r="2411" spans="1:4" x14ac:dyDescent="0.25">
      <c r="A2411" s="4">
        <v>41208</v>
      </c>
      <c r="B2411" s="37">
        <v>0.1875</v>
      </c>
      <c r="C2411">
        <v>81.3</v>
      </c>
      <c r="D2411">
        <v>140</v>
      </c>
    </row>
    <row r="2412" spans="1:4" x14ac:dyDescent="0.25">
      <c r="A2412" s="4">
        <v>41208</v>
      </c>
      <c r="B2412" s="37">
        <v>0.19791666666666666</v>
      </c>
      <c r="C2412">
        <v>81.3</v>
      </c>
      <c r="D2412">
        <v>140</v>
      </c>
    </row>
    <row r="2413" spans="1:4" x14ac:dyDescent="0.25">
      <c r="A2413" s="4">
        <v>41208</v>
      </c>
      <c r="B2413" s="37">
        <v>0.20833333333333334</v>
      </c>
      <c r="C2413">
        <v>83.1</v>
      </c>
      <c r="D2413">
        <v>140</v>
      </c>
    </row>
    <row r="2414" spans="1:4" x14ac:dyDescent="0.25">
      <c r="A2414" s="4">
        <v>41208</v>
      </c>
      <c r="B2414" s="37">
        <v>0.21875</v>
      </c>
      <c r="C2414">
        <v>83.1</v>
      </c>
      <c r="D2414">
        <v>140</v>
      </c>
    </row>
    <row r="2415" spans="1:4" x14ac:dyDescent="0.25">
      <c r="A2415" s="4">
        <v>41208</v>
      </c>
      <c r="B2415" s="37">
        <v>0.22916666666666666</v>
      </c>
      <c r="C2415">
        <v>83.1</v>
      </c>
      <c r="D2415">
        <v>140</v>
      </c>
    </row>
    <row r="2416" spans="1:4" x14ac:dyDescent="0.25">
      <c r="A2416" s="4">
        <v>41208</v>
      </c>
      <c r="B2416" s="37">
        <v>0.23958333333333334</v>
      </c>
      <c r="C2416">
        <v>83.1</v>
      </c>
      <c r="D2416">
        <v>140</v>
      </c>
    </row>
    <row r="2417" spans="1:4" x14ac:dyDescent="0.25">
      <c r="A2417" s="4">
        <v>41208</v>
      </c>
      <c r="B2417" s="37">
        <v>0.25</v>
      </c>
      <c r="C2417">
        <v>83.1</v>
      </c>
      <c r="D2417">
        <v>140</v>
      </c>
    </row>
    <row r="2418" spans="1:4" x14ac:dyDescent="0.25">
      <c r="A2418" s="4">
        <v>41208</v>
      </c>
      <c r="B2418" s="37">
        <v>0.26041666666666669</v>
      </c>
      <c r="C2418">
        <v>83.1</v>
      </c>
      <c r="D2418">
        <v>140</v>
      </c>
    </row>
    <row r="2419" spans="1:4" x14ac:dyDescent="0.25">
      <c r="A2419" s="4">
        <v>41208</v>
      </c>
      <c r="B2419" s="37">
        <v>0.27083333333333331</v>
      </c>
      <c r="C2419">
        <v>81.3</v>
      </c>
      <c r="D2419">
        <v>140</v>
      </c>
    </row>
    <row r="2420" spans="1:4" x14ac:dyDescent="0.25">
      <c r="A2420" s="4">
        <v>41208</v>
      </c>
      <c r="B2420" s="37">
        <v>0.28125</v>
      </c>
      <c r="C2420">
        <v>83.1</v>
      </c>
      <c r="D2420">
        <v>140</v>
      </c>
    </row>
    <row r="2421" spans="1:4" x14ac:dyDescent="0.25">
      <c r="A2421" s="4">
        <v>41208</v>
      </c>
      <c r="B2421" s="37">
        <v>0.29166666666666669</v>
      </c>
      <c r="C2421">
        <v>81.3</v>
      </c>
      <c r="D2421">
        <v>140</v>
      </c>
    </row>
    <row r="2422" spans="1:4" x14ac:dyDescent="0.25">
      <c r="A2422" s="4">
        <v>41208</v>
      </c>
      <c r="B2422" s="37">
        <v>0.30208333333333331</v>
      </c>
      <c r="C2422">
        <v>83.1</v>
      </c>
      <c r="D2422">
        <v>140</v>
      </c>
    </row>
    <row r="2423" spans="1:4" x14ac:dyDescent="0.25">
      <c r="A2423" s="4">
        <v>41208</v>
      </c>
      <c r="B2423" s="37">
        <v>0.3125</v>
      </c>
      <c r="C2423">
        <v>81.3</v>
      </c>
      <c r="D2423">
        <v>140</v>
      </c>
    </row>
    <row r="2424" spans="1:4" x14ac:dyDescent="0.25">
      <c r="A2424" s="4">
        <v>41208</v>
      </c>
      <c r="B2424" s="37">
        <v>0.32291666666666669</v>
      </c>
      <c r="C2424">
        <v>81.3</v>
      </c>
      <c r="D2424">
        <v>140</v>
      </c>
    </row>
    <row r="2425" spans="1:4" x14ac:dyDescent="0.25">
      <c r="A2425" s="4">
        <v>41208</v>
      </c>
      <c r="B2425" s="37">
        <v>0.33333333333333331</v>
      </c>
      <c r="C2425">
        <v>81.3</v>
      </c>
      <c r="D2425">
        <v>140</v>
      </c>
    </row>
    <row r="2426" spans="1:4" x14ac:dyDescent="0.25">
      <c r="A2426" s="4">
        <v>41208</v>
      </c>
      <c r="B2426" s="37">
        <v>0.34375</v>
      </c>
      <c r="C2426">
        <v>81.3</v>
      </c>
      <c r="D2426">
        <v>140</v>
      </c>
    </row>
    <row r="2427" spans="1:4" x14ac:dyDescent="0.25">
      <c r="A2427" s="4">
        <v>41208</v>
      </c>
      <c r="B2427" s="37">
        <v>0.35416666666666669</v>
      </c>
      <c r="C2427">
        <v>83.1</v>
      </c>
      <c r="D2427">
        <v>140</v>
      </c>
    </row>
    <row r="2428" spans="1:4" x14ac:dyDescent="0.25">
      <c r="A2428" s="4">
        <v>41208</v>
      </c>
      <c r="B2428" s="37">
        <v>0.36458333333333331</v>
      </c>
      <c r="C2428">
        <v>81.3</v>
      </c>
      <c r="D2428">
        <v>140</v>
      </c>
    </row>
    <row r="2429" spans="1:4" x14ac:dyDescent="0.25">
      <c r="A2429" s="4">
        <v>41208</v>
      </c>
      <c r="B2429" s="37">
        <v>0.375</v>
      </c>
      <c r="C2429">
        <v>83.1</v>
      </c>
      <c r="D2429">
        <v>140</v>
      </c>
    </row>
    <row r="2430" spans="1:4" x14ac:dyDescent="0.25">
      <c r="A2430" s="4">
        <v>41208</v>
      </c>
      <c r="B2430" s="37">
        <v>0.38541666666666669</v>
      </c>
      <c r="C2430">
        <v>83.1</v>
      </c>
      <c r="D2430">
        <v>140</v>
      </c>
    </row>
    <row r="2431" spans="1:4" x14ac:dyDescent="0.25">
      <c r="A2431" s="4">
        <v>41208</v>
      </c>
      <c r="B2431" s="37">
        <v>0.39583333333333331</v>
      </c>
      <c r="C2431">
        <v>83.1</v>
      </c>
      <c r="D2431">
        <v>140</v>
      </c>
    </row>
    <row r="2432" spans="1:4" x14ac:dyDescent="0.25">
      <c r="A2432" s="4">
        <v>41208</v>
      </c>
      <c r="B2432" s="37">
        <v>0.40625</v>
      </c>
      <c r="C2432">
        <v>83.1</v>
      </c>
      <c r="D2432">
        <v>140</v>
      </c>
    </row>
    <row r="2433" spans="1:4" x14ac:dyDescent="0.25">
      <c r="A2433" s="4">
        <v>41208</v>
      </c>
      <c r="B2433" s="37">
        <v>0.41666666666666669</v>
      </c>
      <c r="C2433">
        <v>83.1</v>
      </c>
      <c r="D2433">
        <v>140</v>
      </c>
    </row>
    <row r="2434" spans="1:4" x14ac:dyDescent="0.25">
      <c r="A2434" s="4">
        <v>41208</v>
      </c>
      <c r="B2434" s="37">
        <v>0.42708333333333331</v>
      </c>
      <c r="C2434">
        <v>83.1</v>
      </c>
      <c r="D2434">
        <v>140</v>
      </c>
    </row>
    <row r="2435" spans="1:4" x14ac:dyDescent="0.25">
      <c r="A2435" s="4">
        <v>41208</v>
      </c>
      <c r="B2435" s="37">
        <v>0.4375</v>
      </c>
      <c r="C2435">
        <v>83.1</v>
      </c>
      <c r="D2435">
        <v>140</v>
      </c>
    </row>
    <row r="2436" spans="1:4" x14ac:dyDescent="0.25">
      <c r="A2436" s="4">
        <v>41208</v>
      </c>
      <c r="B2436" s="37">
        <v>0.44791666666666669</v>
      </c>
      <c r="C2436">
        <v>83.1</v>
      </c>
      <c r="D2436">
        <v>140</v>
      </c>
    </row>
    <row r="2437" spans="1:4" x14ac:dyDescent="0.25">
      <c r="A2437" s="4">
        <v>41208</v>
      </c>
      <c r="B2437" s="37">
        <v>0.45833333333333331</v>
      </c>
      <c r="C2437">
        <v>83.1</v>
      </c>
      <c r="D2437">
        <v>140</v>
      </c>
    </row>
    <row r="2438" spans="1:4" x14ac:dyDescent="0.25">
      <c r="A2438" s="4">
        <v>41208</v>
      </c>
      <c r="B2438" s="37">
        <v>0.46875</v>
      </c>
      <c r="C2438">
        <v>83.1</v>
      </c>
      <c r="D2438">
        <v>140</v>
      </c>
    </row>
    <row r="2439" spans="1:4" x14ac:dyDescent="0.25">
      <c r="A2439" s="4">
        <v>41208</v>
      </c>
      <c r="B2439" s="37">
        <v>0.47916666666666669</v>
      </c>
      <c r="C2439">
        <v>83.1</v>
      </c>
      <c r="D2439">
        <v>140</v>
      </c>
    </row>
    <row r="2440" spans="1:4" x14ac:dyDescent="0.25">
      <c r="A2440" s="4">
        <v>41208</v>
      </c>
      <c r="B2440" s="37">
        <v>0.48958333333333331</v>
      </c>
      <c r="C2440">
        <v>83.1</v>
      </c>
      <c r="D2440">
        <v>140</v>
      </c>
    </row>
    <row r="2441" spans="1:4" x14ac:dyDescent="0.25">
      <c r="A2441" s="4">
        <v>41208</v>
      </c>
      <c r="B2441" s="37">
        <v>0.5</v>
      </c>
      <c r="C2441">
        <v>83.1</v>
      </c>
      <c r="D2441">
        <v>140</v>
      </c>
    </row>
    <row r="2442" spans="1:4" x14ac:dyDescent="0.25">
      <c r="A2442" s="4">
        <v>41208</v>
      </c>
      <c r="B2442" s="37">
        <v>0.51041666666666663</v>
      </c>
      <c r="C2442">
        <v>83.1</v>
      </c>
      <c r="D2442">
        <v>140</v>
      </c>
    </row>
    <row r="2443" spans="1:4" x14ac:dyDescent="0.25">
      <c r="A2443" s="4">
        <v>41208</v>
      </c>
      <c r="B2443" s="37">
        <v>0.52083333333333337</v>
      </c>
      <c r="C2443">
        <v>83.1</v>
      </c>
      <c r="D2443">
        <v>140</v>
      </c>
    </row>
    <row r="2444" spans="1:4" x14ac:dyDescent="0.25">
      <c r="A2444" s="4">
        <v>41208</v>
      </c>
      <c r="B2444" s="37">
        <v>0.53125</v>
      </c>
      <c r="C2444">
        <v>83.1</v>
      </c>
      <c r="D2444">
        <v>140</v>
      </c>
    </row>
    <row r="2445" spans="1:4" x14ac:dyDescent="0.25">
      <c r="A2445" s="4">
        <v>41208</v>
      </c>
      <c r="B2445" s="37">
        <v>0.54166666666666663</v>
      </c>
      <c r="C2445">
        <v>83.1</v>
      </c>
      <c r="D2445">
        <v>140</v>
      </c>
    </row>
    <row r="2446" spans="1:4" x14ac:dyDescent="0.25">
      <c r="A2446" s="4">
        <v>41208</v>
      </c>
      <c r="B2446" s="37">
        <v>0.55208333333333337</v>
      </c>
      <c r="C2446">
        <v>83.1</v>
      </c>
      <c r="D2446">
        <v>140</v>
      </c>
    </row>
    <row r="2447" spans="1:4" x14ac:dyDescent="0.25">
      <c r="A2447" s="4">
        <v>41208</v>
      </c>
      <c r="B2447" s="37">
        <v>0.5625</v>
      </c>
      <c r="C2447">
        <v>84.8</v>
      </c>
      <c r="D2447">
        <v>140</v>
      </c>
    </row>
    <row r="2448" spans="1:4" x14ac:dyDescent="0.25">
      <c r="A2448" s="4">
        <v>41208</v>
      </c>
      <c r="B2448" s="37">
        <v>0.57291666666666663</v>
      </c>
      <c r="C2448">
        <v>84.8</v>
      </c>
      <c r="D2448">
        <v>140</v>
      </c>
    </row>
    <row r="2449" spans="1:4" x14ac:dyDescent="0.25">
      <c r="A2449" s="4">
        <v>41208</v>
      </c>
      <c r="B2449" s="37">
        <v>0.58333333333333337</v>
      </c>
      <c r="C2449">
        <v>84.8</v>
      </c>
      <c r="D2449">
        <v>140</v>
      </c>
    </row>
    <row r="2450" spans="1:4" x14ac:dyDescent="0.25">
      <c r="A2450" s="4">
        <v>41208</v>
      </c>
      <c r="B2450" s="37">
        <v>0.59375</v>
      </c>
      <c r="C2450">
        <v>84.8</v>
      </c>
      <c r="D2450">
        <v>140</v>
      </c>
    </row>
    <row r="2451" spans="1:4" x14ac:dyDescent="0.25">
      <c r="A2451" s="4">
        <v>41208</v>
      </c>
      <c r="B2451" s="37">
        <v>0.60416666666666663</v>
      </c>
      <c r="C2451">
        <v>84.8</v>
      </c>
      <c r="D2451">
        <v>140</v>
      </c>
    </row>
    <row r="2452" spans="1:4" x14ac:dyDescent="0.25">
      <c r="A2452" s="4">
        <v>41208</v>
      </c>
      <c r="B2452" s="37">
        <v>0.61458333333333337</v>
      </c>
      <c r="C2452">
        <v>84.8</v>
      </c>
      <c r="D2452">
        <v>140</v>
      </c>
    </row>
    <row r="2453" spans="1:4" x14ac:dyDescent="0.25">
      <c r="A2453" s="4">
        <v>41208</v>
      </c>
      <c r="B2453" s="37">
        <v>0.625</v>
      </c>
      <c r="C2453">
        <v>84.8</v>
      </c>
      <c r="D2453">
        <v>140</v>
      </c>
    </row>
    <row r="2454" spans="1:4" x14ac:dyDescent="0.25">
      <c r="A2454" s="4">
        <v>41208</v>
      </c>
      <c r="B2454" s="37">
        <v>0.63541666666666663</v>
      </c>
      <c r="C2454">
        <v>84.8</v>
      </c>
      <c r="D2454">
        <v>140</v>
      </c>
    </row>
    <row r="2455" spans="1:4" x14ac:dyDescent="0.25">
      <c r="A2455" s="4">
        <v>41208</v>
      </c>
      <c r="B2455" s="37">
        <v>0.64583333333333337</v>
      </c>
      <c r="C2455">
        <v>84.8</v>
      </c>
      <c r="D2455">
        <v>140</v>
      </c>
    </row>
    <row r="2456" spans="1:4" x14ac:dyDescent="0.25">
      <c r="A2456" s="4">
        <v>41208</v>
      </c>
      <c r="B2456" s="37">
        <v>0.65625</v>
      </c>
      <c r="C2456">
        <v>84.8</v>
      </c>
      <c r="D2456">
        <v>140</v>
      </c>
    </row>
    <row r="2457" spans="1:4" x14ac:dyDescent="0.25">
      <c r="A2457" s="4">
        <v>41208</v>
      </c>
      <c r="B2457" s="37">
        <v>0.66666666666666663</v>
      </c>
      <c r="C2457">
        <v>84.8</v>
      </c>
      <c r="D2457">
        <v>140</v>
      </c>
    </row>
    <row r="2458" spans="1:4" x14ac:dyDescent="0.25">
      <c r="A2458" s="4">
        <v>41208</v>
      </c>
      <c r="B2458" s="37">
        <v>0.67708333333333337</v>
      </c>
      <c r="C2458">
        <v>84.8</v>
      </c>
      <c r="D2458">
        <v>140</v>
      </c>
    </row>
    <row r="2459" spans="1:4" x14ac:dyDescent="0.25">
      <c r="A2459" s="4">
        <v>41208</v>
      </c>
      <c r="B2459" s="37">
        <v>0.6875</v>
      </c>
      <c r="C2459">
        <v>84.8</v>
      </c>
      <c r="D2459">
        <v>140</v>
      </c>
    </row>
    <row r="2460" spans="1:4" x14ac:dyDescent="0.25">
      <c r="A2460" s="4">
        <v>41208</v>
      </c>
      <c r="B2460" s="37">
        <v>0.69791666666666663</v>
      </c>
      <c r="C2460">
        <v>84.8</v>
      </c>
      <c r="D2460">
        <v>140</v>
      </c>
    </row>
    <row r="2461" spans="1:4" x14ac:dyDescent="0.25">
      <c r="A2461" s="4">
        <v>41208</v>
      </c>
      <c r="B2461" s="37">
        <v>0.70833333333333337</v>
      </c>
      <c r="C2461">
        <v>84.8</v>
      </c>
      <c r="D2461">
        <v>140</v>
      </c>
    </row>
    <row r="2462" spans="1:4" x14ac:dyDescent="0.25">
      <c r="A2462" s="4">
        <v>41208</v>
      </c>
      <c r="B2462" s="37">
        <v>0.71875</v>
      </c>
      <c r="C2462">
        <v>84.8</v>
      </c>
      <c r="D2462">
        <v>140</v>
      </c>
    </row>
    <row r="2463" spans="1:4" x14ac:dyDescent="0.25">
      <c r="A2463" s="4">
        <v>41208</v>
      </c>
      <c r="B2463" s="37">
        <v>0.72916666666666663</v>
      </c>
      <c r="C2463">
        <v>84.8</v>
      </c>
      <c r="D2463">
        <v>140</v>
      </c>
    </row>
    <row r="2464" spans="1:4" x14ac:dyDescent="0.25">
      <c r="A2464" s="4">
        <v>41208</v>
      </c>
      <c r="B2464" s="37">
        <v>0.73958333333333337</v>
      </c>
      <c r="C2464">
        <v>84.8</v>
      </c>
      <c r="D2464">
        <v>140</v>
      </c>
    </row>
    <row r="2465" spans="1:4" x14ac:dyDescent="0.25">
      <c r="A2465" s="4">
        <v>41208</v>
      </c>
      <c r="B2465" s="37">
        <v>0.75</v>
      </c>
      <c r="C2465">
        <v>84.8</v>
      </c>
      <c r="D2465">
        <v>140</v>
      </c>
    </row>
    <row r="2466" spans="1:4" x14ac:dyDescent="0.25">
      <c r="A2466" s="4">
        <v>41208</v>
      </c>
      <c r="B2466" s="37">
        <v>0.76041666666666663</v>
      </c>
      <c r="C2466">
        <v>84.8</v>
      </c>
      <c r="D2466">
        <v>140</v>
      </c>
    </row>
    <row r="2467" spans="1:4" x14ac:dyDescent="0.25">
      <c r="A2467" s="4">
        <v>41208</v>
      </c>
      <c r="B2467" s="37">
        <v>0.77083333333333337</v>
      </c>
      <c r="C2467">
        <v>84.8</v>
      </c>
      <c r="D2467">
        <v>140</v>
      </c>
    </row>
    <row r="2468" spans="1:4" x14ac:dyDescent="0.25">
      <c r="A2468" s="4">
        <v>41208</v>
      </c>
      <c r="B2468" s="37">
        <v>0.78125</v>
      </c>
      <c r="C2468">
        <v>84.8</v>
      </c>
      <c r="D2468">
        <v>140</v>
      </c>
    </row>
    <row r="2469" spans="1:4" x14ac:dyDescent="0.25">
      <c r="A2469" s="4">
        <v>41208</v>
      </c>
      <c r="B2469" s="37">
        <v>0.79166666666666663</v>
      </c>
      <c r="C2469">
        <v>84.8</v>
      </c>
      <c r="D2469">
        <v>140</v>
      </c>
    </row>
    <row r="2470" spans="1:4" x14ac:dyDescent="0.25">
      <c r="A2470" s="4">
        <v>41208</v>
      </c>
      <c r="B2470" s="37">
        <v>0.80208333333333337</v>
      </c>
      <c r="C2470">
        <v>84.8</v>
      </c>
      <c r="D2470">
        <v>140</v>
      </c>
    </row>
    <row r="2471" spans="1:4" x14ac:dyDescent="0.25">
      <c r="A2471" s="4">
        <v>41208</v>
      </c>
      <c r="B2471" s="37">
        <v>0.8125</v>
      </c>
      <c r="C2471">
        <v>84.8</v>
      </c>
      <c r="D2471">
        <v>140</v>
      </c>
    </row>
    <row r="2472" spans="1:4" x14ac:dyDescent="0.25">
      <c r="A2472" s="4">
        <v>41208</v>
      </c>
      <c r="B2472" s="37">
        <v>0.82291666666666663</v>
      </c>
      <c r="C2472">
        <v>84.8</v>
      </c>
      <c r="D2472">
        <v>140</v>
      </c>
    </row>
    <row r="2473" spans="1:4" x14ac:dyDescent="0.25">
      <c r="A2473" s="4">
        <v>41208</v>
      </c>
      <c r="B2473" s="37">
        <v>0.83333333333333337</v>
      </c>
      <c r="C2473">
        <v>84.8</v>
      </c>
      <c r="D2473">
        <v>140</v>
      </c>
    </row>
    <row r="2474" spans="1:4" x14ac:dyDescent="0.25">
      <c r="A2474" s="4">
        <v>41208</v>
      </c>
      <c r="B2474" s="37">
        <v>0.84375</v>
      </c>
      <c r="C2474">
        <v>84.8</v>
      </c>
      <c r="D2474">
        <v>140</v>
      </c>
    </row>
    <row r="2475" spans="1:4" x14ac:dyDescent="0.25">
      <c r="A2475" s="4">
        <v>41208</v>
      </c>
      <c r="B2475" s="37">
        <v>0.85416666666666663</v>
      </c>
      <c r="C2475">
        <v>84.8</v>
      </c>
      <c r="D2475">
        <v>140</v>
      </c>
    </row>
    <row r="2476" spans="1:4" x14ac:dyDescent="0.25">
      <c r="A2476" s="4">
        <v>41208</v>
      </c>
      <c r="B2476" s="37">
        <v>0.86458333333333337</v>
      </c>
      <c r="C2476">
        <v>84.8</v>
      </c>
      <c r="D2476">
        <v>140</v>
      </c>
    </row>
    <row r="2477" spans="1:4" x14ac:dyDescent="0.25">
      <c r="A2477" s="4">
        <v>41208</v>
      </c>
      <c r="B2477" s="37">
        <v>0.875</v>
      </c>
      <c r="C2477">
        <v>84.8</v>
      </c>
      <c r="D2477">
        <v>140</v>
      </c>
    </row>
    <row r="2478" spans="1:4" x14ac:dyDescent="0.25">
      <c r="A2478" s="4">
        <v>41208</v>
      </c>
      <c r="B2478" s="37">
        <v>0.88541666666666663</v>
      </c>
      <c r="C2478">
        <v>84.8</v>
      </c>
      <c r="D2478">
        <v>140</v>
      </c>
    </row>
    <row r="2479" spans="1:4" x14ac:dyDescent="0.25">
      <c r="A2479" s="4">
        <v>41208</v>
      </c>
      <c r="B2479" s="37">
        <v>0.89583333333333337</v>
      </c>
      <c r="C2479">
        <v>84.8</v>
      </c>
      <c r="D2479">
        <v>140</v>
      </c>
    </row>
    <row r="2480" spans="1:4" x14ac:dyDescent="0.25">
      <c r="A2480" s="4">
        <v>41208</v>
      </c>
      <c r="B2480" s="37">
        <v>0.90625</v>
      </c>
      <c r="C2480">
        <v>84.8</v>
      </c>
      <c r="D2480">
        <v>140</v>
      </c>
    </row>
    <row r="2481" spans="1:4" x14ac:dyDescent="0.25">
      <c r="A2481" s="4">
        <v>41208</v>
      </c>
      <c r="B2481" s="37">
        <v>0.91666666666666663</v>
      </c>
      <c r="C2481">
        <v>86.6</v>
      </c>
      <c r="D2481">
        <v>140</v>
      </c>
    </row>
    <row r="2482" spans="1:4" x14ac:dyDescent="0.25">
      <c r="A2482" s="4">
        <v>41208</v>
      </c>
      <c r="B2482" s="37">
        <v>0.92708333333333337</v>
      </c>
      <c r="C2482">
        <v>84.8</v>
      </c>
      <c r="D2482">
        <v>140</v>
      </c>
    </row>
    <row r="2483" spans="1:4" x14ac:dyDescent="0.25">
      <c r="A2483" s="4">
        <v>41208</v>
      </c>
      <c r="B2483" s="37">
        <v>0.9375</v>
      </c>
      <c r="C2483">
        <v>86.6</v>
      </c>
      <c r="D2483">
        <v>140</v>
      </c>
    </row>
    <row r="2484" spans="1:4" x14ac:dyDescent="0.25">
      <c r="A2484" s="4">
        <v>41208</v>
      </c>
      <c r="B2484" s="37">
        <v>0.94791666666666663</v>
      </c>
      <c r="C2484">
        <v>86.6</v>
      </c>
      <c r="D2484">
        <v>140</v>
      </c>
    </row>
    <row r="2485" spans="1:4" x14ac:dyDescent="0.25">
      <c r="A2485" s="4">
        <v>41208</v>
      </c>
      <c r="B2485" s="37">
        <v>0.95833333333333337</v>
      </c>
      <c r="C2485">
        <v>86.6</v>
      </c>
      <c r="D2485">
        <v>140</v>
      </c>
    </row>
    <row r="2486" spans="1:4" x14ac:dyDescent="0.25">
      <c r="A2486" s="4">
        <v>41208</v>
      </c>
      <c r="B2486" s="37">
        <v>0.96875</v>
      </c>
      <c r="C2486">
        <v>86.6</v>
      </c>
      <c r="D2486">
        <v>140</v>
      </c>
    </row>
    <row r="2487" spans="1:4" x14ac:dyDescent="0.25">
      <c r="A2487" s="4">
        <v>41208</v>
      </c>
      <c r="B2487" s="37">
        <v>0.97916666666666663</v>
      </c>
      <c r="C2487">
        <v>86.6</v>
      </c>
      <c r="D2487">
        <v>140</v>
      </c>
    </row>
    <row r="2488" spans="1:4" x14ac:dyDescent="0.25">
      <c r="A2488" s="4">
        <v>41208</v>
      </c>
      <c r="B2488" s="37">
        <v>0.98958333333333337</v>
      </c>
      <c r="C2488">
        <v>86.6</v>
      </c>
      <c r="D2488">
        <v>140</v>
      </c>
    </row>
    <row r="2489" spans="1:4" x14ac:dyDescent="0.25">
      <c r="A2489" s="4">
        <v>41209</v>
      </c>
      <c r="B2489" s="37">
        <v>0</v>
      </c>
      <c r="C2489">
        <v>86.6</v>
      </c>
      <c r="D2489">
        <v>140</v>
      </c>
    </row>
    <row r="2490" spans="1:4" x14ac:dyDescent="0.25">
      <c r="A2490" s="4">
        <v>41209</v>
      </c>
      <c r="B2490" s="37">
        <v>1.0416666666666666E-2</v>
      </c>
      <c r="C2490">
        <v>86.6</v>
      </c>
      <c r="D2490">
        <v>140</v>
      </c>
    </row>
    <row r="2491" spans="1:4" x14ac:dyDescent="0.25">
      <c r="A2491" s="4">
        <v>41209</v>
      </c>
      <c r="B2491" s="37">
        <v>2.0833333333333332E-2</v>
      </c>
      <c r="C2491">
        <v>86.6</v>
      </c>
      <c r="D2491">
        <v>140</v>
      </c>
    </row>
    <row r="2492" spans="1:4" x14ac:dyDescent="0.25">
      <c r="A2492" s="4">
        <v>41209</v>
      </c>
      <c r="B2492" s="37">
        <v>3.125E-2</v>
      </c>
      <c r="C2492">
        <v>86.6</v>
      </c>
      <c r="D2492">
        <v>140</v>
      </c>
    </row>
    <row r="2493" spans="1:4" x14ac:dyDescent="0.25">
      <c r="A2493" s="4">
        <v>41209</v>
      </c>
      <c r="B2493" s="37">
        <v>4.1666666666666664E-2</v>
      </c>
      <c r="C2493">
        <v>86.6</v>
      </c>
      <c r="D2493">
        <v>140</v>
      </c>
    </row>
    <row r="2494" spans="1:4" x14ac:dyDescent="0.25">
      <c r="A2494" s="4">
        <v>41209</v>
      </c>
      <c r="B2494" s="37">
        <v>5.2083333333333336E-2</v>
      </c>
      <c r="C2494">
        <v>86.6</v>
      </c>
      <c r="D2494">
        <v>140</v>
      </c>
    </row>
    <row r="2495" spans="1:4" x14ac:dyDescent="0.25">
      <c r="A2495" s="4">
        <v>41209</v>
      </c>
      <c r="B2495" s="37">
        <v>6.25E-2</v>
      </c>
      <c r="C2495">
        <v>86.6</v>
      </c>
      <c r="D2495">
        <v>140</v>
      </c>
    </row>
    <row r="2496" spans="1:4" x14ac:dyDescent="0.25">
      <c r="A2496" s="4">
        <v>41209</v>
      </c>
      <c r="B2496" s="37">
        <v>7.2916666666666671E-2</v>
      </c>
      <c r="C2496">
        <v>86.6</v>
      </c>
      <c r="D2496">
        <v>140</v>
      </c>
    </row>
    <row r="2497" spans="1:4" x14ac:dyDescent="0.25">
      <c r="A2497" s="4">
        <v>41209</v>
      </c>
      <c r="B2497" s="37">
        <v>8.3333333333333329E-2</v>
      </c>
      <c r="C2497">
        <v>86.6</v>
      </c>
      <c r="D2497">
        <v>140</v>
      </c>
    </row>
    <row r="2498" spans="1:4" x14ac:dyDescent="0.25">
      <c r="A2498" s="4">
        <v>41209</v>
      </c>
      <c r="B2498" s="37">
        <v>9.375E-2</v>
      </c>
      <c r="C2498">
        <v>86.6</v>
      </c>
      <c r="D2498">
        <v>140</v>
      </c>
    </row>
    <row r="2499" spans="1:4" x14ac:dyDescent="0.25">
      <c r="A2499" s="4">
        <v>41209</v>
      </c>
      <c r="B2499" s="37">
        <v>0.10416666666666667</v>
      </c>
      <c r="C2499">
        <v>88.4</v>
      </c>
      <c r="D2499">
        <v>140</v>
      </c>
    </row>
    <row r="2500" spans="1:4" x14ac:dyDescent="0.25">
      <c r="A2500" s="4">
        <v>41209</v>
      </c>
      <c r="B2500" s="37">
        <v>0.11458333333333333</v>
      </c>
      <c r="C2500">
        <v>88.4</v>
      </c>
      <c r="D2500">
        <v>140</v>
      </c>
    </row>
    <row r="2501" spans="1:4" x14ac:dyDescent="0.25">
      <c r="A2501" s="4">
        <v>41209</v>
      </c>
      <c r="B2501" s="37">
        <v>0.125</v>
      </c>
      <c r="C2501">
        <v>88.4</v>
      </c>
      <c r="D2501">
        <v>140</v>
      </c>
    </row>
    <row r="2502" spans="1:4" x14ac:dyDescent="0.25">
      <c r="A2502" s="4">
        <v>41209</v>
      </c>
      <c r="B2502" s="37">
        <v>0.13541666666666666</v>
      </c>
      <c r="C2502">
        <v>88.4</v>
      </c>
      <c r="D2502">
        <v>140</v>
      </c>
    </row>
    <row r="2503" spans="1:4" x14ac:dyDescent="0.25">
      <c r="A2503" s="4">
        <v>41209</v>
      </c>
      <c r="B2503" s="37">
        <v>0.14583333333333334</v>
      </c>
      <c r="C2503">
        <v>88.4</v>
      </c>
      <c r="D2503">
        <v>140</v>
      </c>
    </row>
    <row r="2504" spans="1:4" x14ac:dyDescent="0.25">
      <c r="A2504" s="4">
        <v>41209</v>
      </c>
      <c r="B2504" s="37">
        <v>0.15625</v>
      </c>
      <c r="C2504">
        <v>88.4</v>
      </c>
      <c r="D2504">
        <v>140</v>
      </c>
    </row>
    <row r="2505" spans="1:4" x14ac:dyDescent="0.25">
      <c r="A2505" s="4">
        <v>41209</v>
      </c>
      <c r="B2505" s="37">
        <v>0.16666666666666666</v>
      </c>
      <c r="C2505">
        <v>88.4</v>
      </c>
      <c r="D2505">
        <v>140</v>
      </c>
    </row>
    <row r="2506" spans="1:4" x14ac:dyDescent="0.25">
      <c r="A2506" s="4">
        <v>41209</v>
      </c>
      <c r="B2506" s="37">
        <v>0.17708333333333334</v>
      </c>
      <c r="C2506">
        <v>88.4</v>
      </c>
      <c r="D2506">
        <v>140</v>
      </c>
    </row>
    <row r="2507" spans="1:4" x14ac:dyDescent="0.25">
      <c r="A2507" s="4">
        <v>41209</v>
      </c>
      <c r="B2507" s="37">
        <v>0.1875</v>
      </c>
      <c r="C2507">
        <v>88.4</v>
      </c>
      <c r="D2507">
        <v>140</v>
      </c>
    </row>
    <row r="2508" spans="1:4" x14ac:dyDescent="0.25">
      <c r="A2508" s="4">
        <v>41209</v>
      </c>
      <c r="B2508" s="37">
        <v>0.19791666666666666</v>
      </c>
      <c r="C2508">
        <v>88.4</v>
      </c>
      <c r="D2508">
        <v>140</v>
      </c>
    </row>
    <row r="2509" spans="1:4" x14ac:dyDescent="0.25">
      <c r="A2509" s="4">
        <v>41209</v>
      </c>
      <c r="B2509" s="37">
        <v>0.20833333333333334</v>
      </c>
      <c r="C2509">
        <v>88.4</v>
      </c>
      <c r="D2509">
        <v>140</v>
      </c>
    </row>
    <row r="2510" spans="1:4" x14ac:dyDescent="0.25">
      <c r="A2510" s="4">
        <v>41209</v>
      </c>
      <c r="B2510" s="37">
        <v>0.21875</v>
      </c>
      <c r="C2510">
        <v>88.4</v>
      </c>
      <c r="D2510">
        <v>140</v>
      </c>
    </row>
    <row r="2511" spans="1:4" x14ac:dyDescent="0.25">
      <c r="A2511" s="4">
        <v>41209</v>
      </c>
      <c r="B2511" s="37">
        <v>0.22916666666666666</v>
      </c>
      <c r="C2511">
        <v>88.4</v>
      </c>
      <c r="D2511">
        <v>140</v>
      </c>
    </row>
    <row r="2512" spans="1:4" x14ac:dyDescent="0.25">
      <c r="A2512" s="4">
        <v>41209</v>
      </c>
      <c r="B2512" s="37">
        <v>0.23958333333333334</v>
      </c>
      <c r="C2512">
        <v>88.4</v>
      </c>
      <c r="D2512">
        <v>140</v>
      </c>
    </row>
    <row r="2513" spans="1:4" x14ac:dyDescent="0.25">
      <c r="A2513" s="4">
        <v>41209</v>
      </c>
      <c r="B2513" s="37">
        <v>0.25</v>
      </c>
      <c r="C2513">
        <v>88.4</v>
      </c>
      <c r="D2513">
        <v>140</v>
      </c>
    </row>
    <row r="2514" spans="1:4" x14ac:dyDescent="0.25">
      <c r="A2514" s="4">
        <v>41209</v>
      </c>
      <c r="B2514" s="37">
        <v>0.26041666666666669</v>
      </c>
      <c r="C2514">
        <v>88.4</v>
      </c>
      <c r="D2514">
        <v>140</v>
      </c>
    </row>
    <row r="2515" spans="1:4" x14ac:dyDescent="0.25">
      <c r="A2515" s="4">
        <v>41209</v>
      </c>
      <c r="B2515" s="37">
        <v>0.27083333333333331</v>
      </c>
      <c r="C2515">
        <v>88.4</v>
      </c>
      <c r="D2515">
        <v>140</v>
      </c>
    </row>
    <row r="2516" spans="1:4" x14ac:dyDescent="0.25">
      <c r="A2516" s="4">
        <v>41209</v>
      </c>
      <c r="B2516" s="37">
        <v>0.28125</v>
      </c>
      <c r="C2516">
        <v>88.4</v>
      </c>
      <c r="D2516">
        <v>140</v>
      </c>
    </row>
    <row r="2517" spans="1:4" x14ac:dyDescent="0.25">
      <c r="A2517" s="4">
        <v>41209</v>
      </c>
      <c r="B2517" s="37">
        <v>0.29166666666666669</v>
      </c>
      <c r="C2517">
        <v>88.4</v>
      </c>
      <c r="D2517">
        <v>140</v>
      </c>
    </row>
    <row r="2518" spans="1:4" x14ac:dyDescent="0.25">
      <c r="A2518" s="4">
        <v>41209</v>
      </c>
      <c r="B2518" s="37">
        <v>0.30208333333333331</v>
      </c>
      <c r="C2518">
        <v>88.4</v>
      </c>
      <c r="D2518">
        <v>140</v>
      </c>
    </row>
    <row r="2519" spans="1:4" x14ac:dyDescent="0.25">
      <c r="A2519" s="4">
        <v>41209</v>
      </c>
      <c r="B2519" s="37">
        <v>0.3125</v>
      </c>
      <c r="C2519">
        <v>88.4</v>
      </c>
      <c r="D2519">
        <v>140</v>
      </c>
    </row>
    <row r="2520" spans="1:4" x14ac:dyDescent="0.25">
      <c r="A2520" s="4">
        <v>41209</v>
      </c>
      <c r="B2520" s="37">
        <v>0.32291666666666669</v>
      </c>
      <c r="C2520">
        <v>88.4</v>
      </c>
      <c r="D2520">
        <v>140</v>
      </c>
    </row>
    <row r="2521" spans="1:4" x14ac:dyDescent="0.25">
      <c r="A2521" s="4">
        <v>41209</v>
      </c>
      <c r="B2521" s="37">
        <v>0.33333333333333331</v>
      </c>
      <c r="C2521">
        <v>88.4</v>
      </c>
      <c r="D2521">
        <v>140</v>
      </c>
    </row>
    <row r="2522" spans="1:4" x14ac:dyDescent="0.25">
      <c r="A2522" s="4">
        <v>41209</v>
      </c>
      <c r="B2522" s="37">
        <v>0.34375</v>
      </c>
      <c r="C2522">
        <v>88.4</v>
      </c>
      <c r="D2522">
        <v>140</v>
      </c>
    </row>
    <row r="2523" spans="1:4" x14ac:dyDescent="0.25">
      <c r="A2523" s="4">
        <v>41209</v>
      </c>
      <c r="B2523" s="37">
        <v>0.35416666666666669</v>
      </c>
      <c r="C2523">
        <v>88.4</v>
      </c>
      <c r="D2523">
        <v>140</v>
      </c>
    </row>
    <row r="2524" spans="1:4" x14ac:dyDescent="0.25">
      <c r="A2524" s="4">
        <v>41209</v>
      </c>
      <c r="B2524" s="37">
        <v>0.36458333333333331</v>
      </c>
      <c r="C2524">
        <v>88.4</v>
      </c>
      <c r="D2524">
        <v>140</v>
      </c>
    </row>
    <row r="2525" spans="1:4" x14ac:dyDescent="0.25">
      <c r="A2525" s="4">
        <v>41209</v>
      </c>
      <c r="B2525" s="37">
        <v>0.375</v>
      </c>
      <c r="C2525">
        <v>88.4</v>
      </c>
      <c r="D2525">
        <v>140</v>
      </c>
    </row>
    <row r="2526" spans="1:4" x14ac:dyDescent="0.25">
      <c r="A2526" s="4">
        <v>41209</v>
      </c>
      <c r="B2526" s="37">
        <v>0.38541666666666669</v>
      </c>
      <c r="C2526">
        <v>88.4</v>
      </c>
      <c r="D2526">
        <v>140</v>
      </c>
    </row>
    <row r="2527" spans="1:4" x14ac:dyDescent="0.25">
      <c r="A2527" s="4">
        <v>41209</v>
      </c>
      <c r="B2527" s="37">
        <v>0.39583333333333331</v>
      </c>
      <c r="C2527">
        <v>88.4</v>
      </c>
      <c r="D2527">
        <v>140</v>
      </c>
    </row>
    <row r="2528" spans="1:4" x14ac:dyDescent="0.25">
      <c r="A2528" s="4">
        <v>41209</v>
      </c>
      <c r="B2528" s="37">
        <v>0.40625</v>
      </c>
      <c r="C2528">
        <v>88.4</v>
      </c>
      <c r="D2528">
        <v>140</v>
      </c>
    </row>
    <row r="2529" spans="1:4" x14ac:dyDescent="0.25">
      <c r="A2529" s="4">
        <v>41209</v>
      </c>
      <c r="B2529" s="37">
        <v>0.41666666666666669</v>
      </c>
      <c r="C2529">
        <v>88.4</v>
      </c>
      <c r="D2529">
        <v>140</v>
      </c>
    </row>
    <row r="2530" spans="1:4" x14ac:dyDescent="0.25">
      <c r="A2530" s="4">
        <v>41209</v>
      </c>
      <c r="B2530" s="37">
        <v>0.42708333333333331</v>
      </c>
      <c r="C2530">
        <v>88.4</v>
      </c>
      <c r="D2530">
        <v>140</v>
      </c>
    </row>
    <row r="2531" spans="1:4" x14ac:dyDescent="0.25">
      <c r="A2531" s="4">
        <v>41209</v>
      </c>
      <c r="B2531" s="37">
        <v>0.4375</v>
      </c>
      <c r="C2531">
        <v>88.4</v>
      </c>
      <c r="D2531">
        <v>140</v>
      </c>
    </row>
    <row r="2532" spans="1:4" x14ac:dyDescent="0.25">
      <c r="A2532" s="4">
        <v>41209</v>
      </c>
      <c r="B2532" s="37">
        <v>0.44791666666666669</v>
      </c>
      <c r="C2532">
        <v>88.4</v>
      </c>
      <c r="D2532">
        <v>140</v>
      </c>
    </row>
    <row r="2533" spans="1:4" x14ac:dyDescent="0.25">
      <c r="A2533" s="4">
        <v>41209</v>
      </c>
      <c r="B2533" s="37">
        <v>0.45833333333333331</v>
      </c>
      <c r="C2533">
        <v>88.4</v>
      </c>
      <c r="D2533">
        <v>140</v>
      </c>
    </row>
    <row r="2534" spans="1:4" x14ac:dyDescent="0.25">
      <c r="A2534" s="4">
        <v>41209</v>
      </c>
      <c r="B2534" s="37">
        <v>0.46875</v>
      </c>
      <c r="C2534">
        <v>88.4</v>
      </c>
      <c r="D2534">
        <v>140</v>
      </c>
    </row>
    <row r="2535" spans="1:4" x14ac:dyDescent="0.25">
      <c r="A2535" s="4">
        <v>41209</v>
      </c>
      <c r="B2535" s="37">
        <v>0.47916666666666669</v>
      </c>
      <c r="C2535">
        <v>88.4</v>
      </c>
      <c r="D2535">
        <v>140</v>
      </c>
    </row>
    <row r="2536" spans="1:4" x14ac:dyDescent="0.25">
      <c r="A2536" s="4">
        <v>41209</v>
      </c>
      <c r="B2536" s="37">
        <v>0.48958333333333331</v>
      </c>
      <c r="C2536">
        <v>88.4</v>
      </c>
      <c r="D2536">
        <v>140</v>
      </c>
    </row>
    <row r="2537" spans="1:4" x14ac:dyDescent="0.25">
      <c r="A2537" s="4">
        <v>41209</v>
      </c>
      <c r="B2537" s="37">
        <v>0.5</v>
      </c>
      <c r="C2537">
        <v>88.4</v>
      </c>
      <c r="D2537">
        <v>140</v>
      </c>
    </row>
    <row r="2538" spans="1:4" x14ac:dyDescent="0.25">
      <c r="A2538" s="4">
        <v>41209</v>
      </c>
      <c r="B2538" s="37">
        <v>0.51041666666666663</v>
      </c>
      <c r="C2538">
        <v>88.4</v>
      </c>
      <c r="D2538">
        <v>140</v>
      </c>
    </row>
    <row r="2539" spans="1:4" x14ac:dyDescent="0.25">
      <c r="A2539" s="4">
        <v>41209</v>
      </c>
      <c r="B2539" s="37">
        <v>0.52083333333333337</v>
      </c>
      <c r="C2539">
        <v>88.4</v>
      </c>
      <c r="D2539">
        <v>140</v>
      </c>
    </row>
    <row r="2540" spans="1:4" x14ac:dyDescent="0.25">
      <c r="A2540" s="4">
        <v>41209</v>
      </c>
      <c r="B2540" s="37">
        <v>0.53125</v>
      </c>
      <c r="C2540">
        <v>88.4</v>
      </c>
      <c r="D2540">
        <v>140</v>
      </c>
    </row>
    <row r="2541" spans="1:4" x14ac:dyDescent="0.25">
      <c r="A2541" s="4">
        <v>41209</v>
      </c>
      <c r="B2541" s="37">
        <v>0.54166666666666663</v>
      </c>
      <c r="C2541">
        <v>88.4</v>
      </c>
      <c r="D2541">
        <v>140</v>
      </c>
    </row>
    <row r="2542" spans="1:4" x14ac:dyDescent="0.25">
      <c r="A2542" s="4">
        <v>41209</v>
      </c>
      <c r="B2542" s="37">
        <v>0.55208333333333337</v>
      </c>
      <c r="C2542">
        <v>88.4</v>
      </c>
      <c r="D2542">
        <v>140</v>
      </c>
    </row>
    <row r="2543" spans="1:4" x14ac:dyDescent="0.25">
      <c r="A2543" s="4">
        <v>41209</v>
      </c>
      <c r="B2543" s="37">
        <v>0.5625</v>
      </c>
      <c r="C2543">
        <v>90.3</v>
      </c>
      <c r="D2543">
        <v>140</v>
      </c>
    </row>
    <row r="2544" spans="1:4" x14ac:dyDescent="0.25">
      <c r="A2544" s="4">
        <v>41209</v>
      </c>
      <c r="B2544" s="37">
        <v>0.57291666666666663</v>
      </c>
      <c r="C2544">
        <v>90.3</v>
      </c>
      <c r="D2544">
        <v>140</v>
      </c>
    </row>
    <row r="2545" spans="1:4" x14ac:dyDescent="0.25">
      <c r="A2545" s="4">
        <v>41209</v>
      </c>
      <c r="B2545" s="37">
        <v>0.58333333333333337</v>
      </c>
      <c r="C2545">
        <v>90.3</v>
      </c>
      <c r="D2545">
        <v>140</v>
      </c>
    </row>
    <row r="2546" spans="1:4" x14ac:dyDescent="0.25">
      <c r="A2546" s="4">
        <v>41209</v>
      </c>
      <c r="B2546" s="37">
        <v>0.59375</v>
      </c>
      <c r="C2546">
        <v>90.3</v>
      </c>
      <c r="D2546">
        <v>140</v>
      </c>
    </row>
    <row r="2547" spans="1:4" x14ac:dyDescent="0.25">
      <c r="A2547" s="4">
        <v>41209</v>
      </c>
      <c r="B2547" s="37">
        <v>0.60416666666666663</v>
      </c>
      <c r="C2547">
        <v>90.3</v>
      </c>
      <c r="D2547">
        <v>140</v>
      </c>
    </row>
    <row r="2548" spans="1:4" x14ac:dyDescent="0.25">
      <c r="A2548" s="4">
        <v>41209</v>
      </c>
      <c r="B2548" s="37">
        <v>0.61458333333333337</v>
      </c>
      <c r="C2548">
        <v>90.3</v>
      </c>
      <c r="D2548">
        <v>140</v>
      </c>
    </row>
    <row r="2549" spans="1:4" x14ac:dyDescent="0.25">
      <c r="A2549" s="4">
        <v>41209</v>
      </c>
      <c r="B2549" s="37">
        <v>0.625</v>
      </c>
      <c r="C2549">
        <v>90.3</v>
      </c>
      <c r="D2549">
        <v>140</v>
      </c>
    </row>
    <row r="2550" spans="1:4" x14ac:dyDescent="0.25">
      <c r="A2550" s="4">
        <v>41209</v>
      </c>
      <c r="B2550" s="37">
        <v>0.63541666666666663</v>
      </c>
      <c r="C2550">
        <v>90.3</v>
      </c>
      <c r="D2550">
        <v>140</v>
      </c>
    </row>
    <row r="2551" spans="1:4" x14ac:dyDescent="0.25">
      <c r="A2551" s="4">
        <v>41209</v>
      </c>
      <c r="B2551" s="37">
        <v>0.64583333333333337</v>
      </c>
      <c r="C2551">
        <v>90.3</v>
      </c>
      <c r="D2551">
        <v>140</v>
      </c>
    </row>
    <row r="2552" spans="1:4" x14ac:dyDescent="0.25">
      <c r="A2552" s="4">
        <v>41209</v>
      </c>
      <c r="B2552" s="37">
        <v>0.65625</v>
      </c>
      <c r="C2552">
        <v>92.1</v>
      </c>
      <c r="D2552">
        <v>140</v>
      </c>
    </row>
    <row r="2553" spans="1:4" x14ac:dyDescent="0.25">
      <c r="A2553" s="4">
        <v>41209</v>
      </c>
      <c r="B2553" s="37">
        <v>0.66666666666666663</v>
      </c>
      <c r="C2553">
        <v>92.1</v>
      </c>
      <c r="D2553">
        <v>140</v>
      </c>
    </row>
    <row r="2554" spans="1:4" x14ac:dyDescent="0.25">
      <c r="A2554" s="4">
        <v>41209</v>
      </c>
      <c r="B2554" s="37">
        <v>0.67708333333333337</v>
      </c>
      <c r="C2554">
        <v>92.1</v>
      </c>
      <c r="D2554">
        <v>140</v>
      </c>
    </row>
    <row r="2555" spans="1:4" x14ac:dyDescent="0.25">
      <c r="A2555" s="4">
        <v>41209</v>
      </c>
      <c r="B2555" s="37">
        <v>0.6875</v>
      </c>
      <c r="C2555">
        <v>92.1</v>
      </c>
      <c r="D2555">
        <v>140</v>
      </c>
    </row>
    <row r="2556" spans="1:4" x14ac:dyDescent="0.25">
      <c r="A2556" s="4">
        <v>41209</v>
      </c>
      <c r="B2556" s="37">
        <v>0.69791666666666663</v>
      </c>
      <c r="C2556">
        <v>92.1</v>
      </c>
      <c r="D2556">
        <v>140</v>
      </c>
    </row>
    <row r="2557" spans="1:4" x14ac:dyDescent="0.25">
      <c r="A2557" s="4">
        <v>41209</v>
      </c>
      <c r="B2557" s="37">
        <v>0.70833333333333337</v>
      </c>
      <c r="C2557">
        <v>94</v>
      </c>
      <c r="D2557">
        <v>140</v>
      </c>
    </row>
    <row r="2558" spans="1:4" x14ac:dyDescent="0.25">
      <c r="A2558" s="4">
        <v>41209</v>
      </c>
      <c r="B2558" s="37">
        <v>0.71875</v>
      </c>
      <c r="C2558">
        <v>94</v>
      </c>
      <c r="D2558">
        <v>140</v>
      </c>
    </row>
    <row r="2559" spans="1:4" x14ac:dyDescent="0.25">
      <c r="A2559" s="4">
        <v>41209</v>
      </c>
      <c r="B2559" s="37">
        <v>0.72916666666666663</v>
      </c>
      <c r="C2559">
        <v>94</v>
      </c>
      <c r="D2559">
        <v>140</v>
      </c>
    </row>
    <row r="2560" spans="1:4" x14ac:dyDescent="0.25">
      <c r="A2560" s="4">
        <v>41209</v>
      </c>
      <c r="B2560" s="37">
        <v>0.73958333333333337</v>
      </c>
      <c r="C2560">
        <v>95.9</v>
      </c>
      <c r="D2560">
        <v>140</v>
      </c>
    </row>
    <row r="2561" spans="1:4" x14ac:dyDescent="0.25">
      <c r="A2561" s="4">
        <v>41209</v>
      </c>
      <c r="B2561" s="37">
        <v>0.75</v>
      </c>
      <c r="C2561">
        <v>95.9</v>
      </c>
      <c r="D2561">
        <v>140</v>
      </c>
    </row>
    <row r="2562" spans="1:4" x14ac:dyDescent="0.25">
      <c r="A2562" s="4">
        <v>41209</v>
      </c>
      <c r="B2562" s="37">
        <v>0.76041666666666663</v>
      </c>
      <c r="C2562">
        <v>97.8</v>
      </c>
      <c r="D2562">
        <v>140</v>
      </c>
    </row>
    <row r="2563" spans="1:4" x14ac:dyDescent="0.25">
      <c r="A2563" s="4">
        <v>41209</v>
      </c>
      <c r="B2563" s="37">
        <v>0.77083333333333337</v>
      </c>
      <c r="C2563">
        <v>97.8</v>
      </c>
      <c r="D2563">
        <v>140</v>
      </c>
    </row>
    <row r="2564" spans="1:4" x14ac:dyDescent="0.25">
      <c r="A2564" s="4">
        <v>41209</v>
      </c>
      <c r="B2564" s="37">
        <v>0.78125</v>
      </c>
      <c r="C2564">
        <v>99.8</v>
      </c>
      <c r="D2564">
        <v>140</v>
      </c>
    </row>
    <row r="2565" spans="1:4" x14ac:dyDescent="0.25">
      <c r="A2565" s="4">
        <v>41209</v>
      </c>
      <c r="B2565" s="37">
        <v>0.79166666666666663</v>
      </c>
      <c r="C2565">
        <v>99.8</v>
      </c>
      <c r="D2565">
        <v>140</v>
      </c>
    </row>
    <row r="2566" spans="1:4" x14ac:dyDescent="0.25">
      <c r="A2566" s="4">
        <v>41209</v>
      </c>
      <c r="B2566" s="37">
        <v>0.80208333333333337</v>
      </c>
      <c r="C2566">
        <v>102</v>
      </c>
      <c r="D2566">
        <v>140</v>
      </c>
    </row>
    <row r="2567" spans="1:4" x14ac:dyDescent="0.25">
      <c r="A2567" s="4">
        <v>41209</v>
      </c>
      <c r="B2567" s="37">
        <v>0.8125</v>
      </c>
      <c r="C2567">
        <v>104</v>
      </c>
      <c r="D2567">
        <v>140</v>
      </c>
    </row>
    <row r="2568" spans="1:4" x14ac:dyDescent="0.25">
      <c r="A2568" s="4">
        <v>41209</v>
      </c>
      <c r="B2568" s="37">
        <v>0.82291666666666663</v>
      </c>
      <c r="C2568">
        <v>106</v>
      </c>
      <c r="D2568">
        <v>140</v>
      </c>
    </row>
    <row r="2569" spans="1:4" x14ac:dyDescent="0.25">
      <c r="A2569" s="4">
        <v>41209</v>
      </c>
      <c r="B2569" s="37">
        <v>0.83333333333333337</v>
      </c>
      <c r="C2569">
        <v>108</v>
      </c>
      <c r="D2569">
        <v>140</v>
      </c>
    </row>
    <row r="2570" spans="1:4" x14ac:dyDescent="0.25">
      <c r="A2570" s="4">
        <v>41209</v>
      </c>
      <c r="B2570" s="37">
        <v>0.84375</v>
      </c>
      <c r="C2570">
        <v>110</v>
      </c>
      <c r="D2570">
        <v>140</v>
      </c>
    </row>
    <row r="2571" spans="1:4" x14ac:dyDescent="0.25">
      <c r="A2571" s="4">
        <v>41209</v>
      </c>
      <c r="B2571" s="37">
        <v>0.85416666666666663</v>
      </c>
      <c r="C2571">
        <v>112</v>
      </c>
      <c r="D2571">
        <v>140</v>
      </c>
    </row>
    <row r="2572" spans="1:4" x14ac:dyDescent="0.25">
      <c r="A2572" s="4">
        <v>41209</v>
      </c>
      <c r="B2572" s="37">
        <v>0.86458333333333337</v>
      </c>
      <c r="C2572">
        <v>112</v>
      </c>
      <c r="D2572">
        <v>140</v>
      </c>
    </row>
    <row r="2573" spans="1:4" x14ac:dyDescent="0.25">
      <c r="A2573" s="4">
        <v>41209</v>
      </c>
      <c r="B2573" s="37">
        <v>0.875</v>
      </c>
      <c r="C2573">
        <v>114</v>
      </c>
      <c r="D2573">
        <v>140</v>
      </c>
    </row>
    <row r="2574" spans="1:4" x14ac:dyDescent="0.25">
      <c r="A2574" s="4">
        <v>41209</v>
      </c>
      <c r="B2574" s="37">
        <v>0.88541666666666663</v>
      </c>
      <c r="C2574">
        <v>116</v>
      </c>
      <c r="D2574">
        <v>140</v>
      </c>
    </row>
    <row r="2575" spans="1:4" x14ac:dyDescent="0.25">
      <c r="A2575" s="4">
        <v>41209</v>
      </c>
      <c r="B2575" s="37">
        <v>0.89583333333333337</v>
      </c>
      <c r="C2575">
        <v>116</v>
      </c>
      <c r="D2575">
        <v>140</v>
      </c>
    </row>
    <row r="2576" spans="1:4" x14ac:dyDescent="0.25">
      <c r="A2576" s="4">
        <v>41209</v>
      </c>
      <c r="B2576" s="37">
        <v>0.90625</v>
      </c>
      <c r="C2576">
        <v>118</v>
      </c>
      <c r="D2576">
        <v>140</v>
      </c>
    </row>
    <row r="2577" spans="1:4" x14ac:dyDescent="0.25">
      <c r="A2577" s="4">
        <v>41209</v>
      </c>
      <c r="B2577" s="37">
        <v>0.91666666666666663</v>
      </c>
      <c r="C2577">
        <v>121</v>
      </c>
      <c r="D2577">
        <v>140</v>
      </c>
    </row>
    <row r="2578" spans="1:4" x14ac:dyDescent="0.25">
      <c r="A2578" s="4">
        <v>41209</v>
      </c>
      <c r="B2578" s="37">
        <v>0.92708333333333337</v>
      </c>
      <c r="C2578">
        <v>121</v>
      </c>
      <c r="D2578">
        <v>140</v>
      </c>
    </row>
    <row r="2579" spans="1:4" x14ac:dyDescent="0.25">
      <c r="A2579" s="4">
        <v>41209</v>
      </c>
      <c r="B2579" s="37">
        <v>0.9375</v>
      </c>
      <c r="C2579">
        <v>123</v>
      </c>
      <c r="D2579">
        <v>140</v>
      </c>
    </row>
    <row r="2580" spans="1:4" x14ac:dyDescent="0.25">
      <c r="A2580" s="4">
        <v>41209</v>
      </c>
      <c r="B2580" s="37">
        <v>0.94791666666666663</v>
      </c>
      <c r="C2580">
        <v>125</v>
      </c>
      <c r="D2580">
        <v>140</v>
      </c>
    </row>
    <row r="2581" spans="1:4" x14ac:dyDescent="0.25">
      <c r="A2581" s="4">
        <v>41209</v>
      </c>
      <c r="B2581" s="37">
        <v>0.95833333333333337</v>
      </c>
      <c r="C2581">
        <v>125</v>
      </c>
      <c r="D2581">
        <v>140</v>
      </c>
    </row>
    <row r="2582" spans="1:4" x14ac:dyDescent="0.25">
      <c r="A2582" s="4">
        <v>41209</v>
      </c>
      <c r="B2582" s="37">
        <v>0.96875</v>
      </c>
      <c r="C2582">
        <v>127</v>
      </c>
      <c r="D2582">
        <v>140</v>
      </c>
    </row>
    <row r="2583" spans="1:4" x14ac:dyDescent="0.25">
      <c r="A2583" s="4">
        <v>41209</v>
      </c>
      <c r="B2583" s="37">
        <v>0.97916666666666663</v>
      </c>
      <c r="C2583">
        <v>129</v>
      </c>
      <c r="D2583">
        <v>140</v>
      </c>
    </row>
    <row r="2584" spans="1:4" x14ac:dyDescent="0.25">
      <c r="A2584" s="4">
        <v>41209</v>
      </c>
      <c r="B2584" s="37">
        <v>0.98958333333333337</v>
      </c>
      <c r="C2584">
        <v>129</v>
      </c>
      <c r="D2584">
        <v>140</v>
      </c>
    </row>
    <row r="2585" spans="1:4" x14ac:dyDescent="0.25">
      <c r="A2585" s="4">
        <v>41210</v>
      </c>
      <c r="B2585" s="37">
        <v>0</v>
      </c>
      <c r="C2585">
        <v>132</v>
      </c>
      <c r="D2585">
        <v>140</v>
      </c>
    </row>
    <row r="2586" spans="1:4" x14ac:dyDescent="0.25">
      <c r="A2586" s="4">
        <v>41210</v>
      </c>
      <c r="B2586" s="37">
        <v>1.0416666666666666E-2</v>
      </c>
      <c r="C2586">
        <v>132</v>
      </c>
      <c r="D2586">
        <v>140</v>
      </c>
    </row>
    <row r="2587" spans="1:4" x14ac:dyDescent="0.25">
      <c r="A2587" s="4">
        <v>41210</v>
      </c>
      <c r="B2587" s="37">
        <v>2.0833333333333332E-2</v>
      </c>
      <c r="C2587">
        <v>134</v>
      </c>
      <c r="D2587">
        <v>140</v>
      </c>
    </row>
    <row r="2588" spans="1:4" x14ac:dyDescent="0.25">
      <c r="A2588" s="4">
        <v>41210</v>
      </c>
      <c r="B2588" s="37">
        <v>3.125E-2</v>
      </c>
      <c r="C2588">
        <v>136</v>
      </c>
      <c r="D2588">
        <v>140</v>
      </c>
    </row>
    <row r="2589" spans="1:4" x14ac:dyDescent="0.25">
      <c r="A2589" s="4">
        <v>41210</v>
      </c>
      <c r="B2589" s="37">
        <v>4.1666666666666664E-2</v>
      </c>
      <c r="C2589">
        <v>136</v>
      </c>
      <c r="D2589">
        <v>140</v>
      </c>
    </row>
    <row r="2590" spans="1:4" x14ac:dyDescent="0.25">
      <c r="A2590" s="4">
        <v>41210</v>
      </c>
      <c r="B2590" s="37">
        <v>5.2083333333333336E-2</v>
      </c>
      <c r="C2590">
        <v>139</v>
      </c>
      <c r="D2590">
        <v>140</v>
      </c>
    </row>
    <row r="2591" spans="1:4" x14ac:dyDescent="0.25">
      <c r="A2591" s="4">
        <v>41210</v>
      </c>
      <c r="B2591" s="37">
        <v>6.25E-2</v>
      </c>
      <c r="C2591">
        <v>139</v>
      </c>
      <c r="D2591">
        <v>140</v>
      </c>
    </row>
    <row r="2592" spans="1:4" x14ac:dyDescent="0.25">
      <c r="A2592" s="4">
        <v>41210</v>
      </c>
      <c r="B2592" s="37">
        <v>7.2916666666666671E-2</v>
      </c>
      <c r="C2592">
        <v>141</v>
      </c>
      <c r="D2592">
        <v>140</v>
      </c>
    </row>
    <row r="2593" spans="1:4" x14ac:dyDescent="0.25">
      <c r="A2593" s="4">
        <v>41210</v>
      </c>
      <c r="B2593" s="37">
        <v>8.3333333333333329E-2</v>
      </c>
      <c r="C2593">
        <v>144</v>
      </c>
      <c r="D2593">
        <v>140</v>
      </c>
    </row>
    <row r="2594" spans="1:4" x14ac:dyDescent="0.25">
      <c r="A2594" s="4">
        <v>41210</v>
      </c>
      <c r="B2594" s="37">
        <v>9.375E-2</v>
      </c>
      <c r="C2594">
        <v>144</v>
      </c>
      <c r="D2594">
        <v>140</v>
      </c>
    </row>
    <row r="2595" spans="1:4" x14ac:dyDescent="0.25">
      <c r="A2595" s="4">
        <v>41210</v>
      </c>
      <c r="B2595" s="37">
        <v>0.10416666666666667</v>
      </c>
      <c r="C2595">
        <v>146</v>
      </c>
      <c r="D2595">
        <v>140</v>
      </c>
    </row>
    <row r="2596" spans="1:4" x14ac:dyDescent="0.25">
      <c r="A2596" s="4">
        <v>41210</v>
      </c>
      <c r="B2596" s="37">
        <v>0.11458333333333333</v>
      </c>
      <c r="C2596">
        <v>148</v>
      </c>
      <c r="D2596">
        <v>140</v>
      </c>
    </row>
    <row r="2597" spans="1:4" x14ac:dyDescent="0.25">
      <c r="A2597" s="4">
        <v>41210</v>
      </c>
      <c r="B2597" s="37">
        <v>0.125</v>
      </c>
      <c r="C2597">
        <v>148</v>
      </c>
      <c r="D2597">
        <v>140</v>
      </c>
    </row>
    <row r="2598" spans="1:4" x14ac:dyDescent="0.25">
      <c r="A2598" s="4">
        <v>41210</v>
      </c>
      <c r="B2598" s="37">
        <v>0.13541666666666666</v>
      </c>
      <c r="C2598">
        <v>151</v>
      </c>
      <c r="D2598">
        <v>140</v>
      </c>
    </row>
    <row r="2599" spans="1:4" x14ac:dyDescent="0.25">
      <c r="A2599" s="4">
        <v>41210</v>
      </c>
      <c r="B2599" s="37">
        <v>0.14583333333333334</v>
      </c>
      <c r="C2599">
        <v>151</v>
      </c>
      <c r="D2599">
        <v>140</v>
      </c>
    </row>
    <row r="2600" spans="1:4" x14ac:dyDescent="0.25">
      <c r="A2600" s="4">
        <v>41210</v>
      </c>
      <c r="B2600" s="37">
        <v>0.15625</v>
      </c>
      <c r="C2600">
        <v>153</v>
      </c>
      <c r="D2600">
        <v>140</v>
      </c>
    </row>
    <row r="2601" spans="1:4" x14ac:dyDescent="0.25">
      <c r="A2601" s="4">
        <v>41210</v>
      </c>
      <c r="B2601" s="37">
        <v>0.16666666666666666</v>
      </c>
      <c r="C2601">
        <v>156</v>
      </c>
      <c r="D2601">
        <v>140</v>
      </c>
    </row>
    <row r="2602" spans="1:4" x14ac:dyDescent="0.25">
      <c r="A2602" s="4">
        <v>41210</v>
      </c>
      <c r="B2602" s="37">
        <v>0.17708333333333334</v>
      </c>
      <c r="C2602">
        <v>156</v>
      </c>
      <c r="D2602">
        <v>140</v>
      </c>
    </row>
    <row r="2603" spans="1:4" x14ac:dyDescent="0.25">
      <c r="A2603" s="4">
        <v>41210</v>
      </c>
      <c r="B2603" s="37">
        <v>0.1875</v>
      </c>
      <c r="C2603">
        <v>158</v>
      </c>
      <c r="D2603">
        <v>140</v>
      </c>
    </row>
    <row r="2604" spans="1:4" x14ac:dyDescent="0.25">
      <c r="A2604" s="4">
        <v>41210</v>
      </c>
      <c r="B2604" s="37">
        <v>0.19791666666666666</v>
      </c>
      <c r="C2604">
        <v>158</v>
      </c>
      <c r="D2604">
        <v>140</v>
      </c>
    </row>
    <row r="2605" spans="1:4" x14ac:dyDescent="0.25">
      <c r="A2605" s="4">
        <v>41210</v>
      </c>
      <c r="B2605" s="37">
        <v>0.20833333333333334</v>
      </c>
      <c r="C2605">
        <v>161</v>
      </c>
      <c r="D2605">
        <v>140</v>
      </c>
    </row>
    <row r="2606" spans="1:4" x14ac:dyDescent="0.25">
      <c r="A2606" s="4">
        <v>41210</v>
      </c>
      <c r="B2606" s="37">
        <v>0.21875</v>
      </c>
      <c r="C2606">
        <v>164</v>
      </c>
      <c r="D2606">
        <v>140</v>
      </c>
    </row>
    <row r="2607" spans="1:4" x14ac:dyDescent="0.25">
      <c r="A2607" s="4">
        <v>41210</v>
      </c>
      <c r="B2607" s="37">
        <v>0.22916666666666666</v>
      </c>
      <c r="C2607">
        <v>166</v>
      </c>
      <c r="D2607">
        <v>140</v>
      </c>
    </row>
    <row r="2608" spans="1:4" x14ac:dyDescent="0.25">
      <c r="A2608" s="4">
        <v>41210</v>
      </c>
      <c r="B2608" s="37">
        <v>0.23958333333333334</v>
      </c>
      <c r="C2608">
        <v>169</v>
      </c>
      <c r="D2608">
        <v>140</v>
      </c>
    </row>
    <row r="2609" spans="1:4" x14ac:dyDescent="0.25">
      <c r="A2609" s="4">
        <v>41210</v>
      </c>
      <c r="B2609" s="37">
        <v>0.25</v>
      </c>
      <c r="C2609">
        <v>172</v>
      </c>
      <c r="D2609">
        <v>140</v>
      </c>
    </row>
    <row r="2610" spans="1:4" x14ac:dyDescent="0.25">
      <c r="A2610" s="4">
        <v>41210</v>
      </c>
      <c r="B2610" s="37">
        <v>0.26041666666666669</v>
      </c>
      <c r="C2610">
        <v>174</v>
      </c>
      <c r="D2610">
        <v>140</v>
      </c>
    </row>
    <row r="2611" spans="1:4" x14ac:dyDescent="0.25">
      <c r="A2611" s="4">
        <v>41210</v>
      </c>
      <c r="B2611" s="37">
        <v>0.27083333333333331</v>
      </c>
      <c r="C2611">
        <v>180</v>
      </c>
      <c r="D2611">
        <v>140</v>
      </c>
    </row>
    <row r="2612" spans="1:4" x14ac:dyDescent="0.25">
      <c r="A2612" s="4">
        <v>41210</v>
      </c>
      <c r="B2612" s="37">
        <v>0.28125</v>
      </c>
      <c r="C2612">
        <v>182</v>
      </c>
      <c r="D2612">
        <v>140</v>
      </c>
    </row>
    <row r="2613" spans="1:4" x14ac:dyDescent="0.25">
      <c r="A2613" s="4">
        <v>41210</v>
      </c>
      <c r="B2613" s="37">
        <v>0.29166666666666669</v>
      </c>
      <c r="C2613">
        <v>188</v>
      </c>
      <c r="D2613">
        <v>140</v>
      </c>
    </row>
    <row r="2614" spans="1:4" x14ac:dyDescent="0.25">
      <c r="A2614" s="4">
        <v>41210</v>
      </c>
      <c r="B2614" s="37">
        <v>0.30208333333333331</v>
      </c>
      <c r="C2614">
        <v>194</v>
      </c>
      <c r="D2614">
        <v>140</v>
      </c>
    </row>
    <row r="2615" spans="1:4" x14ac:dyDescent="0.25">
      <c r="A2615" s="4">
        <v>41210</v>
      </c>
      <c r="B2615" s="37">
        <v>0.3125</v>
      </c>
      <c r="C2615">
        <v>200</v>
      </c>
      <c r="D2615">
        <v>140</v>
      </c>
    </row>
    <row r="2616" spans="1:4" x14ac:dyDescent="0.25">
      <c r="A2616" s="4">
        <v>41210</v>
      </c>
      <c r="B2616" s="37">
        <v>0.32291666666666669</v>
      </c>
      <c r="C2616">
        <v>206</v>
      </c>
      <c r="D2616">
        <v>140</v>
      </c>
    </row>
    <row r="2617" spans="1:4" x14ac:dyDescent="0.25">
      <c r="A2617" s="4">
        <v>41210</v>
      </c>
      <c r="B2617" s="37">
        <v>0.33333333333333331</v>
      </c>
      <c r="C2617">
        <v>209</v>
      </c>
      <c r="D2617">
        <v>140</v>
      </c>
    </row>
    <row r="2618" spans="1:4" x14ac:dyDescent="0.25">
      <c r="A2618" s="4">
        <v>41210</v>
      </c>
      <c r="B2618" s="37">
        <v>0.34375</v>
      </c>
      <c r="C2618">
        <v>218</v>
      </c>
      <c r="D2618">
        <v>140</v>
      </c>
    </row>
    <row r="2619" spans="1:4" x14ac:dyDescent="0.25">
      <c r="A2619" s="4">
        <v>41210</v>
      </c>
      <c r="B2619" s="37">
        <v>0.35416666666666669</v>
      </c>
      <c r="C2619">
        <v>221</v>
      </c>
      <c r="D2619">
        <v>140</v>
      </c>
    </row>
    <row r="2620" spans="1:4" x14ac:dyDescent="0.25">
      <c r="A2620" s="4">
        <v>41210</v>
      </c>
      <c r="B2620" s="37">
        <v>0.36458333333333331</v>
      </c>
      <c r="C2620">
        <v>227</v>
      </c>
      <c r="D2620">
        <v>140</v>
      </c>
    </row>
    <row r="2621" spans="1:4" x14ac:dyDescent="0.25">
      <c r="A2621" s="4">
        <v>41210</v>
      </c>
      <c r="B2621" s="37">
        <v>0.375</v>
      </c>
      <c r="C2621">
        <v>234</v>
      </c>
      <c r="D2621">
        <v>140</v>
      </c>
    </row>
    <row r="2622" spans="1:4" x14ac:dyDescent="0.25">
      <c r="A2622" s="4">
        <v>41210</v>
      </c>
      <c r="B2622" s="37">
        <v>0.38541666666666669</v>
      </c>
      <c r="C2622">
        <v>237</v>
      </c>
      <c r="D2622">
        <v>140</v>
      </c>
    </row>
    <row r="2623" spans="1:4" x14ac:dyDescent="0.25">
      <c r="A2623" s="4">
        <v>41210</v>
      </c>
      <c r="B2623" s="37">
        <v>0.39583333333333331</v>
      </c>
      <c r="C2623">
        <v>247</v>
      </c>
      <c r="D2623">
        <v>140</v>
      </c>
    </row>
    <row r="2624" spans="1:4" x14ac:dyDescent="0.25">
      <c r="A2624" s="4">
        <v>41210</v>
      </c>
      <c r="B2624" s="37">
        <v>0.40625</v>
      </c>
      <c r="C2624">
        <v>250</v>
      </c>
      <c r="D2624">
        <v>140</v>
      </c>
    </row>
    <row r="2625" spans="1:4" x14ac:dyDescent="0.25">
      <c r="A2625" s="4">
        <v>41210</v>
      </c>
      <c r="B2625" s="37">
        <v>0.41666666666666669</v>
      </c>
      <c r="C2625">
        <v>257</v>
      </c>
      <c r="D2625">
        <v>140</v>
      </c>
    </row>
    <row r="2626" spans="1:4" x14ac:dyDescent="0.25">
      <c r="A2626" s="4">
        <v>41210</v>
      </c>
      <c r="B2626" s="37">
        <v>0.42708333333333331</v>
      </c>
      <c r="C2626">
        <v>263</v>
      </c>
      <c r="D2626">
        <v>140</v>
      </c>
    </row>
    <row r="2627" spans="1:4" x14ac:dyDescent="0.25">
      <c r="A2627" s="4">
        <v>41210</v>
      </c>
      <c r="B2627" s="37">
        <v>0.4375</v>
      </c>
      <c r="C2627">
        <v>273</v>
      </c>
      <c r="D2627">
        <v>140</v>
      </c>
    </row>
    <row r="2628" spans="1:4" x14ac:dyDescent="0.25">
      <c r="A2628" s="4">
        <v>41210</v>
      </c>
      <c r="B2628" s="37">
        <v>0.44791666666666669</v>
      </c>
      <c r="C2628">
        <v>280</v>
      </c>
      <c r="D2628">
        <v>140</v>
      </c>
    </row>
    <row r="2629" spans="1:4" x14ac:dyDescent="0.25">
      <c r="A2629" s="4">
        <v>41210</v>
      </c>
      <c r="B2629" s="37">
        <v>0.45833333333333331</v>
      </c>
      <c r="C2629">
        <v>291</v>
      </c>
      <c r="D2629">
        <v>140</v>
      </c>
    </row>
    <row r="2630" spans="1:4" x14ac:dyDescent="0.25">
      <c r="A2630" s="4">
        <v>41210</v>
      </c>
      <c r="B2630" s="37">
        <v>0.46875</v>
      </c>
      <c r="C2630">
        <v>301</v>
      </c>
      <c r="D2630">
        <v>140</v>
      </c>
    </row>
    <row r="2631" spans="1:4" x14ac:dyDescent="0.25">
      <c r="A2631" s="4">
        <v>41210</v>
      </c>
      <c r="B2631" s="37">
        <v>0.47916666666666669</v>
      </c>
      <c r="C2631">
        <v>305</v>
      </c>
      <c r="D2631">
        <v>140</v>
      </c>
    </row>
    <row r="2632" spans="1:4" x14ac:dyDescent="0.25">
      <c r="A2632" s="4">
        <v>41210</v>
      </c>
      <c r="B2632" s="37">
        <v>0.48958333333333331</v>
      </c>
      <c r="C2632">
        <v>312</v>
      </c>
      <c r="D2632">
        <v>140</v>
      </c>
    </row>
    <row r="2633" spans="1:4" x14ac:dyDescent="0.25">
      <c r="A2633" s="4">
        <v>41210</v>
      </c>
      <c r="B2633" s="37">
        <v>0.5</v>
      </c>
      <c r="C2633">
        <v>316</v>
      </c>
      <c r="D2633">
        <v>140</v>
      </c>
    </row>
    <row r="2634" spans="1:4" x14ac:dyDescent="0.25">
      <c r="A2634" s="4">
        <v>41210</v>
      </c>
      <c r="B2634" s="37">
        <v>0.51041666666666663</v>
      </c>
      <c r="C2634">
        <v>316</v>
      </c>
      <c r="D2634">
        <v>140</v>
      </c>
    </row>
    <row r="2635" spans="1:4" x14ac:dyDescent="0.25">
      <c r="A2635" s="4">
        <v>41210</v>
      </c>
      <c r="B2635" s="37">
        <v>0.52083333333333337</v>
      </c>
      <c r="C2635">
        <v>320</v>
      </c>
      <c r="D2635">
        <v>140</v>
      </c>
    </row>
    <row r="2636" spans="1:4" x14ac:dyDescent="0.25">
      <c r="A2636" s="4">
        <v>41210</v>
      </c>
      <c r="B2636" s="37">
        <v>0.53125</v>
      </c>
      <c r="C2636">
        <v>324</v>
      </c>
      <c r="D2636">
        <v>140</v>
      </c>
    </row>
    <row r="2637" spans="1:4" x14ac:dyDescent="0.25">
      <c r="A2637" s="4">
        <v>41210</v>
      </c>
      <c r="B2637" s="37">
        <v>0.54166666666666663</v>
      </c>
      <c r="C2637">
        <v>324</v>
      </c>
      <c r="D2637">
        <v>140</v>
      </c>
    </row>
    <row r="2638" spans="1:4" x14ac:dyDescent="0.25">
      <c r="A2638" s="4">
        <v>41210</v>
      </c>
      <c r="B2638" s="37">
        <v>0.55208333333333337</v>
      </c>
      <c r="C2638">
        <v>320</v>
      </c>
      <c r="D2638">
        <v>140</v>
      </c>
    </row>
    <row r="2639" spans="1:4" x14ac:dyDescent="0.25">
      <c r="A2639" s="4">
        <v>41210</v>
      </c>
      <c r="B2639" s="37">
        <v>0.5625</v>
      </c>
      <c r="C2639">
        <v>320</v>
      </c>
      <c r="D2639">
        <v>140</v>
      </c>
    </row>
    <row r="2640" spans="1:4" x14ac:dyDescent="0.25">
      <c r="A2640" s="4">
        <v>41210</v>
      </c>
      <c r="B2640" s="37">
        <v>0.57291666666666663</v>
      </c>
      <c r="C2640">
        <v>320</v>
      </c>
      <c r="D2640">
        <v>140</v>
      </c>
    </row>
    <row r="2641" spans="1:4" x14ac:dyDescent="0.25">
      <c r="A2641" s="4">
        <v>41210</v>
      </c>
      <c r="B2641" s="37">
        <v>0.58333333333333337</v>
      </c>
      <c r="C2641">
        <v>320</v>
      </c>
      <c r="D2641">
        <v>140</v>
      </c>
    </row>
    <row r="2642" spans="1:4" x14ac:dyDescent="0.25">
      <c r="A2642" s="4">
        <v>41210</v>
      </c>
      <c r="B2642" s="37">
        <v>0.59375</v>
      </c>
      <c r="C2642">
        <v>320</v>
      </c>
      <c r="D2642">
        <v>140</v>
      </c>
    </row>
    <row r="2643" spans="1:4" x14ac:dyDescent="0.25">
      <c r="A2643" s="4">
        <v>41210</v>
      </c>
      <c r="B2643" s="37">
        <v>0.60416666666666663</v>
      </c>
      <c r="C2643">
        <v>316</v>
      </c>
      <c r="D2643">
        <v>140</v>
      </c>
    </row>
    <row r="2644" spans="1:4" x14ac:dyDescent="0.25">
      <c r="A2644" s="4">
        <v>41210</v>
      </c>
      <c r="B2644" s="37">
        <v>0.61458333333333337</v>
      </c>
      <c r="C2644">
        <v>316</v>
      </c>
      <c r="D2644">
        <v>140</v>
      </c>
    </row>
    <row r="2645" spans="1:4" x14ac:dyDescent="0.25">
      <c r="A2645" s="4">
        <v>41210</v>
      </c>
      <c r="B2645" s="37">
        <v>0.625</v>
      </c>
      <c r="C2645">
        <v>316</v>
      </c>
      <c r="D2645">
        <v>140</v>
      </c>
    </row>
    <row r="2646" spans="1:4" x14ac:dyDescent="0.25">
      <c r="A2646" s="4">
        <v>41210</v>
      </c>
      <c r="B2646" s="37">
        <v>0.63541666666666663</v>
      </c>
      <c r="C2646">
        <v>316</v>
      </c>
      <c r="D2646">
        <v>140</v>
      </c>
    </row>
    <row r="2647" spans="1:4" x14ac:dyDescent="0.25">
      <c r="A2647" s="4">
        <v>41210</v>
      </c>
      <c r="B2647" s="37">
        <v>0.64583333333333337</v>
      </c>
      <c r="C2647">
        <v>312</v>
      </c>
      <c r="D2647">
        <v>140</v>
      </c>
    </row>
    <row r="2648" spans="1:4" x14ac:dyDescent="0.25">
      <c r="A2648" s="4">
        <v>41210</v>
      </c>
      <c r="B2648" s="37">
        <v>0.65625</v>
      </c>
      <c r="C2648">
        <v>309</v>
      </c>
      <c r="D2648">
        <v>140</v>
      </c>
    </row>
    <row r="2649" spans="1:4" x14ac:dyDescent="0.25">
      <c r="A2649" s="4">
        <v>41210</v>
      </c>
      <c r="B2649" s="37">
        <v>0.66666666666666663</v>
      </c>
      <c r="C2649">
        <v>309</v>
      </c>
      <c r="D2649">
        <v>140</v>
      </c>
    </row>
    <row r="2650" spans="1:4" x14ac:dyDescent="0.25">
      <c r="A2650" s="4">
        <v>41210</v>
      </c>
      <c r="B2650" s="37">
        <v>0.67708333333333337</v>
      </c>
      <c r="C2650">
        <v>305</v>
      </c>
      <c r="D2650">
        <v>140</v>
      </c>
    </row>
    <row r="2651" spans="1:4" x14ac:dyDescent="0.25">
      <c r="A2651" s="4">
        <v>41210</v>
      </c>
      <c r="B2651" s="37">
        <v>0.6875</v>
      </c>
      <c r="C2651">
        <v>309</v>
      </c>
      <c r="D2651">
        <v>140</v>
      </c>
    </row>
    <row r="2652" spans="1:4" x14ac:dyDescent="0.25">
      <c r="A2652" s="4">
        <v>41210</v>
      </c>
      <c r="B2652" s="37">
        <v>0.69791666666666663</v>
      </c>
      <c r="C2652">
        <v>305</v>
      </c>
      <c r="D2652">
        <v>140</v>
      </c>
    </row>
    <row r="2653" spans="1:4" x14ac:dyDescent="0.25">
      <c r="A2653" s="4">
        <v>41210</v>
      </c>
      <c r="B2653" s="37">
        <v>0.70833333333333337</v>
      </c>
      <c r="C2653">
        <v>305</v>
      </c>
      <c r="D2653">
        <v>140</v>
      </c>
    </row>
    <row r="2654" spans="1:4" x14ac:dyDescent="0.25">
      <c r="A2654" s="4">
        <v>41210</v>
      </c>
      <c r="B2654" s="37">
        <v>0.71875</v>
      </c>
      <c r="C2654">
        <v>301</v>
      </c>
      <c r="D2654">
        <v>140</v>
      </c>
    </row>
    <row r="2655" spans="1:4" x14ac:dyDescent="0.25">
      <c r="A2655" s="4">
        <v>41210</v>
      </c>
      <c r="B2655" s="37">
        <v>0.72916666666666663</v>
      </c>
      <c r="C2655">
        <v>301</v>
      </c>
      <c r="D2655">
        <v>140</v>
      </c>
    </row>
    <row r="2656" spans="1:4" x14ac:dyDescent="0.25">
      <c r="A2656" s="4">
        <v>41210</v>
      </c>
      <c r="B2656" s="37">
        <v>0.73958333333333337</v>
      </c>
      <c r="C2656">
        <v>298</v>
      </c>
      <c r="D2656">
        <v>140</v>
      </c>
    </row>
    <row r="2657" spans="1:4" x14ac:dyDescent="0.25">
      <c r="A2657" s="4">
        <v>41210</v>
      </c>
      <c r="B2657" s="37">
        <v>0.75</v>
      </c>
      <c r="C2657">
        <v>298</v>
      </c>
      <c r="D2657">
        <v>140</v>
      </c>
    </row>
    <row r="2658" spans="1:4" x14ac:dyDescent="0.25">
      <c r="A2658" s="4">
        <v>41210</v>
      </c>
      <c r="B2658" s="37">
        <v>0.76041666666666663</v>
      </c>
      <c r="C2658">
        <v>294</v>
      </c>
      <c r="D2658">
        <v>140</v>
      </c>
    </row>
    <row r="2659" spans="1:4" x14ac:dyDescent="0.25">
      <c r="A2659" s="4">
        <v>41210</v>
      </c>
      <c r="B2659" s="37">
        <v>0.77083333333333337</v>
      </c>
      <c r="C2659">
        <v>291</v>
      </c>
      <c r="D2659">
        <v>140</v>
      </c>
    </row>
    <row r="2660" spans="1:4" x14ac:dyDescent="0.25">
      <c r="A2660" s="4">
        <v>41210</v>
      </c>
      <c r="B2660" s="37">
        <v>0.78125</v>
      </c>
      <c r="C2660">
        <v>291</v>
      </c>
      <c r="D2660">
        <v>140</v>
      </c>
    </row>
    <row r="2661" spans="1:4" x14ac:dyDescent="0.25">
      <c r="A2661" s="4">
        <v>41210</v>
      </c>
      <c r="B2661" s="37">
        <v>0.79166666666666663</v>
      </c>
      <c r="C2661">
        <v>291</v>
      </c>
      <c r="D2661">
        <v>140</v>
      </c>
    </row>
    <row r="2662" spans="1:4" x14ac:dyDescent="0.25">
      <c r="A2662" s="4">
        <v>41210</v>
      </c>
      <c r="B2662" s="37">
        <v>0.80208333333333337</v>
      </c>
      <c r="C2662">
        <v>287</v>
      </c>
      <c r="D2662">
        <v>140</v>
      </c>
    </row>
    <row r="2663" spans="1:4" x14ac:dyDescent="0.25">
      <c r="A2663" s="4">
        <v>41210</v>
      </c>
      <c r="B2663" s="37">
        <v>0.8125</v>
      </c>
      <c r="C2663">
        <v>284</v>
      </c>
      <c r="D2663">
        <v>140</v>
      </c>
    </row>
    <row r="2664" spans="1:4" x14ac:dyDescent="0.25">
      <c r="A2664" s="4">
        <v>41210</v>
      </c>
      <c r="B2664" s="37">
        <v>0.82291666666666663</v>
      </c>
      <c r="C2664">
        <v>284</v>
      </c>
      <c r="D2664">
        <v>140</v>
      </c>
    </row>
    <row r="2665" spans="1:4" x14ac:dyDescent="0.25">
      <c r="A2665" s="4">
        <v>41210</v>
      </c>
      <c r="B2665" s="37">
        <v>0.83333333333333337</v>
      </c>
      <c r="C2665">
        <v>280</v>
      </c>
      <c r="D2665">
        <v>140</v>
      </c>
    </row>
    <row r="2666" spans="1:4" x14ac:dyDescent="0.25">
      <c r="A2666" s="4">
        <v>41210</v>
      </c>
      <c r="B2666" s="37">
        <v>0.84375</v>
      </c>
      <c r="C2666">
        <v>280</v>
      </c>
      <c r="D2666">
        <v>140</v>
      </c>
    </row>
    <row r="2667" spans="1:4" x14ac:dyDescent="0.25">
      <c r="A2667" s="4">
        <v>41210</v>
      </c>
      <c r="B2667" s="37">
        <v>0.85416666666666663</v>
      </c>
      <c r="C2667">
        <v>277</v>
      </c>
      <c r="D2667">
        <v>140</v>
      </c>
    </row>
    <row r="2668" spans="1:4" x14ac:dyDescent="0.25">
      <c r="A2668" s="4">
        <v>41210</v>
      </c>
      <c r="B2668" s="37">
        <v>0.86458333333333337</v>
      </c>
      <c r="C2668">
        <v>277</v>
      </c>
      <c r="D2668">
        <v>140</v>
      </c>
    </row>
    <row r="2669" spans="1:4" x14ac:dyDescent="0.25">
      <c r="A2669" s="4">
        <v>41210</v>
      </c>
      <c r="B2669" s="37">
        <v>0.875</v>
      </c>
      <c r="C2669">
        <v>277</v>
      </c>
      <c r="D2669">
        <v>140</v>
      </c>
    </row>
    <row r="2670" spans="1:4" x14ac:dyDescent="0.25">
      <c r="A2670" s="4">
        <v>41210</v>
      </c>
      <c r="B2670" s="37">
        <v>0.88541666666666663</v>
      </c>
      <c r="C2670">
        <v>277</v>
      </c>
      <c r="D2670">
        <v>140</v>
      </c>
    </row>
    <row r="2671" spans="1:4" x14ac:dyDescent="0.25">
      <c r="A2671" s="4">
        <v>41210</v>
      </c>
      <c r="B2671" s="37">
        <v>0.89583333333333337</v>
      </c>
      <c r="C2671">
        <v>273</v>
      </c>
      <c r="D2671">
        <v>140</v>
      </c>
    </row>
    <row r="2672" spans="1:4" x14ac:dyDescent="0.25">
      <c r="A2672" s="4">
        <v>41210</v>
      </c>
      <c r="B2672" s="37">
        <v>0.90625</v>
      </c>
      <c r="C2672">
        <v>273</v>
      </c>
      <c r="D2672">
        <v>140</v>
      </c>
    </row>
    <row r="2673" spans="1:4" x14ac:dyDescent="0.25">
      <c r="A2673" s="4">
        <v>41210</v>
      </c>
      <c r="B2673" s="37">
        <v>0.91666666666666663</v>
      </c>
      <c r="C2673">
        <v>273</v>
      </c>
      <c r="D2673">
        <v>140</v>
      </c>
    </row>
    <row r="2674" spans="1:4" x14ac:dyDescent="0.25">
      <c r="A2674" s="4">
        <v>41210</v>
      </c>
      <c r="B2674" s="37">
        <v>0.92708333333333337</v>
      </c>
      <c r="C2674">
        <v>273</v>
      </c>
      <c r="D2674">
        <v>140</v>
      </c>
    </row>
    <row r="2675" spans="1:4" x14ac:dyDescent="0.25">
      <c r="A2675" s="4">
        <v>41210</v>
      </c>
      <c r="B2675" s="37">
        <v>0.9375</v>
      </c>
      <c r="C2675">
        <v>270</v>
      </c>
      <c r="D2675">
        <v>140</v>
      </c>
    </row>
    <row r="2676" spans="1:4" x14ac:dyDescent="0.25">
      <c r="A2676" s="4">
        <v>41210</v>
      </c>
      <c r="B2676" s="37">
        <v>0.94791666666666663</v>
      </c>
      <c r="C2676">
        <v>273</v>
      </c>
      <c r="D2676">
        <v>140</v>
      </c>
    </row>
    <row r="2677" spans="1:4" x14ac:dyDescent="0.25">
      <c r="A2677" s="4">
        <v>41210</v>
      </c>
      <c r="B2677" s="37">
        <v>0.95833333333333337</v>
      </c>
      <c r="C2677">
        <v>270</v>
      </c>
      <c r="D2677">
        <v>140</v>
      </c>
    </row>
    <row r="2678" spans="1:4" x14ac:dyDescent="0.25">
      <c r="A2678" s="4">
        <v>41210</v>
      </c>
      <c r="B2678" s="37">
        <v>0.96875</v>
      </c>
      <c r="C2678">
        <v>270</v>
      </c>
      <c r="D2678">
        <v>140</v>
      </c>
    </row>
    <row r="2679" spans="1:4" x14ac:dyDescent="0.25">
      <c r="A2679" s="4">
        <v>41210</v>
      </c>
      <c r="B2679" s="37">
        <v>0.97916666666666663</v>
      </c>
      <c r="C2679">
        <v>270</v>
      </c>
      <c r="D2679">
        <v>140</v>
      </c>
    </row>
    <row r="2680" spans="1:4" x14ac:dyDescent="0.25">
      <c r="A2680" s="4">
        <v>41210</v>
      </c>
      <c r="B2680" s="37">
        <v>0.98958333333333337</v>
      </c>
      <c r="C2680">
        <v>270</v>
      </c>
      <c r="D2680">
        <v>140</v>
      </c>
    </row>
    <row r="2681" spans="1:4" x14ac:dyDescent="0.25">
      <c r="A2681" s="4">
        <v>41211</v>
      </c>
      <c r="B2681" s="37">
        <v>0</v>
      </c>
      <c r="C2681">
        <v>270</v>
      </c>
      <c r="D2681">
        <v>140</v>
      </c>
    </row>
    <row r="2682" spans="1:4" x14ac:dyDescent="0.25">
      <c r="A2682" s="4">
        <v>41211</v>
      </c>
      <c r="B2682" s="37">
        <v>1.0416666666666666E-2</v>
      </c>
      <c r="C2682">
        <v>270</v>
      </c>
      <c r="D2682">
        <v>140</v>
      </c>
    </row>
    <row r="2683" spans="1:4" x14ac:dyDescent="0.25">
      <c r="A2683" s="4">
        <v>41211</v>
      </c>
      <c r="B2683" s="37">
        <v>2.0833333333333332E-2</v>
      </c>
      <c r="C2683">
        <v>270</v>
      </c>
      <c r="D2683">
        <v>140</v>
      </c>
    </row>
    <row r="2684" spans="1:4" x14ac:dyDescent="0.25">
      <c r="A2684" s="4">
        <v>41211</v>
      </c>
      <c r="B2684" s="37">
        <v>3.125E-2</v>
      </c>
      <c r="C2684">
        <v>270</v>
      </c>
      <c r="D2684">
        <v>140</v>
      </c>
    </row>
    <row r="2685" spans="1:4" x14ac:dyDescent="0.25">
      <c r="A2685" s="4">
        <v>41211</v>
      </c>
      <c r="B2685" s="37">
        <v>4.1666666666666664E-2</v>
      </c>
      <c r="C2685">
        <v>270</v>
      </c>
      <c r="D2685">
        <v>140</v>
      </c>
    </row>
    <row r="2686" spans="1:4" x14ac:dyDescent="0.25">
      <c r="A2686" s="4">
        <v>41211</v>
      </c>
      <c r="B2686" s="37">
        <v>5.2083333333333336E-2</v>
      </c>
      <c r="C2686">
        <v>270</v>
      </c>
      <c r="D2686">
        <v>140</v>
      </c>
    </row>
    <row r="2687" spans="1:4" x14ac:dyDescent="0.25">
      <c r="A2687" s="4">
        <v>41211</v>
      </c>
      <c r="B2687" s="37">
        <v>6.25E-2</v>
      </c>
      <c r="C2687">
        <v>270</v>
      </c>
      <c r="D2687">
        <v>140</v>
      </c>
    </row>
    <row r="2688" spans="1:4" x14ac:dyDescent="0.25">
      <c r="A2688" s="4">
        <v>41211</v>
      </c>
      <c r="B2688" s="37">
        <v>7.2916666666666671E-2</v>
      </c>
      <c r="C2688">
        <v>267</v>
      </c>
      <c r="D2688">
        <v>140</v>
      </c>
    </row>
    <row r="2689" spans="1:4" x14ac:dyDescent="0.25">
      <c r="A2689" s="4">
        <v>41211</v>
      </c>
      <c r="B2689" s="37">
        <v>8.3333333333333329E-2</v>
      </c>
      <c r="C2689">
        <v>270</v>
      </c>
      <c r="D2689">
        <v>140</v>
      </c>
    </row>
    <row r="2690" spans="1:4" x14ac:dyDescent="0.25">
      <c r="A2690" s="4">
        <v>41211</v>
      </c>
      <c r="B2690" s="37">
        <v>9.375E-2</v>
      </c>
      <c r="C2690">
        <v>270</v>
      </c>
      <c r="D2690">
        <v>140</v>
      </c>
    </row>
    <row r="2691" spans="1:4" x14ac:dyDescent="0.25">
      <c r="A2691" s="4">
        <v>41211</v>
      </c>
      <c r="B2691" s="37">
        <v>0.10416666666666667</v>
      </c>
      <c r="C2691">
        <v>270</v>
      </c>
      <c r="D2691">
        <v>140</v>
      </c>
    </row>
    <row r="2692" spans="1:4" x14ac:dyDescent="0.25">
      <c r="A2692" s="4">
        <v>41211</v>
      </c>
      <c r="B2692" s="37">
        <v>0.11458333333333333</v>
      </c>
      <c r="C2692">
        <v>273</v>
      </c>
      <c r="D2692">
        <v>140</v>
      </c>
    </row>
    <row r="2693" spans="1:4" x14ac:dyDescent="0.25">
      <c r="A2693" s="4">
        <v>41211</v>
      </c>
      <c r="B2693" s="37">
        <v>0.125</v>
      </c>
      <c r="C2693">
        <v>277</v>
      </c>
      <c r="D2693">
        <v>140</v>
      </c>
    </row>
    <row r="2694" spans="1:4" x14ac:dyDescent="0.25">
      <c r="A2694" s="4">
        <v>41211</v>
      </c>
      <c r="B2694" s="37">
        <v>0.13541666666666666</v>
      </c>
      <c r="C2694">
        <v>280</v>
      </c>
      <c r="D2694">
        <v>140</v>
      </c>
    </row>
    <row r="2695" spans="1:4" x14ac:dyDescent="0.25">
      <c r="A2695" s="4">
        <v>41211</v>
      </c>
      <c r="B2695" s="37">
        <v>0.14583333333333334</v>
      </c>
      <c r="C2695">
        <v>284</v>
      </c>
      <c r="D2695">
        <v>140</v>
      </c>
    </row>
    <row r="2696" spans="1:4" x14ac:dyDescent="0.25">
      <c r="A2696" s="4">
        <v>41211</v>
      </c>
      <c r="B2696" s="37">
        <v>0.15625</v>
      </c>
      <c r="C2696">
        <v>280</v>
      </c>
      <c r="D2696">
        <v>140</v>
      </c>
    </row>
    <row r="2697" spans="1:4" x14ac:dyDescent="0.25">
      <c r="A2697" s="4">
        <v>41211</v>
      </c>
      <c r="B2697" s="37">
        <v>0.16666666666666666</v>
      </c>
      <c r="C2697">
        <v>284</v>
      </c>
      <c r="D2697">
        <v>140</v>
      </c>
    </row>
    <row r="2698" spans="1:4" x14ac:dyDescent="0.25">
      <c r="A2698" s="4">
        <v>41211</v>
      </c>
      <c r="B2698" s="37">
        <v>0.17708333333333334</v>
      </c>
      <c r="C2698">
        <v>284</v>
      </c>
      <c r="D2698">
        <v>140</v>
      </c>
    </row>
    <row r="2699" spans="1:4" x14ac:dyDescent="0.25">
      <c r="A2699" s="4">
        <v>41211</v>
      </c>
      <c r="B2699" s="37">
        <v>0.1875</v>
      </c>
      <c r="C2699">
        <v>284</v>
      </c>
      <c r="D2699">
        <v>140</v>
      </c>
    </row>
    <row r="2700" spans="1:4" x14ac:dyDescent="0.25">
      <c r="A2700" s="4">
        <v>41211</v>
      </c>
      <c r="B2700" s="37">
        <v>0.19791666666666666</v>
      </c>
      <c r="C2700">
        <v>287</v>
      </c>
      <c r="D2700">
        <v>140</v>
      </c>
    </row>
    <row r="2701" spans="1:4" x14ac:dyDescent="0.25">
      <c r="A2701" s="4">
        <v>41211</v>
      </c>
      <c r="B2701" s="37">
        <v>0.20833333333333334</v>
      </c>
      <c r="C2701">
        <v>291</v>
      </c>
      <c r="D2701">
        <v>140</v>
      </c>
    </row>
    <row r="2702" spans="1:4" x14ac:dyDescent="0.25">
      <c r="A2702" s="4">
        <v>41211</v>
      </c>
      <c r="B2702" s="37">
        <v>0.21875</v>
      </c>
      <c r="C2702">
        <v>291</v>
      </c>
      <c r="D2702">
        <v>140</v>
      </c>
    </row>
    <row r="2703" spans="1:4" x14ac:dyDescent="0.25">
      <c r="A2703" s="4">
        <v>41211</v>
      </c>
      <c r="B2703" s="37">
        <v>0.22916666666666666</v>
      </c>
      <c r="C2703">
        <v>294</v>
      </c>
      <c r="D2703">
        <v>140</v>
      </c>
    </row>
    <row r="2704" spans="1:4" x14ac:dyDescent="0.25">
      <c r="A2704" s="4">
        <v>41211</v>
      </c>
      <c r="B2704" s="37">
        <v>0.23958333333333334</v>
      </c>
      <c r="C2704">
        <v>298</v>
      </c>
      <c r="D2704">
        <v>140</v>
      </c>
    </row>
    <row r="2705" spans="1:4" x14ac:dyDescent="0.25">
      <c r="A2705" s="4">
        <v>41211</v>
      </c>
      <c r="B2705" s="37">
        <v>0.25</v>
      </c>
      <c r="C2705">
        <v>305</v>
      </c>
      <c r="D2705">
        <v>140</v>
      </c>
    </row>
    <row r="2706" spans="1:4" x14ac:dyDescent="0.25">
      <c r="A2706" s="4">
        <v>41211</v>
      </c>
      <c r="B2706" s="37">
        <v>0.26041666666666669</v>
      </c>
      <c r="C2706">
        <v>309</v>
      </c>
      <c r="D2706">
        <v>140</v>
      </c>
    </row>
    <row r="2707" spans="1:4" x14ac:dyDescent="0.25">
      <c r="A2707" s="4">
        <v>41211</v>
      </c>
      <c r="B2707" s="37">
        <v>0.27083333333333331</v>
      </c>
      <c r="C2707">
        <v>316</v>
      </c>
      <c r="D2707">
        <v>140</v>
      </c>
    </row>
    <row r="2708" spans="1:4" x14ac:dyDescent="0.25">
      <c r="A2708" s="4">
        <v>41211</v>
      </c>
      <c r="B2708" s="37">
        <v>0.28125</v>
      </c>
      <c r="C2708">
        <v>324</v>
      </c>
      <c r="D2708">
        <v>140</v>
      </c>
    </row>
    <row r="2709" spans="1:4" x14ac:dyDescent="0.25">
      <c r="A2709" s="4">
        <v>41211</v>
      </c>
      <c r="B2709" s="37">
        <v>0.29166666666666669</v>
      </c>
      <c r="C2709">
        <v>331</v>
      </c>
      <c r="D2709">
        <v>140</v>
      </c>
    </row>
    <row r="2710" spans="1:4" x14ac:dyDescent="0.25">
      <c r="A2710" s="4">
        <v>41211</v>
      </c>
      <c r="B2710" s="37">
        <v>0.30208333333333331</v>
      </c>
      <c r="C2710">
        <v>343</v>
      </c>
      <c r="D2710">
        <v>140</v>
      </c>
    </row>
    <row r="2711" spans="1:4" x14ac:dyDescent="0.25">
      <c r="A2711" s="4">
        <v>41211</v>
      </c>
      <c r="B2711" s="37">
        <v>0.3125</v>
      </c>
      <c r="C2711">
        <v>358</v>
      </c>
      <c r="D2711">
        <v>140</v>
      </c>
    </row>
    <row r="2712" spans="1:4" x14ac:dyDescent="0.25">
      <c r="A2712" s="4">
        <v>41211</v>
      </c>
      <c r="B2712" s="37">
        <v>0.32291666666666669</v>
      </c>
      <c r="C2712">
        <v>383</v>
      </c>
      <c r="D2712">
        <v>140</v>
      </c>
    </row>
    <row r="2713" spans="1:4" x14ac:dyDescent="0.25">
      <c r="A2713" s="4">
        <v>41211</v>
      </c>
      <c r="B2713" s="37">
        <v>0.33333333333333331</v>
      </c>
      <c r="C2713">
        <v>417</v>
      </c>
      <c r="D2713">
        <v>140</v>
      </c>
    </row>
    <row r="2714" spans="1:4" x14ac:dyDescent="0.25">
      <c r="A2714" s="4">
        <v>41211</v>
      </c>
      <c r="B2714" s="37">
        <v>0.34375</v>
      </c>
      <c r="C2714">
        <v>462</v>
      </c>
      <c r="D2714">
        <v>140</v>
      </c>
    </row>
    <row r="2715" spans="1:4" x14ac:dyDescent="0.25">
      <c r="A2715" s="4">
        <v>41211</v>
      </c>
      <c r="B2715" s="37">
        <v>0.35416666666666669</v>
      </c>
      <c r="C2715">
        <v>505</v>
      </c>
      <c r="D2715">
        <v>140</v>
      </c>
    </row>
    <row r="2716" spans="1:4" x14ac:dyDescent="0.25">
      <c r="A2716" s="4">
        <v>41211</v>
      </c>
      <c r="B2716" s="37">
        <v>0.36458333333333331</v>
      </c>
      <c r="C2716">
        <v>570</v>
      </c>
      <c r="D2716">
        <v>140</v>
      </c>
    </row>
    <row r="2717" spans="1:4" x14ac:dyDescent="0.25">
      <c r="A2717" s="4">
        <v>41211</v>
      </c>
      <c r="B2717" s="37">
        <v>0.375</v>
      </c>
      <c r="C2717">
        <v>640</v>
      </c>
      <c r="D2717">
        <v>140</v>
      </c>
    </row>
    <row r="2718" spans="1:4" x14ac:dyDescent="0.25">
      <c r="A2718" s="4">
        <v>41211</v>
      </c>
      <c r="B2718" s="37">
        <v>0.38541666666666669</v>
      </c>
      <c r="C2718">
        <v>720</v>
      </c>
      <c r="D2718">
        <v>140</v>
      </c>
    </row>
    <row r="2719" spans="1:4" x14ac:dyDescent="0.25">
      <c r="A2719" s="4">
        <v>41211</v>
      </c>
      <c r="B2719" s="37">
        <v>0.39583333333333331</v>
      </c>
      <c r="C2719">
        <v>786</v>
      </c>
      <c r="D2719">
        <v>140</v>
      </c>
    </row>
    <row r="2720" spans="1:4" x14ac:dyDescent="0.25">
      <c r="A2720" s="4">
        <v>41211</v>
      </c>
      <c r="B2720" s="37">
        <v>0.40625</v>
      </c>
      <c r="C2720">
        <v>856</v>
      </c>
      <c r="D2720">
        <v>140</v>
      </c>
    </row>
    <row r="2721" spans="1:4" x14ac:dyDescent="0.25">
      <c r="A2721" s="4">
        <v>41211</v>
      </c>
      <c r="B2721" s="37">
        <v>0.41666666666666669</v>
      </c>
      <c r="C2721">
        <v>888</v>
      </c>
      <c r="D2721">
        <v>140</v>
      </c>
    </row>
    <row r="2722" spans="1:4" x14ac:dyDescent="0.25">
      <c r="A2722" s="4">
        <v>41211</v>
      </c>
      <c r="B2722" s="37">
        <v>0.42708333333333331</v>
      </c>
      <c r="C2722">
        <v>935</v>
      </c>
      <c r="D2722">
        <v>140</v>
      </c>
    </row>
    <row r="2723" spans="1:4" x14ac:dyDescent="0.25">
      <c r="A2723" s="4">
        <v>41211</v>
      </c>
      <c r="B2723" s="37">
        <v>0.4375</v>
      </c>
      <c r="C2723">
        <v>969</v>
      </c>
      <c r="D2723">
        <v>140</v>
      </c>
    </row>
    <row r="2724" spans="1:4" x14ac:dyDescent="0.25">
      <c r="A2724" s="4">
        <v>41211</v>
      </c>
      <c r="B2724" s="37">
        <v>0.44791666666666669</v>
      </c>
      <c r="C2724">
        <v>990</v>
      </c>
      <c r="D2724">
        <v>140</v>
      </c>
    </row>
    <row r="2725" spans="1:4" x14ac:dyDescent="0.25">
      <c r="A2725" s="4">
        <v>41211</v>
      </c>
      <c r="B2725" s="37">
        <v>0.45833333333333331</v>
      </c>
      <c r="C2725">
        <v>1000</v>
      </c>
      <c r="D2725">
        <v>140</v>
      </c>
    </row>
    <row r="2726" spans="1:4" x14ac:dyDescent="0.25">
      <c r="A2726" s="4">
        <v>41211</v>
      </c>
      <c r="B2726" s="37">
        <v>0.46875</v>
      </c>
      <c r="C2726">
        <v>1000</v>
      </c>
      <c r="D2726">
        <v>140</v>
      </c>
    </row>
    <row r="2727" spans="1:4" x14ac:dyDescent="0.25">
      <c r="A2727" s="4">
        <v>41211</v>
      </c>
      <c r="B2727" s="37">
        <v>0.47916666666666669</v>
      </c>
      <c r="C2727">
        <v>1000</v>
      </c>
      <c r="D2727">
        <v>140</v>
      </c>
    </row>
    <row r="2728" spans="1:4" x14ac:dyDescent="0.25">
      <c r="A2728" s="4">
        <v>41211</v>
      </c>
      <c r="B2728" s="37">
        <v>0.48958333333333331</v>
      </c>
      <c r="C2728">
        <v>997</v>
      </c>
      <c r="D2728">
        <v>140</v>
      </c>
    </row>
    <row r="2729" spans="1:4" x14ac:dyDescent="0.25">
      <c r="A2729" s="4">
        <v>41211</v>
      </c>
      <c r="B2729" s="37">
        <v>0.5</v>
      </c>
      <c r="C2729">
        <v>997</v>
      </c>
      <c r="D2729">
        <v>140</v>
      </c>
    </row>
    <row r="2730" spans="1:4" x14ac:dyDescent="0.25">
      <c r="A2730" s="4">
        <v>41211</v>
      </c>
      <c r="B2730" s="37">
        <v>0.51041666666666663</v>
      </c>
      <c r="C2730">
        <v>983</v>
      </c>
      <c r="D2730">
        <v>140</v>
      </c>
    </row>
    <row r="2731" spans="1:4" x14ac:dyDescent="0.25">
      <c r="A2731" s="4">
        <v>41211</v>
      </c>
      <c r="B2731" s="37">
        <v>0.52083333333333337</v>
      </c>
      <c r="C2731">
        <v>976</v>
      </c>
      <c r="D2731">
        <v>140</v>
      </c>
    </row>
    <row r="2732" spans="1:4" x14ac:dyDescent="0.25">
      <c r="A2732" s="4">
        <v>41211</v>
      </c>
      <c r="B2732" s="37">
        <v>0.53125</v>
      </c>
      <c r="C2732">
        <v>976</v>
      </c>
      <c r="D2732">
        <v>140</v>
      </c>
    </row>
    <row r="2733" spans="1:4" x14ac:dyDescent="0.25">
      <c r="A2733" s="4">
        <v>41211</v>
      </c>
      <c r="B2733" s="37">
        <v>0.54166666666666663</v>
      </c>
      <c r="C2733">
        <v>976</v>
      </c>
      <c r="D2733">
        <v>140</v>
      </c>
    </row>
    <row r="2734" spans="1:4" x14ac:dyDescent="0.25">
      <c r="A2734" s="4">
        <v>41211</v>
      </c>
      <c r="B2734" s="37">
        <v>0.55208333333333337</v>
      </c>
      <c r="C2734">
        <v>962</v>
      </c>
      <c r="D2734">
        <v>140</v>
      </c>
    </row>
    <row r="2735" spans="1:4" x14ac:dyDescent="0.25">
      <c r="A2735" s="4">
        <v>41211</v>
      </c>
      <c r="B2735" s="37">
        <v>0.5625</v>
      </c>
      <c r="C2735">
        <v>962</v>
      </c>
      <c r="D2735">
        <v>140</v>
      </c>
    </row>
    <row r="2736" spans="1:4" x14ac:dyDescent="0.25">
      <c r="A2736" s="4">
        <v>41211</v>
      </c>
      <c r="B2736" s="37">
        <v>0.57291666666666663</v>
      </c>
      <c r="C2736">
        <v>956</v>
      </c>
      <c r="D2736">
        <v>140</v>
      </c>
    </row>
    <row r="2737" spans="1:4" x14ac:dyDescent="0.25">
      <c r="A2737" s="4">
        <v>41211</v>
      </c>
      <c r="B2737" s="37">
        <v>0.58333333333333337</v>
      </c>
      <c r="C2737">
        <v>962</v>
      </c>
      <c r="D2737">
        <v>140</v>
      </c>
    </row>
    <row r="2738" spans="1:4" x14ac:dyDescent="0.25">
      <c r="A2738" s="4">
        <v>41211</v>
      </c>
      <c r="B2738" s="37">
        <v>0.59375</v>
      </c>
      <c r="C2738">
        <v>962</v>
      </c>
      <c r="D2738">
        <v>140</v>
      </c>
    </row>
    <row r="2739" spans="1:4" x14ac:dyDescent="0.25">
      <c r="A2739" s="4">
        <v>41211</v>
      </c>
      <c r="B2739" s="37">
        <v>0.60416666666666663</v>
      </c>
      <c r="C2739">
        <v>969</v>
      </c>
      <c r="D2739">
        <v>140</v>
      </c>
    </row>
    <row r="2740" spans="1:4" x14ac:dyDescent="0.25">
      <c r="A2740" s="4">
        <v>41211</v>
      </c>
      <c r="B2740" s="37">
        <v>0.61458333333333337</v>
      </c>
      <c r="C2740">
        <v>969</v>
      </c>
      <c r="D2740">
        <v>140</v>
      </c>
    </row>
    <row r="2741" spans="1:4" x14ac:dyDescent="0.25">
      <c r="A2741" s="4">
        <v>41211</v>
      </c>
      <c r="B2741" s="37">
        <v>0.625</v>
      </c>
      <c r="C2741">
        <v>983</v>
      </c>
      <c r="D2741">
        <v>140</v>
      </c>
    </row>
    <row r="2742" spans="1:4" x14ac:dyDescent="0.25">
      <c r="A2742" s="4">
        <v>41211</v>
      </c>
      <c r="B2742" s="37">
        <v>0.63541666666666663</v>
      </c>
      <c r="C2742">
        <v>990</v>
      </c>
      <c r="D2742">
        <v>140</v>
      </c>
    </row>
    <row r="2743" spans="1:4" x14ac:dyDescent="0.25">
      <c r="A2743" s="4">
        <v>41211</v>
      </c>
      <c r="B2743" s="37">
        <v>0.64583333333333337</v>
      </c>
      <c r="C2743">
        <v>1000</v>
      </c>
      <c r="D2743">
        <v>140</v>
      </c>
    </row>
    <row r="2744" spans="1:4" x14ac:dyDescent="0.25">
      <c r="A2744" s="4">
        <v>41211</v>
      </c>
      <c r="B2744" s="37">
        <v>0.65625</v>
      </c>
      <c r="C2744">
        <v>997</v>
      </c>
      <c r="D2744">
        <v>140</v>
      </c>
    </row>
    <row r="2745" spans="1:4" x14ac:dyDescent="0.25">
      <c r="A2745" s="4">
        <v>41211</v>
      </c>
      <c r="B2745" s="37">
        <v>0.66666666666666663</v>
      </c>
      <c r="C2745">
        <v>997</v>
      </c>
      <c r="D2745">
        <v>140</v>
      </c>
    </row>
    <row r="2746" spans="1:4" x14ac:dyDescent="0.25">
      <c r="A2746" s="4">
        <v>41211</v>
      </c>
      <c r="B2746" s="37">
        <v>0.67708333333333337</v>
      </c>
      <c r="C2746">
        <v>997</v>
      </c>
      <c r="D2746">
        <v>140</v>
      </c>
    </row>
    <row r="2747" spans="1:4" x14ac:dyDescent="0.25">
      <c r="A2747" s="4">
        <v>41211</v>
      </c>
      <c r="B2747" s="37">
        <v>0.6875</v>
      </c>
      <c r="C2747">
        <v>997</v>
      </c>
      <c r="D2747">
        <v>140</v>
      </c>
    </row>
    <row r="2748" spans="1:4" x14ac:dyDescent="0.25">
      <c r="A2748" s="4">
        <v>41211</v>
      </c>
      <c r="B2748" s="37">
        <v>0.69791666666666663</v>
      </c>
      <c r="C2748">
        <v>990</v>
      </c>
      <c r="D2748">
        <v>140</v>
      </c>
    </row>
    <row r="2749" spans="1:4" x14ac:dyDescent="0.25">
      <c r="A2749" s="4">
        <v>41211</v>
      </c>
      <c r="B2749" s="37">
        <v>0.70833333333333337</v>
      </c>
      <c r="C2749">
        <v>983</v>
      </c>
      <c r="D2749">
        <v>140</v>
      </c>
    </row>
    <row r="2750" spans="1:4" x14ac:dyDescent="0.25">
      <c r="A2750" s="4">
        <v>41211</v>
      </c>
      <c r="B2750" s="37">
        <v>0.71875</v>
      </c>
      <c r="C2750">
        <v>976</v>
      </c>
      <c r="D2750">
        <v>140</v>
      </c>
    </row>
    <row r="2751" spans="1:4" x14ac:dyDescent="0.25">
      <c r="A2751" s="4">
        <v>41211</v>
      </c>
      <c r="B2751" s="37">
        <v>0.72916666666666663</v>
      </c>
      <c r="C2751">
        <v>976</v>
      </c>
      <c r="D2751">
        <v>140</v>
      </c>
    </row>
    <row r="2752" spans="1:4" x14ac:dyDescent="0.25">
      <c r="A2752" s="4">
        <v>41211</v>
      </c>
      <c r="B2752" s="37">
        <v>0.73958333333333337</v>
      </c>
      <c r="C2752">
        <v>962</v>
      </c>
      <c r="D2752">
        <v>140</v>
      </c>
    </row>
    <row r="2753" spans="1:4" x14ac:dyDescent="0.25">
      <c r="A2753" s="4">
        <v>41211</v>
      </c>
      <c r="B2753" s="37">
        <v>0.75</v>
      </c>
      <c r="C2753">
        <v>942</v>
      </c>
      <c r="D2753">
        <v>140</v>
      </c>
    </row>
    <row r="2754" spans="1:4" x14ac:dyDescent="0.25">
      <c r="A2754" s="4">
        <v>41211</v>
      </c>
      <c r="B2754" s="37">
        <v>0.76041666666666663</v>
      </c>
      <c r="C2754">
        <v>935</v>
      </c>
      <c r="D2754">
        <v>140</v>
      </c>
    </row>
    <row r="2755" spans="1:4" x14ac:dyDescent="0.25">
      <c r="A2755" s="4">
        <v>41211</v>
      </c>
      <c r="B2755" s="37">
        <v>0.77083333333333337</v>
      </c>
      <c r="C2755">
        <v>915</v>
      </c>
      <c r="D2755">
        <v>140</v>
      </c>
    </row>
    <row r="2756" spans="1:4" x14ac:dyDescent="0.25">
      <c r="A2756" s="4">
        <v>41211</v>
      </c>
      <c r="B2756" s="37">
        <v>0.78125</v>
      </c>
      <c r="C2756">
        <v>902</v>
      </c>
      <c r="D2756">
        <v>140</v>
      </c>
    </row>
    <row r="2757" spans="1:4" x14ac:dyDescent="0.25">
      <c r="A2757" s="4">
        <v>41211</v>
      </c>
      <c r="B2757" s="37">
        <v>0.79166666666666663</v>
      </c>
      <c r="C2757">
        <v>902</v>
      </c>
      <c r="D2757">
        <v>140</v>
      </c>
    </row>
    <row r="2758" spans="1:4" x14ac:dyDescent="0.25">
      <c r="A2758" s="4">
        <v>41211</v>
      </c>
      <c r="B2758" s="37">
        <v>0.80208333333333337</v>
      </c>
      <c r="C2758">
        <v>875</v>
      </c>
      <c r="D2758">
        <v>140</v>
      </c>
    </row>
    <row r="2759" spans="1:4" x14ac:dyDescent="0.25">
      <c r="A2759" s="4">
        <v>41211</v>
      </c>
      <c r="B2759" s="37">
        <v>0.8125</v>
      </c>
      <c r="C2759">
        <v>862</v>
      </c>
      <c r="D2759">
        <v>140</v>
      </c>
    </row>
    <row r="2760" spans="1:4" x14ac:dyDescent="0.25">
      <c r="A2760" s="4">
        <v>41211</v>
      </c>
      <c r="B2760" s="37">
        <v>0.82291666666666663</v>
      </c>
      <c r="C2760">
        <v>849</v>
      </c>
      <c r="D2760">
        <v>140</v>
      </c>
    </row>
    <row r="2761" spans="1:4" x14ac:dyDescent="0.25">
      <c r="A2761" s="4">
        <v>41211</v>
      </c>
      <c r="B2761" s="37">
        <v>0.83333333333333337</v>
      </c>
      <c r="C2761">
        <v>843</v>
      </c>
      <c r="D2761">
        <v>140</v>
      </c>
    </row>
    <row r="2762" spans="1:4" x14ac:dyDescent="0.25">
      <c r="A2762" s="4">
        <v>41211</v>
      </c>
      <c r="B2762" s="37">
        <v>0.84375</v>
      </c>
      <c r="C2762">
        <v>824</v>
      </c>
      <c r="D2762">
        <v>140</v>
      </c>
    </row>
    <row r="2763" spans="1:4" x14ac:dyDescent="0.25">
      <c r="A2763" s="4">
        <v>41211</v>
      </c>
      <c r="B2763" s="37">
        <v>0.85416666666666663</v>
      </c>
      <c r="C2763">
        <v>824</v>
      </c>
      <c r="D2763">
        <v>140</v>
      </c>
    </row>
    <row r="2764" spans="1:4" x14ac:dyDescent="0.25">
      <c r="A2764" s="4">
        <v>41211</v>
      </c>
      <c r="B2764" s="37">
        <v>0.86458333333333337</v>
      </c>
      <c r="C2764">
        <v>805</v>
      </c>
      <c r="D2764">
        <v>140</v>
      </c>
    </row>
    <row r="2765" spans="1:4" x14ac:dyDescent="0.25">
      <c r="A2765" s="4">
        <v>41211</v>
      </c>
      <c r="B2765" s="37">
        <v>0.875</v>
      </c>
      <c r="C2765">
        <v>793</v>
      </c>
      <c r="D2765">
        <v>140</v>
      </c>
    </row>
    <row r="2766" spans="1:4" x14ac:dyDescent="0.25">
      <c r="A2766" s="4">
        <v>41211</v>
      </c>
      <c r="B2766" s="37">
        <v>0.88541666666666663</v>
      </c>
      <c r="C2766">
        <v>774</v>
      </c>
      <c r="D2766">
        <v>140</v>
      </c>
    </row>
    <row r="2767" spans="1:4" x14ac:dyDescent="0.25">
      <c r="A2767" s="4">
        <v>41211</v>
      </c>
      <c r="B2767" s="37">
        <v>0.89583333333333337</v>
      </c>
      <c r="C2767">
        <v>780</v>
      </c>
      <c r="D2767">
        <v>140</v>
      </c>
    </row>
    <row r="2768" spans="1:4" x14ac:dyDescent="0.25">
      <c r="A2768" s="4">
        <v>41211</v>
      </c>
      <c r="B2768" s="37">
        <v>0.90625</v>
      </c>
      <c r="C2768">
        <v>762</v>
      </c>
      <c r="D2768">
        <v>140</v>
      </c>
    </row>
    <row r="2769" spans="1:4" x14ac:dyDescent="0.25">
      <c r="A2769" s="4">
        <v>41211</v>
      </c>
      <c r="B2769" s="37">
        <v>0.91666666666666663</v>
      </c>
      <c r="C2769">
        <v>750</v>
      </c>
      <c r="D2769">
        <v>140</v>
      </c>
    </row>
    <row r="2770" spans="1:4" x14ac:dyDescent="0.25">
      <c r="A2770" s="4">
        <v>41211</v>
      </c>
      <c r="B2770" s="37">
        <v>0.92708333333333337</v>
      </c>
      <c r="C2770">
        <v>744</v>
      </c>
      <c r="D2770">
        <v>140</v>
      </c>
    </row>
    <row r="2771" spans="1:4" x14ac:dyDescent="0.25">
      <c r="A2771" s="4">
        <v>41211</v>
      </c>
      <c r="B2771" s="37">
        <v>0.9375</v>
      </c>
      <c r="C2771">
        <v>732</v>
      </c>
      <c r="D2771">
        <v>140</v>
      </c>
    </row>
    <row r="2772" spans="1:4" x14ac:dyDescent="0.25">
      <c r="A2772" s="4">
        <v>41211</v>
      </c>
      <c r="B2772" s="37">
        <v>0.94791666666666663</v>
      </c>
      <c r="C2772">
        <v>732</v>
      </c>
      <c r="D2772">
        <v>140</v>
      </c>
    </row>
    <row r="2773" spans="1:4" x14ac:dyDescent="0.25">
      <c r="A2773" s="4">
        <v>41211</v>
      </c>
      <c r="B2773" s="37">
        <v>0.95833333333333337</v>
      </c>
      <c r="C2773">
        <v>726</v>
      </c>
      <c r="D2773">
        <v>140</v>
      </c>
    </row>
    <row r="2774" spans="1:4" x14ac:dyDescent="0.25">
      <c r="A2774" s="4">
        <v>41211</v>
      </c>
      <c r="B2774" s="37">
        <v>0.96875</v>
      </c>
      <c r="C2774">
        <v>714</v>
      </c>
      <c r="D2774">
        <v>140</v>
      </c>
    </row>
    <row r="2775" spans="1:4" x14ac:dyDescent="0.25">
      <c r="A2775" s="4">
        <v>41211</v>
      </c>
      <c r="B2775" s="37">
        <v>0.97916666666666663</v>
      </c>
      <c r="C2775">
        <v>702</v>
      </c>
      <c r="D2775">
        <v>140</v>
      </c>
    </row>
    <row r="2776" spans="1:4" x14ac:dyDescent="0.25">
      <c r="A2776" s="4">
        <v>41211</v>
      </c>
      <c r="B2776" s="37">
        <v>0.98958333333333337</v>
      </c>
      <c r="C2776">
        <v>696</v>
      </c>
      <c r="D2776">
        <v>140</v>
      </c>
    </row>
    <row r="2777" spans="1:4" x14ac:dyDescent="0.25">
      <c r="A2777" s="4">
        <v>41212</v>
      </c>
      <c r="B2777" s="37">
        <v>0</v>
      </c>
      <c r="C2777">
        <v>691</v>
      </c>
      <c r="D2777">
        <v>140</v>
      </c>
    </row>
    <row r="2778" spans="1:4" x14ac:dyDescent="0.25">
      <c r="A2778" s="4">
        <v>41212</v>
      </c>
      <c r="B2778" s="37">
        <v>1.0416666666666666E-2</v>
      </c>
      <c r="C2778">
        <v>685</v>
      </c>
      <c r="D2778">
        <v>140</v>
      </c>
    </row>
    <row r="2779" spans="1:4" x14ac:dyDescent="0.25">
      <c r="A2779" s="4">
        <v>41212</v>
      </c>
      <c r="B2779" s="37">
        <v>2.0833333333333332E-2</v>
      </c>
      <c r="C2779">
        <v>679</v>
      </c>
      <c r="D2779">
        <v>140</v>
      </c>
    </row>
    <row r="2780" spans="1:4" x14ac:dyDescent="0.25">
      <c r="A2780" s="4">
        <v>41212</v>
      </c>
      <c r="B2780" s="37">
        <v>3.125E-2</v>
      </c>
      <c r="C2780">
        <v>668</v>
      </c>
      <c r="D2780">
        <v>140</v>
      </c>
    </row>
    <row r="2781" spans="1:4" x14ac:dyDescent="0.25">
      <c r="A2781" s="4">
        <v>41212</v>
      </c>
      <c r="B2781" s="37">
        <v>4.1666666666666664E-2</v>
      </c>
      <c r="C2781">
        <v>668</v>
      </c>
      <c r="D2781">
        <v>140</v>
      </c>
    </row>
    <row r="2782" spans="1:4" x14ac:dyDescent="0.25">
      <c r="A2782" s="4">
        <v>41212</v>
      </c>
      <c r="B2782" s="37">
        <v>5.2083333333333336E-2</v>
      </c>
      <c r="C2782">
        <v>662</v>
      </c>
      <c r="D2782">
        <v>140</v>
      </c>
    </row>
    <row r="2783" spans="1:4" x14ac:dyDescent="0.25">
      <c r="A2783" s="4">
        <v>41212</v>
      </c>
      <c r="B2783" s="37">
        <v>6.25E-2</v>
      </c>
      <c r="C2783">
        <v>656</v>
      </c>
      <c r="D2783">
        <v>140</v>
      </c>
    </row>
    <row r="2784" spans="1:4" x14ac:dyDescent="0.25">
      <c r="A2784" s="4">
        <v>41212</v>
      </c>
      <c r="B2784" s="37">
        <v>7.2916666666666671E-2</v>
      </c>
      <c r="C2784">
        <v>651</v>
      </c>
      <c r="D2784">
        <v>140</v>
      </c>
    </row>
    <row r="2785" spans="1:4" x14ac:dyDescent="0.25">
      <c r="A2785" s="4">
        <v>41212</v>
      </c>
      <c r="B2785" s="37">
        <v>8.3333333333333329E-2</v>
      </c>
      <c r="C2785">
        <v>645</v>
      </c>
      <c r="D2785">
        <v>140</v>
      </c>
    </row>
    <row r="2786" spans="1:4" x14ac:dyDescent="0.25">
      <c r="A2786" s="4">
        <v>41212</v>
      </c>
      <c r="B2786" s="37">
        <v>9.375E-2</v>
      </c>
      <c r="C2786">
        <v>640</v>
      </c>
      <c r="D2786">
        <v>140</v>
      </c>
    </row>
    <row r="2787" spans="1:4" x14ac:dyDescent="0.25">
      <c r="A2787" s="4">
        <v>41212</v>
      </c>
      <c r="B2787" s="37">
        <v>0.10416666666666667</v>
      </c>
      <c r="C2787">
        <v>634</v>
      </c>
      <c r="D2787">
        <v>140</v>
      </c>
    </row>
    <row r="2788" spans="1:4" x14ac:dyDescent="0.25">
      <c r="A2788" s="4">
        <v>41212</v>
      </c>
      <c r="B2788" s="37">
        <v>0.11458333333333333</v>
      </c>
      <c r="C2788">
        <v>629</v>
      </c>
      <c r="D2788">
        <v>140</v>
      </c>
    </row>
    <row r="2789" spans="1:4" x14ac:dyDescent="0.25">
      <c r="A2789" s="4">
        <v>41212</v>
      </c>
      <c r="B2789" s="37">
        <v>0.125</v>
      </c>
      <c r="C2789">
        <v>623</v>
      </c>
      <c r="D2789">
        <v>140</v>
      </c>
    </row>
    <row r="2790" spans="1:4" x14ac:dyDescent="0.25">
      <c r="A2790" s="4">
        <v>41212</v>
      </c>
      <c r="B2790" s="37">
        <v>0.13541666666666666</v>
      </c>
      <c r="C2790">
        <v>629</v>
      </c>
      <c r="D2790">
        <v>140</v>
      </c>
    </row>
    <row r="2791" spans="1:4" x14ac:dyDescent="0.25">
      <c r="A2791" s="4">
        <v>41212</v>
      </c>
      <c r="B2791" s="37">
        <v>0.14583333333333334</v>
      </c>
      <c r="C2791">
        <v>623</v>
      </c>
      <c r="D2791">
        <v>140</v>
      </c>
    </row>
    <row r="2792" spans="1:4" x14ac:dyDescent="0.25">
      <c r="A2792" s="4">
        <v>41212</v>
      </c>
      <c r="B2792" s="37">
        <v>0.15625</v>
      </c>
      <c r="C2792">
        <v>618</v>
      </c>
      <c r="D2792">
        <v>140</v>
      </c>
    </row>
    <row r="2793" spans="1:4" x14ac:dyDescent="0.25">
      <c r="A2793" s="4">
        <v>41212</v>
      </c>
      <c r="B2793" s="37">
        <v>0.16666666666666666</v>
      </c>
      <c r="C2793">
        <v>607</v>
      </c>
      <c r="D2793">
        <v>140</v>
      </c>
    </row>
    <row r="2794" spans="1:4" x14ac:dyDescent="0.25">
      <c r="A2794" s="4">
        <v>41212</v>
      </c>
      <c r="B2794" s="37">
        <v>0.17708333333333334</v>
      </c>
      <c r="C2794">
        <v>612</v>
      </c>
      <c r="D2794">
        <v>140</v>
      </c>
    </row>
    <row r="2795" spans="1:4" x14ac:dyDescent="0.25">
      <c r="A2795" s="4">
        <v>41212</v>
      </c>
      <c r="B2795" s="37">
        <v>0.1875</v>
      </c>
      <c r="C2795">
        <v>607</v>
      </c>
      <c r="D2795">
        <v>140</v>
      </c>
    </row>
    <row r="2796" spans="1:4" x14ac:dyDescent="0.25">
      <c r="A2796" s="4">
        <v>41212</v>
      </c>
      <c r="B2796" s="37">
        <v>0.19791666666666666</v>
      </c>
      <c r="C2796">
        <v>596</v>
      </c>
      <c r="D2796">
        <v>140</v>
      </c>
    </row>
    <row r="2797" spans="1:4" x14ac:dyDescent="0.25">
      <c r="A2797" s="4">
        <v>41212</v>
      </c>
      <c r="B2797" s="37">
        <v>0.20833333333333334</v>
      </c>
      <c r="C2797">
        <v>602</v>
      </c>
      <c r="D2797">
        <v>140</v>
      </c>
    </row>
    <row r="2798" spans="1:4" x14ac:dyDescent="0.25">
      <c r="A2798" s="4">
        <v>41212</v>
      </c>
      <c r="B2798" s="37">
        <v>0.21875</v>
      </c>
      <c r="C2798">
        <v>596</v>
      </c>
      <c r="D2798">
        <v>140</v>
      </c>
    </row>
    <row r="2799" spans="1:4" x14ac:dyDescent="0.25">
      <c r="A2799" s="4">
        <v>41212</v>
      </c>
      <c r="B2799" s="37">
        <v>0.22916666666666666</v>
      </c>
      <c r="C2799">
        <v>591</v>
      </c>
      <c r="D2799">
        <v>140</v>
      </c>
    </row>
    <row r="2800" spans="1:4" x14ac:dyDescent="0.25">
      <c r="A2800" s="4">
        <v>41212</v>
      </c>
      <c r="B2800" s="37">
        <v>0.23958333333333334</v>
      </c>
      <c r="C2800">
        <v>591</v>
      </c>
      <c r="D2800">
        <v>140</v>
      </c>
    </row>
    <row r="2801" spans="1:4" x14ac:dyDescent="0.25">
      <c r="A2801" s="4">
        <v>41212</v>
      </c>
      <c r="B2801" s="37">
        <v>0.25</v>
      </c>
      <c r="C2801">
        <v>586</v>
      </c>
      <c r="D2801">
        <v>140</v>
      </c>
    </row>
    <row r="2802" spans="1:4" x14ac:dyDescent="0.25">
      <c r="A2802" s="4">
        <v>41212</v>
      </c>
      <c r="B2802" s="37">
        <v>0.26041666666666669</v>
      </c>
      <c r="C2802">
        <v>580</v>
      </c>
      <c r="D2802">
        <v>140</v>
      </c>
    </row>
    <row r="2803" spans="1:4" x14ac:dyDescent="0.25">
      <c r="A2803" s="4">
        <v>41212</v>
      </c>
      <c r="B2803" s="37">
        <v>0.27083333333333331</v>
      </c>
      <c r="C2803">
        <v>586</v>
      </c>
      <c r="D2803">
        <v>140</v>
      </c>
    </row>
    <row r="2804" spans="1:4" x14ac:dyDescent="0.25">
      <c r="A2804" s="4">
        <v>41212</v>
      </c>
      <c r="B2804" s="37">
        <v>0.28125</v>
      </c>
      <c r="C2804">
        <v>575</v>
      </c>
      <c r="D2804">
        <v>140</v>
      </c>
    </row>
    <row r="2805" spans="1:4" x14ac:dyDescent="0.25">
      <c r="A2805" s="4">
        <v>41212</v>
      </c>
      <c r="B2805" s="37">
        <v>0.29166666666666669</v>
      </c>
      <c r="C2805">
        <v>570</v>
      </c>
      <c r="D2805">
        <v>140</v>
      </c>
    </row>
    <row r="2806" spans="1:4" x14ac:dyDescent="0.25">
      <c r="A2806" s="4">
        <v>41212</v>
      </c>
      <c r="B2806" s="37">
        <v>0.30208333333333331</v>
      </c>
      <c r="C2806">
        <v>570</v>
      </c>
      <c r="D2806">
        <v>140</v>
      </c>
    </row>
    <row r="2807" spans="1:4" x14ac:dyDescent="0.25">
      <c r="A2807" s="4">
        <v>41212</v>
      </c>
      <c r="B2807" s="37">
        <v>0.3125</v>
      </c>
      <c r="C2807">
        <v>565</v>
      </c>
      <c r="D2807">
        <v>140</v>
      </c>
    </row>
    <row r="2808" spans="1:4" x14ac:dyDescent="0.25">
      <c r="A2808" s="4">
        <v>41212</v>
      </c>
      <c r="B2808" s="37">
        <v>0.32291666666666669</v>
      </c>
      <c r="C2808">
        <v>565</v>
      </c>
      <c r="D2808">
        <v>140</v>
      </c>
    </row>
    <row r="2809" spans="1:4" x14ac:dyDescent="0.25">
      <c r="A2809" s="4">
        <v>41212</v>
      </c>
      <c r="B2809" s="37">
        <v>0.33333333333333331</v>
      </c>
      <c r="C2809">
        <v>560</v>
      </c>
      <c r="D2809">
        <v>140</v>
      </c>
    </row>
    <row r="2810" spans="1:4" x14ac:dyDescent="0.25">
      <c r="A2810" s="4">
        <v>41212</v>
      </c>
      <c r="B2810" s="37">
        <v>0.34375</v>
      </c>
      <c r="C2810">
        <v>554</v>
      </c>
      <c r="D2810">
        <v>140</v>
      </c>
    </row>
    <row r="2811" spans="1:4" x14ac:dyDescent="0.25">
      <c r="A2811" s="4">
        <v>41212</v>
      </c>
      <c r="B2811" s="37">
        <v>0.35416666666666669</v>
      </c>
      <c r="C2811">
        <v>560</v>
      </c>
      <c r="D2811">
        <v>140</v>
      </c>
    </row>
    <row r="2812" spans="1:4" x14ac:dyDescent="0.25">
      <c r="A2812" s="4">
        <v>41212</v>
      </c>
      <c r="B2812" s="37">
        <v>0.36458333333333331</v>
      </c>
      <c r="C2812">
        <v>560</v>
      </c>
      <c r="D2812">
        <v>140</v>
      </c>
    </row>
    <row r="2813" spans="1:4" x14ac:dyDescent="0.25">
      <c r="A2813" s="4">
        <v>41212</v>
      </c>
      <c r="B2813" s="37">
        <v>0.375</v>
      </c>
      <c r="C2813">
        <v>549</v>
      </c>
      <c r="D2813">
        <v>140</v>
      </c>
    </row>
    <row r="2814" spans="1:4" x14ac:dyDescent="0.25">
      <c r="A2814" s="4">
        <v>41212</v>
      </c>
      <c r="B2814" s="37">
        <v>0.38541666666666669</v>
      </c>
      <c r="C2814">
        <v>549</v>
      </c>
      <c r="D2814">
        <v>140</v>
      </c>
    </row>
    <row r="2815" spans="1:4" x14ac:dyDescent="0.25">
      <c r="A2815" s="4">
        <v>41212</v>
      </c>
      <c r="B2815" s="37">
        <v>0.39583333333333331</v>
      </c>
      <c r="C2815">
        <v>549</v>
      </c>
      <c r="D2815">
        <v>140</v>
      </c>
    </row>
    <row r="2816" spans="1:4" x14ac:dyDescent="0.25">
      <c r="A2816" s="4">
        <v>41212</v>
      </c>
      <c r="B2816" s="37">
        <v>0.40625</v>
      </c>
      <c r="C2816">
        <v>549</v>
      </c>
      <c r="D2816">
        <v>140</v>
      </c>
    </row>
    <row r="2817" spans="1:4" x14ac:dyDescent="0.25">
      <c r="A2817" s="4">
        <v>41212</v>
      </c>
      <c r="B2817" s="37">
        <v>0.41666666666666669</v>
      </c>
      <c r="C2817">
        <v>549</v>
      </c>
      <c r="D2817">
        <v>140</v>
      </c>
    </row>
    <row r="2818" spans="1:4" x14ac:dyDescent="0.25">
      <c r="A2818" s="4">
        <v>41212</v>
      </c>
      <c r="B2818" s="37">
        <v>0.42708333333333331</v>
      </c>
      <c r="C2818">
        <v>549</v>
      </c>
      <c r="D2818">
        <v>140</v>
      </c>
    </row>
    <row r="2819" spans="1:4" x14ac:dyDescent="0.25">
      <c r="A2819" s="4">
        <v>41212</v>
      </c>
      <c r="B2819" s="37">
        <v>0.4375</v>
      </c>
      <c r="C2819">
        <v>554</v>
      </c>
      <c r="D2819">
        <v>140</v>
      </c>
    </row>
    <row r="2820" spans="1:4" x14ac:dyDescent="0.25">
      <c r="A2820" s="4">
        <v>41212</v>
      </c>
      <c r="B2820" s="37">
        <v>0.44791666666666669</v>
      </c>
      <c r="C2820">
        <v>560</v>
      </c>
      <c r="D2820">
        <v>140</v>
      </c>
    </row>
    <row r="2821" spans="1:4" x14ac:dyDescent="0.25">
      <c r="A2821" s="4">
        <v>41212</v>
      </c>
      <c r="B2821" s="37">
        <v>0.45833333333333331</v>
      </c>
      <c r="C2821">
        <v>565</v>
      </c>
      <c r="D2821">
        <v>140</v>
      </c>
    </row>
    <row r="2822" spans="1:4" x14ac:dyDescent="0.25">
      <c r="A2822" s="4">
        <v>41212</v>
      </c>
      <c r="B2822" s="37">
        <v>0.46875</v>
      </c>
      <c r="C2822">
        <v>570</v>
      </c>
      <c r="D2822">
        <v>140</v>
      </c>
    </row>
    <row r="2823" spans="1:4" x14ac:dyDescent="0.25">
      <c r="A2823" s="4">
        <v>41212</v>
      </c>
      <c r="B2823" s="37">
        <v>0.47916666666666669</v>
      </c>
      <c r="C2823">
        <v>580</v>
      </c>
      <c r="D2823">
        <v>140</v>
      </c>
    </row>
    <row r="2824" spans="1:4" x14ac:dyDescent="0.25">
      <c r="A2824" s="4">
        <v>41212</v>
      </c>
      <c r="B2824" s="37">
        <v>0.48958333333333331</v>
      </c>
      <c r="C2824">
        <v>591</v>
      </c>
      <c r="D2824">
        <v>140</v>
      </c>
    </row>
    <row r="2825" spans="1:4" x14ac:dyDescent="0.25">
      <c r="A2825" s="4">
        <v>41212</v>
      </c>
      <c r="B2825" s="37">
        <v>0.5</v>
      </c>
      <c r="C2825">
        <v>596</v>
      </c>
      <c r="D2825">
        <v>140</v>
      </c>
    </row>
    <row r="2826" spans="1:4" x14ac:dyDescent="0.25">
      <c r="A2826" s="4">
        <v>41212</v>
      </c>
      <c r="B2826" s="37">
        <v>0.51041666666666663</v>
      </c>
      <c r="C2826">
        <v>602</v>
      </c>
      <c r="D2826">
        <v>140</v>
      </c>
    </row>
    <row r="2827" spans="1:4" x14ac:dyDescent="0.25">
      <c r="A2827" s="4">
        <v>41212</v>
      </c>
      <c r="B2827" s="37">
        <v>0.52083333333333337</v>
      </c>
      <c r="C2827">
        <v>607</v>
      </c>
      <c r="D2827">
        <v>140</v>
      </c>
    </row>
    <row r="2828" spans="1:4" x14ac:dyDescent="0.25">
      <c r="A2828" s="4">
        <v>41212</v>
      </c>
      <c r="B2828" s="37">
        <v>0.53125</v>
      </c>
      <c r="C2828">
        <v>618</v>
      </c>
      <c r="D2828">
        <v>140</v>
      </c>
    </row>
    <row r="2829" spans="1:4" x14ac:dyDescent="0.25">
      <c r="A2829" s="4">
        <v>41212</v>
      </c>
      <c r="B2829" s="37">
        <v>0.54166666666666663</v>
      </c>
      <c r="C2829">
        <v>623</v>
      </c>
      <c r="D2829">
        <v>140</v>
      </c>
    </row>
    <row r="2830" spans="1:4" x14ac:dyDescent="0.25">
      <c r="A2830" s="4">
        <v>41212</v>
      </c>
      <c r="B2830" s="37">
        <v>0.55208333333333337</v>
      </c>
      <c r="C2830">
        <v>623</v>
      </c>
      <c r="D2830">
        <v>140</v>
      </c>
    </row>
    <row r="2831" spans="1:4" x14ac:dyDescent="0.25">
      <c r="A2831" s="4">
        <v>41212</v>
      </c>
      <c r="B2831" s="37">
        <v>0.5625</v>
      </c>
      <c r="C2831">
        <v>629</v>
      </c>
      <c r="D2831">
        <v>140</v>
      </c>
    </row>
    <row r="2832" spans="1:4" x14ac:dyDescent="0.25">
      <c r="A2832" s="4">
        <v>41212</v>
      </c>
      <c r="B2832" s="37">
        <v>0.57291666666666663</v>
      </c>
      <c r="C2832">
        <v>634</v>
      </c>
      <c r="D2832">
        <v>140</v>
      </c>
    </row>
    <row r="2833" spans="1:4" x14ac:dyDescent="0.25">
      <c r="A2833" s="4">
        <v>41212</v>
      </c>
      <c r="B2833" s="37">
        <v>0.58333333333333337</v>
      </c>
      <c r="C2833">
        <v>640</v>
      </c>
      <c r="D2833">
        <v>140</v>
      </c>
    </row>
    <row r="2834" spans="1:4" x14ac:dyDescent="0.25">
      <c r="A2834" s="4">
        <v>41212</v>
      </c>
      <c r="B2834" s="37">
        <v>0.59375</v>
      </c>
      <c r="C2834">
        <v>640</v>
      </c>
      <c r="D2834">
        <v>140</v>
      </c>
    </row>
    <row r="2835" spans="1:4" x14ac:dyDescent="0.25">
      <c r="A2835" s="4">
        <v>41212</v>
      </c>
      <c r="B2835" s="37">
        <v>0.60416666666666663</v>
      </c>
      <c r="C2835">
        <v>645</v>
      </c>
      <c r="D2835">
        <v>140</v>
      </c>
    </row>
    <row r="2836" spans="1:4" x14ac:dyDescent="0.25">
      <c r="A2836" s="4">
        <v>41212</v>
      </c>
      <c r="B2836" s="37">
        <v>0.61458333333333337</v>
      </c>
      <c r="C2836">
        <v>651</v>
      </c>
      <c r="D2836">
        <v>140</v>
      </c>
    </row>
    <row r="2837" spans="1:4" x14ac:dyDescent="0.25">
      <c r="A2837" s="4">
        <v>41212</v>
      </c>
      <c r="B2837" s="37">
        <v>0.625</v>
      </c>
      <c r="C2837">
        <v>651</v>
      </c>
      <c r="D2837">
        <v>140</v>
      </c>
    </row>
    <row r="2838" spans="1:4" x14ac:dyDescent="0.25">
      <c r="A2838" s="4">
        <v>41212</v>
      </c>
      <c r="B2838" s="37">
        <v>0.63541666666666663</v>
      </c>
      <c r="C2838">
        <v>656</v>
      </c>
      <c r="D2838">
        <v>140</v>
      </c>
    </row>
    <row r="2839" spans="1:4" x14ac:dyDescent="0.25">
      <c r="A2839" s="4">
        <v>41212</v>
      </c>
      <c r="B2839" s="37">
        <v>0.64583333333333337</v>
      </c>
      <c r="C2839">
        <v>668</v>
      </c>
      <c r="D2839">
        <v>140</v>
      </c>
    </row>
    <row r="2840" spans="1:4" x14ac:dyDescent="0.25">
      <c r="A2840" s="4">
        <v>41212</v>
      </c>
      <c r="B2840" s="37">
        <v>0.65625</v>
      </c>
      <c r="C2840">
        <v>668</v>
      </c>
      <c r="D2840">
        <v>140</v>
      </c>
    </row>
    <row r="2841" spans="1:4" x14ac:dyDescent="0.25">
      <c r="A2841" s="4">
        <v>41212</v>
      </c>
      <c r="B2841" s="37">
        <v>0.66666666666666663</v>
      </c>
      <c r="C2841">
        <v>668</v>
      </c>
      <c r="D2841">
        <v>140</v>
      </c>
    </row>
    <row r="2842" spans="1:4" x14ac:dyDescent="0.25">
      <c r="A2842" s="4">
        <v>41212</v>
      </c>
      <c r="B2842" s="37">
        <v>0.67708333333333337</v>
      </c>
      <c r="C2842">
        <v>679</v>
      </c>
      <c r="D2842">
        <v>140</v>
      </c>
    </row>
    <row r="2843" spans="1:4" x14ac:dyDescent="0.25">
      <c r="A2843" s="4">
        <v>41212</v>
      </c>
      <c r="B2843" s="37">
        <v>0.6875</v>
      </c>
      <c r="C2843">
        <v>691</v>
      </c>
      <c r="D2843">
        <v>140</v>
      </c>
    </row>
    <row r="2844" spans="1:4" x14ac:dyDescent="0.25">
      <c r="A2844" s="4">
        <v>41212</v>
      </c>
      <c r="B2844" s="37">
        <v>0.69791666666666663</v>
      </c>
      <c r="C2844">
        <v>696</v>
      </c>
      <c r="D2844">
        <v>140</v>
      </c>
    </row>
    <row r="2845" spans="1:4" x14ac:dyDescent="0.25">
      <c r="A2845" s="4">
        <v>41212</v>
      </c>
      <c r="B2845" s="37">
        <v>0.70833333333333337</v>
      </c>
      <c r="C2845">
        <v>702</v>
      </c>
      <c r="D2845">
        <v>140</v>
      </c>
    </row>
    <row r="2846" spans="1:4" x14ac:dyDescent="0.25">
      <c r="A2846" s="4">
        <v>41212</v>
      </c>
      <c r="B2846" s="37">
        <v>0.71875</v>
      </c>
      <c r="C2846">
        <v>714</v>
      </c>
      <c r="D2846">
        <v>140</v>
      </c>
    </row>
    <row r="2847" spans="1:4" x14ac:dyDescent="0.25">
      <c r="A2847" s="4">
        <v>41212</v>
      </c>
      <c r="B2847" s="37">
        <v>0.72916666666666663</v>
      </c>
      <c r="C2847">
        <v>720</v>
      </c>
      <c r="D2847">
        <v>140</v>
      </c>
    </row>
    <row r="2848" spans="1:4" x14ac:dyDescent="0.25">
      <c r="A2848" s="4">
        <v>41212</v>
      </c>
      <c r="B2848" s="37">
        <v>0.73958333333333337</v>
      </c>
      <c r="C2848">
        <v>732</v>
      </c>
      <c r="D2848">
        <v>140</v>
      </c>
    </row>
    <row r="2849" spans="1:4" x14ac:dyDescent="0.25">
      <c r="A2849" s="4">
        <v>41212</v>
      </c>
      <c r="B2849" s="37">
        <v>0.75</v>
      </c>
      <c r="C2849">
        <v>756</v>
      </c>
      <c r="D2849">
        <v>140</v>
      </c>
    </row>
    <row r="2850" spans="1:4" x14ac:dyDescent="0.25">
      <c r="A2850" s="4">
        <v>41212</v>
      </c>
      <c r="B2850" s="37">
        <v>0.76041666666666663</v>
      </c>
      <c r="C2850">
        <v>768</v>
      </c>
      <c r="D2850">
        <v>140</v>
      </c>
    </row>
    <row r="2851" spans="1:4" x14ac:dyDescent="0.25">
      <c r="A2851" s="4">
        <v>41212</v>
      </c>
      <c r="B2851" s="37">
        <v>0.77083333333333337</v>
      </c>
      <c r="C2851">
        <v>780</v>
      </c>
      <c r="D2851">
        <v>140</v>
      </c>
    </row>
    <row r="2852" spans="1:4" x14ac:dyDescent="0.25">
      <c r="A2852" s="4">
        <v>41212</v>
      </c>
      <c r="B2852" s="37">
        <v>0.78125</v>
      </c>
      <c r="C2852">
        <v>805</v>
      </c>
      <c r="D2852">
        <v>140</v>
      </c>
    </row>
    <row r="2853" spans="1:4" x14ac:dyDescent="0.25">
      <c r="A2853" s="4">
        <v>41212</v>
      </c>
      <c r="B2853" s="37">
        <v>0.79166666666666663</v>
      </c>
      <c r="C2853">
        <v>824</v>
      </c>
      <c r="D2853">
        <v>140</v>
      </c>
    </row>
    <row r="2854" spans="1:4" x14ac:dyDescent="0.25">
      <c r="A2854" s="4">
        <v>41212</v>
      </c>
      <c r="B2854" s="37">
        <v>0.80208333333333337</v>
      </c>
      <c r="C2854">
        <v>843</v>
      </c>
      <c r="D2854">
        <v>140</v>
      </c>
    </row>
    <row r="2855" spans="1:4" x14ac:dyDescent="0.25">
      <c r="A2855" s="4">
        <v>41212</v>
      </c>
      <c r="B2855" s="37">
        <v>0.8125</v>
      </c>
      <c r="C2855">
        <v>862</v>
      </c>
      <c r="D2855">
        <v>140</v>
      </c>
    </row>
    <row r="2856" spans="1:4" x14ac:dyDescent="0.25">
      <c r="A2856" s="4">
        <v>41212</v>
      </c>
      <c r="B2856" s="37">
        <v>0.82291666666666663</v>
      </c>
      <c r="C2856">
        <v>875</v>
      </c>
      <c r="D2856">
        <v>140</v>
      </c>
    </row>
    <row r="2857" spans="1:4" x14ac:dyDescent="0.25">
      <c r="A2857" s="4">
        <v>41212</v>
      </c>
      <c r="B2857" s="37">
        <v>0.83333333333333337</v>
      </c>
      <c r="C2857">
        <v>888</v>
      </c>
      <c r="D2857">
        <v>140</v>
      </c>
    </row>
    <row r="2858" spans="1:4" x14ac:dyDescent="0.25">
      <c r="A2858" s="4">
        <v>41212</v>
      </c>
      <c r="B2858" s="37">
        <v>0.84375</v>
      </c>
      <c r="C2858">
        <v>895</v>
      </c>
      <c r="D2858">
        <v>140</v>
      </c>
    </row>
    <row r="2859" spans="1:4" x14ac:dyDescent="0.25">
      <c r="A2859" s="4">
        <v>41212</v>
      </c>
      <c r="B2859" s="37">
        <v>0.85416666666666663</v>
      </c>
      <c r="C2859">
        <v>902</v>
      </c>
      <c r="D2859">
        <v>140</v>
      </c>
    </row>
    <row r="2860" spans="1:4" x14ac:dyDescent="0.25">
      <c r="A2860" s="4">
        <v>41212</v>
      </c>
      <c r="B2860" s="37">
        <v>0.86458333333333337</v>
      </c>
      <c r="C2860">
        <v>902</v>
      </c>
      <c r="D2860">
        <v>140</v>
      </c>
    </row>
    <row r="2861" spans="1:4" x14ac:dyDescent="0.25">
      <c r="A2861" s="4">
        <v>41212</v>
      </c>
      <c r="B2861" s="37">
        <v>0.875</v>
      </c>
      <c r="C2861">
        <v>908</v>
      </c>
      <c r="D2861">
        <v>140</v>
      </c>
    </row>
    <row r="2862" spans="1:4" x14ac:dyDescent="0.25">
      <c r="A2862" s="4">
        <v>41212</v>
      </c>
      <c r="B2862" s="37">
        <v>0.88541666666666663</v>
      </c>
      <c r="C2862">
        <v>915</v>
      </c>
      <c r="D2862">
        <v>140</v>
      </c>
    </row>
    <row r="2863" spans="1:4" x14ac:dyDescent="0.25">
      <c r="A2863" s="4">
        <v>41212</v>
      </c>
      <c r="B2863" s="37">
        <v>0.89583333333333337</v>
      </c>
      <c r="C2863">
        <v>915</v>
      </c>
      <c r="D2863">
        <v>140</v>
      </c>
    </row>
    <row r="2864" spans="1:4" x14ac:dyDescent="0.25">
      <c r="A2864" s="4">
        <v>41212</v>
      </c>
      <c r="B2864" s="37">
        <v>0.90625</v>
      </c>
      <c r="C2864">
        <v>908</v>
      </c>
      <c r="D2864">
        <v>140</v>
      </c>
    </row>
    <row r="2865" spans="1:4" x14ac:dyDescent="0.25">
      <c r="A2865" s="4">
        <v>41212</v>
      </c>
      <c r="B2865" s="37">
        <v>0.91666666666666663</v>
      </c>
      <c r="C2865">
        <v>908</v>
      </c>
      <c r="D2865">
        <v>140</v>
      </c>
    </row>
    <row r="2866" spans="1:4" x14ac:dyDescent="0.25">
      <c r="A2866" s="4">
        <v>41212</v>
      </c>
      <c r="B2866" s="37">
        <v>0.92708333333333337</v>
      </c>
      <c r="C2866">
        <v>922</v>
      </c>
      <c r="D2866">
        <v>140</v>
      </c>
    </row>
    <row r="2867" spans="1:4" x14ac:dyDescent="0.25">
      <c r="A2867" s="4">
        <v>41212</v>
      </c>
      <c r="B2867" s="37">
        <v>0.9375</v>
      </c>
      <c r="C2867">
        <v>922</v>
      </c>
      <c r="D2867">
        <v>140</v>
      </c>
    </row>
    <row r="2868" spans="1:4" x14ac:dyDescent="0.25">
      <c r="A2868" s="4">
        <v>41212</v>
      </c>
      <c r="B2868" s="37">
        <v>0.94791666666666663</v>
      </c>
      <c r="C2868">
        <v>928</v>
      </c>
      <c r="D2868">
        <v>140</v>
      </c>
    </row>
    <row r="2869" spans="1:4" x14ac:dyDescent="0.25">
      <c r="A2869" s="4">
        <v>41212</v>
      </c>
      <c r="B2869" s="37">
        <v>0.95833333333333337</v>
      </c>
      <c r="C2869">
        <v>942</v>
      </c>
      <c r="D2869">
        <v>140</v>
      </c>
    </row>
    <row r="2870" spans="1:4" x14ac:dyDescent="0.25">
      <c r="A2870" s="4">
        <v>41212</v>
      </c>
      <c r="B2870" s="37">
        <v>0.96875</v>
      </c>
      <c r="C2870">
        <v>956</v>
      </c>
      <c r="D2870">
        <v>140</v>
      </c>
    </row>
    <row r="2871" spans="1:4" x14ac:dyDescent="0.25">
      <c r="A2871" s="4">
        <v>41212</v>
      </c>
      <c r="B2871" s="37">
        <v>0.97916666666666663</v>
      </c>
      <c r="C2871">
        <v>976</v>
      </c>
      <c r="D2871">
        <v>140</v>
      </c>
    </row>
    <row r="2872" spans="1:4" x14ac:dyDescent="0.25">
      <c r="A2872" s="4">
        <v>41212</v>
      </c>
      <c r="B2872" s="37">
        <v>0.98958333333333337</v>
      </c>
      <c r="C2872">
        <v>997</v>
      </c>
      <c r="D2872">
        <v>140</v>
      </c>
    </row>
    <row r="2873" spans="1:4" x14ac:dyDescent="0.25">
      <c r="A2873" s="4">
        <v>41213</v>
      </c>
      <c r="B2873" s="37">
        <v>0</v>
      </c>
      <c r="C2873">
        <v>1020</v>
      </c>
      <c r="D2873">
        <v>140</v>
      </c>
    </row>
    <row r="2874" spans="1:4" x14ac:dyDescent="0.25">
      <c r="A2874" s="4">
        <v>41213</v>
      </c>
      <c r="B2874" s="37">
        <v>1.0416666666666666E-2</v>
      </c>
      <c r="C2874">
        <v>1050</v>
      </c>
      <c r="D2874">
        <v>140</v>
      </c>
    </row>
    <row r="2875" spans="1:4" x14ac:dyDescent="0.25">
      <c r="A2875" s="4">
        <v>41213</v>
      </c>
      <c r="B2875" s="37">
        <v>2.0833333333333332E-2</v>
      </c>
      <c r="C2875">
        <v>1070</v>
      </c>
      <c r="D2875">
        <v>140</v>
      </c>
    </row>
    <row r="2876" spans="1:4" x14ac:dyDescent="0.25">
      <c r="A2876" s="4">
        <v>41213</v>
      </c>
      <c r="B2876" s="37">
        <v>3.125E-2</v>
      </c>
      <c r="C2876">
        <v>1080</v>
      </c>
      <c r="D2876">
        <v>140</v>
      </c>
    </row>
    <row r="2877" spans="1:4" x14ac:dyDescent="0.25">
      <c r="A2877" s="4">
        <v>41213</v>
      </c>
      <c r="B2877" s="37">
        <v>4.1666666666666664E-2</v>
      </c>
      <c r="C2877">
        <v>1110</v>
      </c>
      <c r="D2877">
        <v>140</v>
      </c>
    </row>
    <row r="2878" spans="1:4" x14ac:dyDescent="0.25">
      <c r="A2878" s="4">
        <v>41213</v>
      </c>
      <c r="B2878" s="37">
        <v>5.2083333333333336E-2</v>
      </c>
      <c r="C2878">
        <v>1140</v>
      </c>
      <c r="D2878">
        <v>140</v>
      </c>
    </row>
    <row r="2879" spans="1:4" x14ac:dyDescent="0.25">
      <c r="A2879" s="4">
        <v>41213</v>
      </c>
      <c r="B2879" s="37">
        <v>6.25E-2</v>
      </c>
      <c r="C2879">
        <v>1150</v>
      </c>
      <c r="D2879">
        <v>140</v>
      </c>
    </row>
    <row r="2880" spans="1:4" x14ac:dyDescent="0.25">
      <c r="A2880" s="4">
        <v>41213</v>
      </c>
      <c r="B2880" s="37">
        <v>7.2916666666666671E-2</v>
      </c>
      <c r="C2880">
        <v>1160</v>
      </c>
      <c r="D2880">
        <v>140</v>
      </c>
    </row>
    <row r="2881" spans="1:4" x14ac:dyDescent="0.25">
      <c r="A2881" s="4">
        <v>41213</v>
      </c>
      <c r="B2881" s="37">
        <v>8.3333333333333329E-2</v>
      </c>
      <c r="C2881">
        <v>1180</v>
      </c>
      <c r="D2881">
        <v>140</v>
      </c>
    </row>
    <row r="2882" spans="1:4" x14ac:dyDescent="0.25">
      <c r="A2882" s="4">
        <v>41213</v>
      </c>
      <c r="B2882" s="37">
        <v>9.375E-2</v>
      </c>
      <c r="C2882">
        <v>1200</v>
      </c>
      <c r="D2882">
        <v>140</v>
      </c>
    </row>
    <row r="2883" spans="1:4" x14ac:dyDescent="0.25">
      <c r="A2883" s="4">
        <v>41213</v>
      </c>
      <c r="B2883" s="37">
        <v>0.10416666666666667</v>
      </c>
      <c r="C2883">
        <v>1190</v>
      </c>
      <c r="D2883">
        <v>140</v>
      </c>
    </row>
    <row r="2884" spans="1:4" x14ac:dyDescent="0.25">
      <c r="A2884" s="4">
        <v>41213</v>
      </c>
      <c r="B2884" s="37">
        <v>0.11458333333333333</v>
      </c>
      <c r="C2884">
        <v>1200</v>
      </c>
      <c r="D2884">
        <v>140</v>
      </c>
    </row>
    <row r="2885" spans="1:4" x14ac:dyDescent="0.25">
      <c r="A2885" s="4">
        <v>41213</v>
      </c>
      <c r="B2885" s="37">
        <v>0.125</v>
      </c>
      <c r="C2885">
        <v>1200</v>
      </c>
      <c r="D2885">
        <v>140</v>
      </c>
    </row>
    <row r="2886" spans="1:4" x14ac:dyDescent="0.25">
      <c r="A2886" s="4">
        <v>41213</v>
      </c>
      <c r="B2886" s="37">
        <v>0.13541666666666666</v>
      </c>
      <c r="C2886">
        <v>1210</v>
      </c>
      <c r="D2886">
        <v>140</v>
      </c>
    </row>
    <row r="2887" spans="1:4" x14ac:dyDescent="0.25">
      <c r="A2887" s="4">
        <v>41213</v>
      </c>
      <c r="B2887" s="37">
        <v>0.14583333333333334</v>
      </c>
      <c r="C2887">
        <v>1210</v>
      </c>
      <c r="D2887">
        <v>140</v>
      </c>
    </row>
    <row r="2888" spans="1:4" x14ac:dyDescent="0.25">
      <c r="A2888" s="4">
        <v>41213</v>
      </c>
      <c r="B2888" s="37">
        <v>0.15625</v>
      </c>
      <c r="C2888">
        <v>1200</v>
      </c>
      <c r="D2888">
        <v>140</v>
      </c>
    </row>
    <row r="2889" spans="1:4" x14ac:dyDescent="0.25">
      <c r="A2889" s="4">
        <v>41213</v>
      </c>
      <c r="B2889" s="37">
        <v>0.16666666666666666</v>
      </c>
      <c r="C2889">
        <v>1200</v>
      </c>
      <c r="D2889">
        <v>140</v>
      </c>
    </row>
    <row r="2890" spans="1:4" x14ac:dyDescent="0.25">
      <c r="A2890" s="4">
        <v>41213</v>
      </c>
      <c r="B2890" s="37">
        <v>0.17708333333333334</v>
      </c>
      <c r="C2890">
        <v>1190</v>
      </c>
      <c r="D2890">
        <v>140</v>
      </c>
    </row>
    <row r="2891" spans="1:4" x14ac:dyDescent="0.25">
      <c r="A2891" s="4">
        <v>41213</v>
      </c>
      <c r="B2891" s="37">
        <v>0.1875</v>
      </c>
      <c r="C2891">
        <v>1180</v>
      </c>
      <c r="D2891">
        <v>140</v>
      </c>
    </row>
    <row r="2892" spans="1:4" x14ac:dyDescent="0.25">
      <c r="A2892" s="4">
        <v>41213</v>
      </c>
      <c r="B2892" s="37">
        <v>0.19791666666666666</v>
      </c>
      <c r="C2892">
        <v>1170</v>
      </c>
      <c r="D2892">
        <v>140</v>
      </c>
    </row>
    <row r="2893" spans="1:4" x14ac:dyDescent="0.25">
      <c r="A2893" s="4">
        <v>41213</v>
      </c>
      <c r="B2893" s="37">
        <v>0.20833333333333334</v>
      </c>
      <c r="C2893">
        <v>1170</v>
      </c>
      <c r="D2893">
        <v>140</v>
      </c>
    </row>
    <row r="2894" spans="1:4" x14ac:dyDescent="0.25">
      <c r="A2894" s="4">
        <v>41213</v>
      </c>
      <c r="B2894" s="37">
        <v>0.21875</v>
      </c>
      <c r="C2894">
        <v>1140</v>
      </c>
      <c r="D2894">
        <v>140</v>
      </c>
    </row>
    <row r="2895" spans="1:4" x14ac:dyDescent="0.25">
      <c r="A2895" s="4">
        <v>41213</v>
      </c>
      <c r="B2895" s="37">
        <v>0.22916666666666666</v>
      </c>
      <c r="C2895">
        <v>1120</v>
      </c>
      <c r="D2895">
        <v>140</v>
      </c>
    </row>
    <row r="2896" spans="1:4" x14ac:dyDescent="0.25">
      <c r="A2896" s="4">
        <v>41213</v>
      </c>
      <c r="B2896" s="37">
        <v>0.23958333333333334</v>
      </c>
      <c r="C2896">
        <v>1120</v>
      </c>
      <c r="D2896">
        <v>140</v>
      </c>
    </row>
    <row r="2897" spans="1:4" x14ac:dyDescent="0.25">
      <c r="A2897" s="4">
        <v>41213</v>
      </c>
      <c r="B2897" s="37">
        <v>0.25</v>
      </c>
      <c r="C2897">
        <v>1100</v>
      </c>
      <c r="D2897">
        <v>140</v>
      </c>
    </row>
    <row r="2898" spans="1:4" x14ac:dyDescent="0.25">
      <c r="A2898" s="4">
        <v>41213</v>
      </c>
      <c r="B2898" s="37">
        <v>0.26041666666666669</v>
      </c>
      <c r="C2898">
        <v>1100</v>
      </c>
      <c r="D2898">
        <v>140</v>
      </c>
    </row>
    <row r="2899" spans="1:4" x14ac:dyDescent="0.25">
      <c r="A2899" s="4">
        <v>41213</v>
      </c>
      <c r="B2899" s="37">
        <v>0.27083333333333331</v>
      </c>
      <c r="C2899">
        <v>1080</v>
      </c>
      <c r="D2899">
        <v>140</v>
      </c>
    </row>
    <row r="2900" spans="1:4" x14ac:dyDescent="0.25">
      <c r="A2900" s="4">
        <v>41213</v>
      </c>
      <c r="B2900" s="37">
        <v>0.28125</v>
      </c>
      <c r="C2900">
        <v>1060</v>
      </c>
      <c r="D2900">
        <v>140</v>
      </c>
    </row>
    <row r="2901" spans="1:4" x14ac:dyDescent="0.25">
      <c r="A2901" s="4">
        <v>41213</v>
      </c>
      <c r="B2901" s="37">
        <v>0.29166666666666669</v>
      </c>
      <c r="C2901">
        <v>1050</v>
      </c>
      <c r="D2901">
        <v>140</v>
      </c>
    </row>
    <row r="2902" spans="1:4" x14ac:dyDescent="0.25">
      <c r="A2902" s="4">
        <v>41213</v>
      </c>
      <c r="B2902" s="37">
        <v>0.30208333333333331</v>
      </c>
      <c r="C2902">
        <v>1040</v>
      </c>
      <c r="D2902">
        <v>140</v>
      </c>
    </row>
    <row r="2903" spans="1:4" x14ac:dyDescent="0.25">
      <c r="A2903" s="4">
        <v>41213</v>
      </c>
      <c r="B2903" s="37">
        <v>0.3125</v>
      </c>
      <c r="C2903">
        <v>1030</v>
      </c>
      <c r="D2903">
        <v>140</v>
      </c>
    </row>
    <row r="2904" spans="1:4" x14ac:dyDescent="0.25">
      <c r="A2904" s="4">
        <v>41213</v>
      </c>
      <c r="B2904" s="37">
        <v>0.32291666666666669</v>
      </c>
      <c r="C2904">
        <v>1010</v>
      </c>
      <c r="D2904">
        <v>140</v>
      </c>
    </row>
    <row r="2905" spans="1:4" x14ac:dyDescent="0.25">
      <c r="A2905" s="4">
        <v>41213</v>
      </c>
      <c r="B2905" s="37">
        <v>0.33333333333333331</v>
      </c>
      <c r="C2905">
        <v>1000</v>
      </c>
      <c r="D2905">
        <v>140</v>
      </c>
    </row>
    <row r="2906" spans="1:4" x14ac:dyDescent="0.25">
      <c r="A2906" s="4">
        <v>41213</v>
      </c>
      <c r="B2906" s="37">
        <v>0.34375</v>
      </c>
      <c r="C2906">
        <v>990</v>
      </c>
      <c r="D2906">
        <v>140</v>
      </c>
    </row>
    <row r="2907" spans="1:4" x14ac:dyDescent="0.25">
      <c r="A2907" s="4">
        <v>41213</v>
      </c>
      <c r="B2907" s="37">
        <v>0.35416666666666669</v>
      </c>
      <c r="C2907">
        <v>976</v>
      </c>
      <c r="D2907">
        <v>140</v>
      </c>
    </row>
    <row r="2908" spans="1:4" x14ac:dyDescent="0.25">
      <c r="A2908" s="4">
        <v>41213</v>
      </c>
      <c r="B2908" s="37">
        <v>0.36458333333333331</v>
      </c>
      <c r="C2908">
        <v>969</v>
      </c>
      <c r="D2908">
        <v>140</v>
      </c>
    </row>
    <row r="2909" spans="1:4" x14ac:dyDescent="0.25">
      <c r="A2909" s="4">
        <v>41213</v>
      </c>
      <c r="B2909" s="37">
        <v>0.375</v>
      </c>
      <c r="C2909">
        <v>969</v>
      </c>
      <c r="D2909">
        <v>140</v>
      </c>
    </row>
    <row r="2910" spans="1:4" x14ac:dyDescent="0.25">
      <c r="A2910" s="4">
        <v>41213</v>
      </c>
      <c r="B2910" s="37">
        <v>0.38541666666666669</v>
      </c>
      <c r="C2910">
        <v>956</v>
      </c>
      <c r="D2910">
        <v>140</v>
      </c>
    </row>
    <row r="2911" spans="1:4" x14ac:dyDescent="0.25">
      <c r="A2911" s="4">
        <v>41213</v>
      </c>
      <c r="B2911" s="37">
        <v>0.39583333333333331</v>
      </c>
      <c r="C2911">
        <v>949</v>
      </c>
      <c r="D2911">
        <v>140</v>
      </c>
    </row>
    <row r="2912" spans="1:4" x14ac:dyDescent="0.25">
      <c r="A2912" s="4">
        <v>41213</v>
      </c>
      <c r="B2912" s="37">
        <v>0.40625</v>
      </c>
      <c r="C2912">
        <v>942</v>
      </c>
      <c r="D2912">
        <v>140</v>
      </c>
    </row>
    <row r="2913" spans="1:4" x14ac:dyDescent="0.25">
      <c r="A2913" s="4">
        <v>41213</v>
      </c>
      <c r="B2913" s="37">
        <v>0.41666666666666669</v>
      </c>
      <c r="C2913">
        <v>928</v>
      </c>
      <c r="D2913">
        <v>140</v>
      </c>
    </row>
    <row r="2914" spans="1:4" x14ac:dyDescent="0.25">
      <c r="A2914" s="4">
        <v>41213</v>
      </c>
      <c r="B2914" s="37">
        <v>0.42708333333333331</v>
      </c>
      <c r="C2914">
        <v>915</v>
      </c>
      <c r="D2914">
        <v>140</v>
      </c>
    </row>
    <row r="2915" spans="1:4" x14ac:dyDescent="0.25">
      <c r="A2915" s="4">
        <v>41213</v>
      </c>
      <c r="B2915" s="37">
        <v>0.4375</v>
      </c>
      <c r="C2915">
        <v>915</v>
      </c>
      <c r="D2915">
        <v>140</v>
      </c>
    </row>
    <row r="2916" spans="1:4" x14ac:dyDescent="0.25">
      <c r="A2916" s="4">
        <v>41213</v>
      </c>
      <c r="B2916" s="37">
        <v>0.44791666666666669</v>
      </c>
      <c r="C2916">
        <v>902</v>
      </c>
      <c r="D2916">
        <v>140</v>
      </c>
    </row>
    <row r="2917" spans="1:4" x14ac:dyDescent="0.25">
      <c r="A2917" s="4">
        <v>41213</v>
      </c>
      <c r="B2917" s="37">
        <v>0.45833333333333331</v>
      </c>
      <c r="C2917">
        <v>888</v>
      </c>
      <c r="D2917">
        <v>140</v>
      </c>
    </row>
    <row r="2918" spans="1:4" x14ac:dyDescent="0.25">
      <c r="A2918" s="4">
        <v>41213</v>
      </c>
      <c r="B2918" s="37">
        <v>0.46875</v>
      </c>
      <c r="C2918">
        <v>888</v>
      </c>
      <c r="D2918">
        <v>140</v>
      </c>
    </row>
    <row r="2919" spans="1:4" x14ac:dyDescent="0.25">
      <c r="A2919" s="4">
        <v>41213</v>
      </c>
      <c r="B2919" s="37">
        <v>0.47916666666666669</v>
      </c>
      <c r="C2919">
        <v>888</v>
      </c>
      <c r="D2919">
        <v>140</v>
      </c>
    </row>
    <row r="2920" spans="1:4" x14ac:dyDescent="0.25">
      <c r="A2920" s="4">
        <v>41213</v>
      </c>
      <c r="B2920" s="37">
        <v>0.48958333333333331</v>
      </c>
      <c r="C2920">
        <v>882</v>
      </c>
      <c r="D2920">
        <v>140</v>
      </c>
    </row>
    <row r="2921" spans="1:4" x14ac:dyDescent="0.25">
      <c r="A2921" s="4">
        <v>41213</v>
      </c>
      <c r="B2921" s="37">
        <v>0.5</v>
      </c>
      <c r="C2921">
        <v>869</v>
      </c>
      <c r="D2921">
        <v>140</v>
      </c>
    </row>
    <row r="2922" spans="1:4" x14ac:dyDescent="0.25">
      <c r="A2922" s="4">
        <v>41213</v>
      </c>
      <c r="B2922" s="37">
        <v>0.51041666666666663</v>
      </c>
      <c r="C2922">
        <v>862</v>
      </c>
      <c r="D2922">
        <v>140</v>
      </c>
    </row>
    <row r="2923" spans="1:4" x14ac:dyDescent="0.25">
      <c r="A2923" s="4">
        <v>41213</v>
      </c>
      <c r="B2923" s="37">
        <v>0.52083333333333337</v>
      </c>
      <c r="C2923">
        <v>862</v>
      </c>
      <c r="D2923">
        <v>140</v>
      </c>
    </row>
    <row r="2924" spans="1:4" x14ac:dyDescent="0.25">
      <c r="A2924" s="4">
        <v>41213</v>
      </c>
      <c r="B2924" s="37">
        <v>0.53125</v>
      </c>
      <c r="C2924">
        <v>849</v>
      </c>
      <c r="D2924">
        <v>140</v>
      </c>
    </row>
    <row r="2925" spans="1:4" x14ac:dyDescent="0.25">
      <c r="A2925" s="4">
        <v>41213</v>
      </c>
      <c r="B2925" s="37">
        <v>0.54166666666666663</v>
      </c>
      <c r="C2925">
        <v>843</v>
      </c>
      <c r="D2925">
        <v>140</v>
      </c>
    </row>
    <row r="2926" spans="1:4" x14ac:dyDescent="0.25">
      <c r="A2926" s="4">
        <v>41213</v>
      </c>
      <c r="B2926" s="37">
        <v>0.55208333333333337</v>
      </c>
      <c r="C2926">
        <v>849</v>
      </c>
      <c r="D2926">
        <v>140</v>
      </c>
    </row>
    <row r="2927" spans="1:4" x14ac:dyDescent="0.25">
      <c r="A2927" s="4">
        <v>41213</v>
      </c>
      <c r="B2927" s="37">
        <v>0.5625</v>
      </c>
      <c r="C2927">
        <v>836</v>
      </c>
      <c r="D2927">
        <v>140</v>
      </c>
    </row>
    <row r="2928" spans="1:4" x14ac:dyDescent="0.25">
      <c r="A2928" s="4">
        <v>41213</v>
      </c>
      <c r="B2928" s="37">
        <v>0.57291666666666663</v>
      </c>
      <c r="C2928">
        <v>830</v>
      </c>
      <c r="D2928">
        <v>140</v>
      </c>
    </row>
    <row r="2929" spans="1:4" x14ac:dyDescent="0.25">
      <c r="A2929" s="4">
        <v>41213</v>
      </c>
      <c r="B2929" s="37">
        <v>0.58333333333333337</v>
      </c>
      <c r="C2929">
        <v>824</v>
      </c>
      <c r="D2929">
        <v>140</v>
      </c>
    </row>
    <row r="2930" spans="1:4" x14ac:dyDescent="0.25">
      <c r="A2930" s="4">
        <v>41213</v>
      </c>
      <c r="B2930" s="37">
        <v>0.59375</v>
      </c>
      <c r="C2930">
        <v>817</v>
      </c>
      <c r="D2930">
        <v>140</v>
      </c>
    </row>
    <row r="2931" spans="1:4" x14ac:dyDescent="0.25">
      <c r="A2931" s="4">
        <v>41213</v>
      </c>
      <c r="B2931" s="37">
        <v>0.60416666666666663</v>
      </c>
      <c r="C2931">
        <v>805</v>
      </c>
      <c r="D2931">
        <v>140</v>
      </c>
    </row>
    <row r="2932" spans="1:4" x14ac:dyDescent="0.25">
      <c r="A2932" s="4">
        <v>41213</v>
      </c>
      <c r="B2932" s="37">
        <v>0.61458333333333337</v>
      </c>
      <c r="C2932">
        <v>805</v>
      </c>
      <c r="D2932">
        <v>140</v>
      </c>
    </row>
    <row r="2933" spans="1:4" x14ac:dyDescent="0.25">
      <c r="A2933" s="4">
        <v>41213</v>
      </c>
      <c r="B2933" s="37">
        <v>0.625</v>
      </c>
      <c r="C2933">
        <v>799</v>
      </c>
      <c r="D2933">
        <v>140</v>
      </c>
    </row>
    <row r="2934" spans="1:4" x14ac:dyDescent="0.25">
      <c r="A2934" s="4">
        <v>41213</v>
      </c>
      <c r="B2934" s="37">
        <v>0.63541666666666663</v>
      </c>
      <c r="C2934">
        <v>793</v>
      </c>
      <c r="D2934">
        <v>140</v>
      </c>
    </row>
    <row r="2935" spans="1:4" x14ac:dyDescent="0.25">
      <c r="A2935" s="4">
        <v>41213</v>
      </c>
      <c r="B2935" s="37">
        <v>0.64583333333333337</v>
      </c>
      <c r="C2935">
        <v>799</v>
      </c>
      <c r="D2935">
        <v>140</v>
      </c>
    </row>
    <row r="2936" spans="1:4" x14ac:dyDescent="0.25">
      <c r="A2936" s="4">
        <v>41213</v>
      </c>
      <c r="B2936" s="37">
        <v>0.65625</v>
      </c>
      <c r="C2936">
        <v>786</v>
      </c>
      <c r="D2936">
        <v>140</v>
      </c>
    </row>
    <row r="2937" spans="1:4" x14ac:dyDescent="0.25">
      <c r="A2937" s="4">
        <v>41213</v>
      </c>
      <c r="B2937" s="37">
        <v>0.66666666666666663</v>
      </c>
      <c r="C2937">
        <v>780</v>
      </c>
      <c r="D2937">
        <v>140</v>
      </c>
    </row>
    <row r="2938" spans="1:4" x14ac:dyDescent="0.25">
      <c r="A2938" s="4">
        <v>41213</v>
      </c>
      <c r="B2938" s="37">
        <v>0.67708333333333337</v>
      </c>
      <c r="C2938">
        <v>774</v>
      </c>
      <c r="D2938">
        <v>140</v>
      </c>
    </row>
    <row r="2939" spans="1:4" x14ac:dyDescent="0.25">
      <c r="A2939" s="4">
        <v>41213</v>
      </c>
      <c r="B2939" s="37">
        <v>0.6875</v>
      </c>
      <c r="C2939">
        <v>768</v>
      </c>
      <c r="D2939">
        <v>140</v>
      </c>
    </row>
    <row r="2940" spans="1:4" x14ac:dyDescent="0.25">
      <c r="A2940" s="4">
        <v>41213</v>
      </c>
      <c r="B2940" s="37">
        <v>0.69791666666666663</v>
      </c>
      <c r="C2940">
        <v>762</v>
      </c>
      <c r="D2940">
        <v>140</v>
      </c>
    </row>
    <row r="2941" spans="1:4" x14ac:dyDescent="0.25">
      <c r="A2941" s="4">
        <v>41213</v>
      </c>
      <c r="B2941" s="37">
        <v>0.70833333333333337</v>
      </c>
      <c r="C2941">
        <v>762</v>
      </c>
      <c r="D2941">
        <v>140</v>
      </c>
    </row>
    <row r="2942" spans="1:4" x14ac:dyDescent="0.25">
      <c r="A2942" s="4">
        <v>41213</v>
      </c>
      <c r="B2942" s="37">
        <v>0.71875</v>
      </c>
      <c r="C2942">
        <v>762</v>
      </c>
      <c r="D2942">
        <v>140</v>
      </c>
    </row>
    <row r="2943" spans="1:4" x14ac:dyDescent="0.25">
      <c r="A2943" s="4">
        <v>41213</v>
      </c>
      <c r="B2943" s="37">
        <v>0.72916666666666663</v>
      </c>
      <c r="C2943">
        <v>750</v>
      </c>
      <c r="D2943">
        <v>140</v>
      </c>
    </row>
    <row r="2944" spans="1:4" x14ac:dyDescent="0.25">
      <c r="A2944" s="4">
        <v>41213</v>
      </c>
      <c r="B2944" s="37">
        <v>0.73958333333333337</v>
      </c>
      <c r="C2944">
        <v>750</v>
      </c>
      <c r="D2944">
        <v>140</v>
      </c>
    </row>
    <row r="2945" spans="1:4" x14ac:dyDescent="0.25">
      <c r="A2945" s="4">
        <v>41213</v>
      </c>
      <c r="B2945" s="37">
        <v>0.75</v>
      </c>
      <c r="C2945">
        <v>744</v>
      </c>
      <c r="D2945">
        <v>140</v>
      </c>
    </row>
    <row r="2946" spans="1:4" x14ac:dyDescent="0.25">
      <c r="A2946" s="4">
        <v>41213</v>
      </c>
      <c r="B2946" s="37">
        <v>0.76041666666666663</v>
      </c>
      <c r="C2946">
        <v>738</v>
      </c>
      <c r="D2946">
        <v>140</v>
      </c>
    </row>
    <row r="2947" spans="1:4" x14ac:dyDescent="0.25">
      <c r="A2947" s="4">
        <v>41213</v>
      </c>
      <c r="B2947" s="37">
        <v>0.77083333333333337</v>
      </c>
      <c r="C2947">
        <v>732</v>
      </c>
      <c r="D2947">
        <v>140</v>
      </c>
    </row>
    <row r="2948" spans="1:4" x14ac:dyDescent="0.25">
      <c r="A2948" s="4">
        <v>41213</v>
      </c>
      <c r="B2948" s="37">
        <v>0.78125</v>
      </c>
      <c r="C2948">
        <v>732</v>
      </c>
      <c r="D2948">
        <v>140</v>
      </c>
    </row>
    <row r="2949" spans="1:4" x14ac:dyDescent="0.25">
      <c r="A2949" s="4">
        <v>41213</v>
      </c>
      <c r="B2949" s="37">
        <v>0.79166666666666663</v>
      </c>
      <c r="C2949">
        <v>726</v>
      </c>
      <c r="D2949">
        <v>140</v>
      </c>
    </row>
    <row r="2950" spans="1:4" x14ac:dyDescent="0.25">
      <c r="A2950" s="4">
        <v>41213</v>
      </c>
      <c r="B2950" s="37">
        <v>0.80208333333333337</v>
      </c>
      <c r="C2950">
        <v>726</v>
      </c>
      <c r="D2950">
        <v>140</v>
      </c>
    </row>
    <row r="2951" spans="1:4" x14ac:dyDescent="0.25">
      <c r="A2951" s="4">
        <v>41213</v>
      </c>
      <c r="B2951" s="37">
        <v>0.8125</v>
      </c>
      <c r="C2951">
        <v>714</v>
      </c>
      <c r="D2951">
        <v>140</v>
      </c>
    </row>
    <row r="2952" spans="1:4" x14ac:dyDescent="0.25">
      <c r="A2952" s="4">
        <v>41213</v>
      </c>
      <c r="B2952" s="37">
        <v>0.82291666666666663</v>
      </c>
      <c r="C2952">
        <v>714</v>
      </c>
      <c r="D2952">
        <v>140</v>
      </c>
    </row>
    <row r="2953" spans="1:4" x14ac:dyDescent="0.25">
      <c r="A2953" s="4">
        <v>41213</v>
      </c>
      <c r="B2953" s="37">
        <v>0.83333333333333337</v>
      </c>
      <c r="C2953">
        <v>708</v>
      </c>
      <c r="D2953">
        <v>140</v>
      </c>
    </row>
    <row r="2954" spans="1:4" x14ac:dyDescent="0.25">
      <c r="A2954" s="4">
        <v>41213</v>
      </c>
      <c r="B2954" s="37">
        <v>0.84375</v>
      </c>
      <c r="C2954">
        <v>708</v>
      </c>
      <c r="D2954">
        <v>140</v>
      </c>
    </row>
    <row r="2955" spans="1:4" x14ac:dyDescent="0.25">
      <c r="A2955" s="4">
        <v>41213</v>
      </c>
      <c r="B2955" s="37">
        <v>0.85416666666666663</v>
      </c>
      <c r="C2955">
        <v>708</v>
      </c>
      <c r="D2955">
        <v>140</v>
      </c>
    </row>
    <row r="2956" spans="1:4" x14ac:dyDescent="0.25">
      <c r="A2956" s="4">
        <v>41213</v>
      </c>
      <c r="B2956" s="37">
        <v>0.86458333333333337</v>
      </c>
      <c r="C2956">
        <v>702</v>
      </c>
      <c r="D2956">
        <v>140</v>
      </c>
    </row>
    <row r="2957" spans="1:4" x14ac:dyDescent="0.25">
      <c r="A2957" s="4">
        <v>41213</v>
      </c>
      <c r="B2957" s="37">
        <v>0.875</v>
      </c>
      <c r="C2957">
        <v>702</v>
      </c>
      <c r="D2957">
        <v>140</v>
      </c>
    </row>
    <row r="2958" spans="1:4" x14ac:dyDescent="0.25">
      <c r="A2958" s="4">
        <v>41213</v>
      </c>
      <c r="B2958" s="37">
        <v>0.88541666666666663</v>
      </c>
      <c r="C2958">
        <v>702</v>
      </c>
      <c r="D2958">
        <v>140</v>
      </c>
    </row>
    <row r="2959" spans="1:4" x14ac:dyDescent="0.25">
      <c r="A2959" s="4">
        <v>41213</v>
      </c>
      <c r="B2959" s="37">
        <v>0.89583333333333337</v>
      </c>
      <c r="C2959">
        <v>691</v>
      </c>
      <c r="D2959">
        <v>140</v>
      </c>
    </row>
    <row r="2960" spans="1:4" x14ac:dyDescent="0.25">
      <c r="A2960" s="4">
        <v>41213</v>
      </c>
      <c r="B2960" s="37">
        <v>0.90625</v>
      </c>
      <c r="C2960">
        <v>702</v>
      </c>
      <c r="D2960">
        <v>140</v>
      </c>
    </row>
    <row r="2961" spans="1:4" x14ac:dyDescent="0.25">
      <c r="A2961" s="4">
        <v>41213</v>
      </c>
      <c r="B2961" s="37">
        <v>0.91666666666666663</v>
      </c>
      <c r="C2961">
        <v>691</v>
      </c>
      <c r="D2961">
        <v>140</v>
      </c>
    </row>
    <row r="2962" spans="1:4" x14ac:dyDescent="0.25">
      <c r="A2962" s="4">
        <v>41213</v>
      </c>
      <c r="B2962" s="37">
        <v>0.92708333333333337</v>
      </c>
      <c r="C2962">
        <v>691</v>
      </c>
      <c r="D2962">
        <v>140</v>
      </c>
    </row>
    <row r="2963" spans="1:4" x14ac:dyDescent="0.25">
      <c r="A2963" s="4">
        <v>41213</v>
      </c>
      <c r="B2963" s="37">
        <v>0.9375</v>
      </c>
      <c r="C2963">
        <v>685</v>
      </c>
      <c r="D2963">
        <v>140</v>
      </c>
    </row>
    <row r="2964" spans="1:4" x14ac:dyDescent="0.25">
      <c r="A2964" s="4">
        <v>41213</v>
      </c>
      <c r="B2964" s="37">
        <v>0.94791666666666663</v>
      </c>
      <c r="C2964">
        <v>685</v>
      </c>
      <c r="D2964">
        <v>140</v>
      </c>
    </row>
    <row r="2965" spans="1:4" x14ac:dyDescent="0.25">
      <c r="A2965" s="4">
        <v>41213</v>
      </c>
      <c r="B2965" s="37">
        <v>0.95833333333333337</v>
      </c>
      <c r="C2965">
        <v>685</v>
      </c>
      <c r="D2965">
        <v>140</v>
      </c>
    </row>
    <row r="2966" spans="1:4" x14ac:dyDescent="0.25">
      <c r="A2966" s="4">
        <v>41213</v>
      </c>
      <c r="B2966" s="37">
        <v>0.96875</v>
      </c>
      <c r="C2966">
        <v>679</v>
      </c>
      <c r="D2966">
        <v>140</v>
      </c>
    </row>
    <row r="2967" spans="1:4" x14ac:dyDescent="0.25">
      <c r="A2967" s="4">
        <v>41213</v>
      </c>
      <c r="B2967" s="37">
        <v>0.97916666666666663</v>
      </c>
      <c r="C2967">
        <v>685</v>
      </c>
      <c r="D2967">
        <v>140</v>
      </c>
    </row>
    <row r="2968" spans="1:4" x14ac:dyDescent="0.25">
      <c r="A2968" s="4">
        <v>41213</v>
      </c>
      <c r="B2968" s="37">
        <v>0.98958333333333337</v>
      </c>
      <c r="C2968">
        <v>685</v>
      </c>
      <c r="D2968">
        <v>140</v>
      </c>
    </row>
    <row r="2969" spans="1:4" x14ac:dyDescent="0.25">
      <c r="A2969" s="4">
        <v>41214</v>
      </c>
      <c r="B2969" s="37">
        <v>0</v>
      </c>
      <c r="C2969">
        <v>691</v>
      </c>
      <c r="D2969">
        <v>140</v>
      </c>
    </row>
    <row r="2970" spans="1:4" x14ac:dyDescent="0.25">
      <c r="A2970" s="4">
        <v>41214</v>
      </c>
      <c r="B2970" s="37">
        <v>1.0416666666666666E-2</v>
      </c>
      <c r="C2970">
        <v>696</v>
      </c>
      <c r="D2970">
        <v>140</v>
      </c>
    </row>
    <row r="2971" spans="1:4" x14ac:dyDescent="0.25">
      <c r="A2971" s="4">
        <v>41214</v>
      </c>
      <c r="B2971" s="37">
        <v>2.0833333333333332E-2</v>
      </c>
      <c r="C2971">
        <v>702</v>
      </c>
      <c r="D2971">
        <v>140</v>
      </c>
    </row>
    <row r="2972" spans="1:4" x14ac:dyDescent="0.25">
      <c r="A2972" s="4">
        <v>41214</v>
      </c>
      <c r="B2972" s="37">
        <v>3.125E-2</v>
      </c>
      <c r="C2972">
        <v>702</v>
      </c>
      <c r="D2972">
        <v>140</v>
      </c>
    </row>
    <row r="2973" spans="1:4" x14ac:dyDescent="0.25">
      <c r="A2973" s="4">
        <v>41214</v>
      </c>
      <c r="B2973" s="37">
        <v>4.1666666666666664E-2</v>
      </c>
      <c r="C2973">
        <v>714</v>
      </c>
      <c r="D2973">
        <v>140</v>
      </c>
    </row>
    <row r="2974" spans="1:4" x14ac:dyDescent="0.25">
      <c r="A2974" s="4">
        <v>41214</v>
      </c>
      <c r="B2974" s="37">
        <v>5.2083333333333336E-2</v>
      </c>
      <c r="C2974">
        <v>726</v>
      </c>
      <c r="D2974">
        <v>140</v>
      </c>
    </row>
    <row r="2975" spans="1:4" x14ac:dyDescent="0.25">
      <c r="A2975" s="4">
        <v>41214</v>
      </c>
      <c r="B2975" s="37">
        <v>6.25E-2</v>
      </c>
      <c r="C2975">
        <v>738</v>
      </c>
      <c r="D2975">
        <v>140</v>
      </c>
    </row>
    <row r="2976" spans="1:4" x14ac:dyDescent="0.25">
      <c r="A2976" s="4">
        <v>41214</v>
      </c>
      <c r="B2976" s="37">
        <v>7.2916666666666671E-2</v>
      </c>
      <c r="C2976">
        <v>750</v>
      </c>
      <c r="D2976">
        <v>140</v>
      </c>
    </row>
    <row r="2977" spans="1:4" x14ac:dyDescent="0.25">
      <c r="A2977" s="4">
        <v>41214</v>
      </c>
      <c r="B2977" s="37">
        <v>8.3333333333333329E-2</v>
      </c>
      <c r="C2977">
        <v>756</v>
      </c>
      <c r="D2977">
        <v>140</v>
      </c>
    </row>
    <row r="2978" spans="1:4" x14ac:dyDescent="0.25">
      <c r="A2978" s="4">
        <v>41214</v>
      </c>
      <c r="B2978" s="37">
        <v>9.375E-2</v>
      </c>
      <c r="C2978">
        <v>762</v>
      </c>
      <c r="D2978">
        <v>140</v>
      </c>
    </row>
    <row r="2979" spans="1:4" x14ac:dyDescent="0.25">
      <c r="A2979" s="4">
        <v>41214</v>
      </c>
      <c r="B2979" s="37">
        <v>0.10416666666666667</v>
      </c>
      <c r="C2979">
        <v>762</v>
      </c>
      <c r="D2979">
        <v>140</v>
      </c>
    </row>
    <row r="2980" spans="1:4" x14ac:dyDescent="0.25">
      <c r="A2980" s="4">
        <v>41214</v>
      </c>
      <c r="B2980" s="37">
        <v>0.11458333333333333</v>
      </c>
      <c r="C2980">
        <v>768</v>
      </c>
      <c r="D2980">
        <v>140</v>
      </c>
    </row>
    <row r="2981" spans="1:4" x14ac:dyDescent="0.25">
      <c r="A2981" s="4">
        <v>41214</v>
      </c>
      <c r="B2981" s="37">
        <v>0.125</v>
      </c>
      <c r="C2981">
        <v>768</v>
      </c>
      <c r="D2981">
        <v>140</v>
      </c>
    </row>
    <row r="2982" spans="1:4" x14ac:dyDescent="0.25">
      <c r="A2982" s="4">
        <v>41214</v>
      </c>
      <c r="B2982" s="37">
        <v>0.13541666666666666</v>
      </c>
      <c r="C2982">
        <v>768</v>
      </c>
      <c r="D2982">
        <v>140</v>
      </c>
    </row>
    <row r="2983" spans="1:4" x14ac:dyDescent="0.25">
      <c r="A2983" s="4">
        <v>41214</v>
      </c>
      <c r="B2983" s="37">
        <v>0.14583333333333334</v>
      </c>
      <c r="C2983">
        <v>762</v>
      </c>
      <c r="D2983">
        <v>140</v>
      </c>
    </row>
    <row r="2984" spans="1:4" x14ac:dyDescent="0.25">
      <c r="A2984" s="4">
        <v>41214</v>
      </c>
      <c r="B2984" s="37">
        <v>0.15625</v>
      </c>
      <c r="C2984">
        <v>762</v>
      </c>
      <c r="D2984">
        <v>140</v>
      </c>
    </row>
    <row r="2985" spans="1:4" x14ac:dyDescent="0.25">
      <c r="A2985" s="4">
        <v>41214</v>
      </c>
      <c r="B2985" s="37">
        <v>0.16666666666666666</v>
      </c>
      <c r="C2985">
        <v>750</v>
      </c>
      <c r="D2985">
        <v>140</v>
      </c>
    </row>
    <row r="2986" spans="1:4" x14ac:dyDescent="0.25">
      <c r="A2986" s="4">
        <v>41214</v>
      </c>
      <c r="B2986" s="37">
        <v>0.17708333333333334</v>
      </c>
      <c r="C2986">
        <v>750</v>
      </c>
      <c r="D2986">
        <v>140</v>
      </c>
    </row>
    <row r="2987" spans="1:4" x14ac:dyDescent="0.25">
      <c r="A2987" s="4">
        <v>41214</v>
      </c>
      <c r="B2987" s="37">
        <v>0.1875</v>
      </c>
      <c r="C2987">
        <v>744</v>
      </c>
      <c r="D2987">
        <v>140</v>
      </c>
    </row>
    <row r="2988" spans="1:4" x14ac:dyDescent="0.25">
      <c r="A2988" s="4">
        <v>41214</v>
      </c>
      <c r="B2988" s="37">
        <v>0.19791666666666666</v>
      </c>
      <c r="C2988">
        <v>732</v>
      </c>
      <c r="D2988">
        <v>140</v>
      </c>
    </row>
    <row r="2989" spans="1:4" x14ac:dyDescent="0.25">
      <c r="A2989" s="4">
        <v>41214</v>
      </c>
      <c r="B2989" s="37">
        <v>0.20833333333333334</v>
      </c>
      <c r="C2989">
        <v>726</v>
      </c>
      <c r="D2989">
        <v>140</v>
      </c>
    </row>
    <row r="2990" spans="1:4" x14ac:dyDescent="0.25">
      <c r="A2990" s="4">
        <v>41214</v>
      </c>
      <c r="B2990" s="37">
        <v>0.21875</v>
      </c>
      <c r="C2990">
        <v>726</v>
      </c>
      <c r="D2990">
        <v>140</v>
      </c>
    </row>
    <row r="2991" spans="1:4" x14ac:dyDescent="0.25">
      <c r="A2991" s="4">
        <v>41214</v>
      </c>
      <c r="B2991" s="37">
        <v>0.22916666666666666</v>
      </c>
      <c r="C2991">
        <v>714</v>
      </c>
      <c r="D2991">
        <v>140</v>
      </c>
    </row>
    <row r="2992" spans="1:4" x14ac:dyDescent="0.25">
      <c r="A2992" s="4">
        <v>41214</v>
      </c>
      <c r="B2992" s="37">
        <v>0.23958333333333334</v>
      </c>
      <c r="C2992">
        <v>714</v>
      </c>
      <c r="D2992">
        <v>140</v>
      </c>
    </row>
    <row r="2993" spans="1:4" x14ac:dyDescent="0.25">
      <c r="A2993" s="4">
        <v>41214</v>
      </c>
      <c r="B2993" s="37">
        <v>0.25</v>
      </c>
      <c r="C2993">
        <v>702</v>
      </c>
      <c r="D2993">
        <v>140</v>
      </c>
    </row>
    <row r="2994" spans="1:4" x14ac:dyDescent="0.25">
      <c r="A2994" s="4">
        <v>41214</v>
      </c>
      <c r="B2994" s="37">
        <v>0.26041666666666669</v>
      </c>
      <c r="C2994">
        <v>696</v>
      </c>
      <c r="D2994">
        <v>140</v>
      </c>
    </row>
    <row r="2995" spans="1:4" x14ac:dyDescent="0.25">
      <c r="A2995" s="4">
        <v>41214</v>
      </c>
      <c r="B2995" s="37">
        <v>0.27083333333333331</v>
      </c>
      <c r="C2995">
        <v>691</v>
      </c>
      <c r="D2995">
        <v>140</v>
      </c>
    </row>
    <row r="2996" spans="1:4" x14ac:dyDescent="0.25">
      <c r="A2996" s="4">
        <v>41214</v>
      </c>
      <c r="B2996" s="37">
        <v>0.28125</v>
      </c>
      <c r="C2996">
        <v>691</v>
      </c>
      <c r="D2996">
        <v>140</v>
      </c>
    </row>
    <row r="2997" spans="1:4" x14ac:dyDescent="0.25">
      <c r="A2997" s="4">
        <v>41214</v>
      </c>
      <c r="B2997" s="37">
        <v>0.29166666666666669</v>
      </c>
      <c r="C2997">
        <v>679</v>
      </c>
      <c r="D2997">
        <v>140</v>
      </c>
    </row>
    <row r="2998" spans="1:4" x14ac:dyDescent="0.25">
      <c r="A2998" s="4">
        <v>41214</v>
      </c>
      <c r="B2998" s="37">
        <v>0.30208333333333331</v>
      </c>
      <c r="C2998">
        <v>679</v>
      </c>
      <c r="D2998">
        <v>140</v>
      </c>
    </row>
    <row r="2999" spans="1:4" x14ac:dyDescent="0.25">
      <c r="A2999" s="4">
        <v>41214</v>
      </c>
      <c r="B2999" s="37">
        <v>0.3125</v>
      </c>
      <c r="C2999">
        <v>668</v>
      </c>
      <c r="D2999">
        <v>140</v>
      </c>
    </row>
    <row r="3000" spans="1:4" x14ac:dyDescent="0.25">
      <c r="A3000" s="4">
        <v>41214</v>
      </c>
      <c r="B3000" s="37">
        <v>0.32291666666666669</v>
      </c>
      <c r="C3000">
        <v>668</v>
      </c>
      <c r="D3000">
        <v>140</v>
      </c>
    </row>
    <row r="3001" spans="1:4" x14ac:dyDescent="0.25">
      <c r="A3001" s="4">
        <v>41214</v>
      </c>
      <c r="B3001" s="37">
        <v>0.33333333333333331</v>
      </c>
      <c r="C3001">
        <v>668</v>
      </c>
      <c r="D3001">
        <v>140</v>
      </c>
    </row>
    <row r="3002" spans="1:4" x14ac:dyDescent="0.25">
      <c r="A3002" s="4">
        <v>41214</v>
      </c>
      <c r="B3002" s="37">
        <v>0.34375</v>
      </c>
      <c r="C3002">
        <v>662</v>
      </c>
      <c r="D3002">
        <v>140</v>
      </c>
    </row>
    <row r="3003" spans="1:4" x14ac:dyDescent="0.25">
      <c r="A3003" s="4">
        <v>41214</v>
      </c>
      <c r="B3003" s="37">
        <v>0.35416666666666669</v>
      </c>
      <c r="C3003">
        <v>656</v>
      </c>
      <c r="D3003">
        <v>140</v>
      </c>
    </row>
    <row r="3004" spans="1:4" x14ac:dyDescent="0.25">
      <c r="A3004" s="4">
        <v>41214</v>
      </c>
      <c r="B3004" s="37">
        <v>0.36458333333333331</v>
      </c>
      <c r="C3004">
        <v>651</v>
      </c>
      <c r="D3004">
        <v>140</v>
      </c>
    </row>
    <row r="3005" spans="1:4" x14ac:dyDescent="0.25">
      <c r="A3005" s="4">
        <v>41214</v>
      </c>
      <c r="B3005" s="37">
        <v>0.375</v>
      </c>
      <c r="C3005">
        <v>656</v>
      </c>
      <c r="D3005">
        <v>140</v>
      </c>
    </row>
    <row r="3006" spans="1:4" x14ac:dyDescent="0.25">
      <c r="A3006" s="4">
        <v>41214</v>
      </c>
      <c r="B3006" s="37">
        <v>0.38541666666666669</v>
      </c>
      <c r="C3006">
        <v>645</v>
      </c>
      <c r="D3006">
        <v>140</v>
      </c>
    </row>
    <row r="3007" spans="1:4" x14ac:dyDescent="0.25">
      <c r="A3007" s="4">
        <v>41214</v>
      </c>
      <c r="B3007" s="37">
        <v>0.39583333333333331</v>
      </c>
      <c r="C3007">
        <v>645</v>
      </c>
      <c r="D3007">
        <v>140</v>
      </c>
    </row>
    <row r="3008" spans="1:4" x14ac:dyDescent="0.25">
      <c r="A3008" s="4">
        <v>41214</v>
      </c>
      <c r="B3008" s="37">
        <v>0.40625</v>
      </c>
      <c r="C3008">
        <v>634</v>
      </c>
      <c r="D3008">
        <v>140</v>
      </c>
    </row>
    <row r="3009" spans="1:4" x14ac:dyDescent="0.25">
      <c r="A3009" s="4">
        <v>41214</v>
      </c>
      <c r="B3009" s="37">
        <v>0.41666666666666669</v>
      </c>
      <c r="C3009">
        <v>634</v>
      </c>
      <c r="D3009">
        <v>140</v>
      </c>
    </row>
    <row r="3010" spans="1:4" x14ac:dyDescent="0.25">
      <c r="A3010" s="4">
        <v>41214</v>
      </c>
      <c r="B3010" s="37">
        <v>0.42708333333333331</v>
      </c>
      <c r="C3010">
        <v>629</v>
      </c>
      <c r="D3010">
        <v>140</v>
      </c>
    </row>
    <row r="3011" spans="1:4" x14ac:dyDescent="0.25">
      <c r="A3011" s="4">
        <v>41214</v>
      </c>
      <c r="B3011" s="37">
        <v>0.4375</v>
      </c>
      <c r="C3011">
        <v>623</v>
      </c>
      <c r="D3011">
        <v>140</v>
      </c>
    </row>
    <row r="3012" spans="1:4" x14ac:dyDescent="0.25">
      <c r="A3012" s="4">
        <v>41214</v>
      </c>
      <c r="B3012" s="37">
        <v>0.44791666666666669</v>
      </c>
      <c r="C3012">
        <v>629</v>
      </c>
      <c r="D3012">
        <v>140</v>
      </c>
    </row>
    <row r="3013" spans="1:4" x14ac:dyDescent="0.25">
      <c r="A3013" s="4">
        <v>41214</v>
      </c>
      <c r="B3013" s="37">
        <v>0.45833333333333331</v>
      </c>
      <c r="C3013">
        <v>623</v>
      </c>
      <c r="D3013">
        <v>140</v>
      </c>
    </row>
    <row r="3014" spans="1:4" x14ac:dyDescent="0.25">
      <c r="A3014" s="4">
        <v>41214</v>
      </c>
      <c r="B3014" s="37">
        <v>0.46875</v>
      </c>
      <c r="C3014">
        <v>623</v>
      </c>
      <c r="D3014">
        <v>140</v>
      </c>
    </row>
    <row r="3015" spans="1:4" x14ac:dyDescent="0.25">
      <c r="A3015" s="4">
        <v>41214</v>
      </c>
      <c r="B3015" s="37">
        <v>0.47916666666666669</v>
      </c>
      <c r="C3015">
        <v>618</v>
      </c>
      <c r="D3015">
        <v>140</v>
      </c>
    </row>
    <row r="3016" spans="1:4" x14ac:dyDescent="0.25">
      <c r="A3016" s="4">
        <v>41214</v>
      </c>
      <c r="B3016" s="37">
        <v>0.48958333333333331</v>
      </c>
      <c r="C3016">
        <v>623</v>
      </c>
      <c r="D3016">
        <v>140</v>
      </c>
    </row>
    <row r="3017" spans="1:4" x14ac:dyDescent="0.25">
      <c r="A3017" s="4">
        <v>41214</v>
      </c>
      <c r="B3017" s="37">
        <v>0.5</v>
      </c>
      <c r="C3017">
        <v>618</v>
      </c>
      <c r="D3017">
        <v>140</v>
      </c>
    </row>
    <row r="3018" spans="1:4" x14ac:dyDescent="0.25">
      <c r="A3018" s="4">
        <v>41214</v>
      </c>
      <c r="B3018" s="37">
        <v>0.51041666666666663</v>
      </c>
      <c r="C3018">
        <v>623</v>
      </c>
      <c r="D3018">
        <v>140</v>
      </c>
    </row>
    <row r="3019" spans="1:4" x14ac:dyDescent="0.25">
      <c r="A3019" s="4">
        <v>41214</v>
      </c>
      <c r="B3019" s="37">
        <v>0.52083333333333337</v>
      </c>
      <c r="C3019">
        <v>618</v>
      </c>
      <c r="D3019">
        <v>140</v>
      </c>
    </row>
    <row r="3020" spans="1:4" x14ac:dyDescent="0.25">
      <c r="A3020" s="4">
        <v>41214</v>
      </c>
      <c r="B3020" s="37">
        <v>0.53125</v>
      </c>
      <c r="C3020">
        <v>618</v>
      </c>
      <c r="D3020">
        <v>140</v>
      </c>
    </row>
    <row r="3021" spans="1:4" x14ac:dyDescent="0.25">
      <c r="A3021" s="4">
        <v>41214</v>
      </c>
      <c r="B3021" s="37">
        <v>0.54166666666666663</v>
      </c>
      <c r="C3021">
        <v>618</v>
      </c>
      <c r="D3021">
        <v>140</v>
      </c>
    </row>
    <row r="3022" spans="1:4" x14ac:dyDescent="0.25">
      <c r="A3022" s="4">
        <v>41214</v>
      </c>
      <c r="B3022" s="37">
        <v>0.55208333333333337</v>
      </c>
      <c r="C3022">
        <v>618</v>
      </c>
      <c r="D3022">
        <v>140</v>
      </c>
    </row>
    <row r="3023" spans="1:4" x14ac:dyDescent="0.25">
      <c r="A3023" s="4">
        <v>41214</v>
      </c>
      <c r="B3023" s="37">
        <v>0.5625</v>
      </c>
      <c r="C3023">
        <v>618</v>
      </c>
      <c r="D3023">
        <v>140</v>
      </c>
    </row>
    <row r="3024" spans="1:4" x14ac:dyDescent="0.25">
      <c r="A3024" s="4">
        <v>41214</v>
      </c>
      <c r="B3024" s="37">
        <v>0.57291666666666663</v>
      </c>
      <c r="C3024">
        <v>618</v>
      </c>
      <c r="D3024">
        <v>140</v>
      </c>
    </row>
    <row r="3025" spans="1:4" x14ac:dyDescent="0.25">
      <c r="A3025" s="4">
        <v>41214</v>
      </c>
      <c r="B3025" s="37">
        <v>0.58333333333333337</v>
      </c>
      <c r="C3025">
        <v>623</v>
      </c>
      <c r="D3025">
        <v>140</v>
      </c>
    </row>
    <row r="3026" spans="1:4" x14ac:dyDescent="0.25">
      <c r="A3026" s="4">
        <v>41214</v>
      </c>
      <c r="B3026" s="37">
        <v>0.59375</v>
      </c>
      <c r="C3026">
        <v>618</v>
      </c>
      <c r="D3026">
        <v>140</v>
      </c>
    </row>
    <row r="3027" spans="1:4" x14ac:dyDescent="0.25">
      <c r="A3027" s="4">
        <v>41214</v>
      </c>
      <c r="B3027" s="37">
        <v>0.60416666666666663</v>
      </c>
      <c r="C3027">
        <v>618</v>
      </c>
      <c r="D3027">
        <v>140</v>
      </c>
    </row>
    <row r="3028" spans="1:4" x14ac:dyDescent="0.25">
      <c r="A3028" s="4">
        <v>41214</v>
      </c>
      <c r="B3028" s="37">
        <v>0.61458333333333337</v>
      </c>
      <c r="C3028">
        <v>623</v>
      </c>
      <c r="D3028">
        <v>140</v>
      </c>
    </row>
    <row r="3029" spans="1:4" x14ac:dyDescent="0.25">
      <c r="A3029" s="4">
        <v>41214</v>
      </c>
      <c r="B3029" s="37">
        <v>0.625</v>
      </c>
      <c r="C3029">
        <v>618</v>
      </c>
      <c r="D3029">
        <v>140</v>
      </c>
    </row>
    <row r="3030" spans="1:4" x14ac:dyDescent="0.25">
      <c r="A3030" s="4">
        <v>41214</v>
      </c>
      <c r="B3030" s="37">
        <v>0.63541666666666663</v>
      </c>
      <c r="C3030">
        <v>623</v>
      </c>
      <c r="D3030">
        <v>140</v>
      </c>
    </row>
    <row r="3031" spans="1:4" x14ac:dyDescent="0.25">
      <c r="A3031" s="4">
        <v>41214</v>
      </c>
      <c r="B3031" s="37">
        <v>0.64583333333333337</v>
      </c>
      <c r="C3031">
        <v>629</v>
      </c>
      <c r="D3031">
        <v>140</v>
      </c>
    </row>
    <row r="3032" spans="1:4" x14ac:dyDescent="0.25">
      <c r="A3032" s="4">
        <v>41214</v>
      </c>
      <c r="B3032" s="37">
        <v>0.65625</v>
      </c>
      <c r="C3032">
        <v>623</v>
      </c>
      <c r="D3032">
        <v>140</v>
      </c>
    </row>
    <row r="3033" spans="1:4" x14ac:dyDescent="0.25">
      <c r="A3033" s="4">
        <v>41214</v>
      </c>
      <c r="B3033" s="37">
        <v>0.66666666666666663</v>
      </c>
      <c r="C3033">
        <v>623</v>
      </c>
      <c r="D3033">
        <v>140</v>
      </c>
    </row>
    <row r="3034" spans="1:4" x14ac:dyDescent="0.25">
      <c r="A3034" s="4">
        <v>41214</v>
      </c>
      <c r="B3034" s="37">
        <v>0.67708333333333337</v>
      </c>
      <c r="C3034">
        <v>623</v>
      </c>
      <c r="D3034">
        <v>140</v>
      </c>
    </row>
    <row r="3035" spans="1:4" x14ac:dyDescent="0.25">
      <c r="A3035" s="4">
        <v>41214</v>
      </c>
      <c r="B3035" s="37">
        <v>0.6875</v>
      </c>
      <c r="C3035">
        <v>618</v>
      </c>
      <c r="D3035">
        <v>140</v>
      </c>
    </row>
    <row r="3036" spans="1:4" x14ac:dyDescent="0.25">
      <c r="A3036" s="4">
        <v>41214</v>
      </c>
      <c r="B3036" s="37">
        <v>0.69791666666666663</v>
      </c>
      <c r="C3036">
        <v>618</v>
      </c>
      <c r="D3036">
        <v>140</v>
      </c>
    </row>
    <row r="3037" spans="1:4" x14ac:dyDescent="0.25">
      <c r="A3037" s="4">
        <v>41214</v>
      </c>
      <c r="B3037" s="37">
        <v>0.70833333333333337</v>
      </c>
      <c r="C3037">
        <v>612</v>
      </c>
      <c r="D3037">
        <v>140</v>
      </c>
    </row>
    <row r="3038" spans="1:4" x14ac:dyDescent="0.25">
      <c r="A3038" s="4">
        <v>41214</v>
      </c>
      <c r="B3038" s="37">
        <v>0.71875</v>
      </c>
      <c r="C3038">
        <v>612</v>
      </c>
      <c r="D3038">
        <v>140</v>
      </c>
    </row>
    <row r="3039" spans="1:4" x14ac:dyDescent="0.25">
      <c r="A3039" s="4">
        <v>41214</v>
      </c>
      <c r="B3039" s="37">
        <v>0.72916666666666663</v>
      </c>
      <c r="C3039">
        <v>612</v>
      </c>
      <c r="D3039">
        <v>140</v>
      </c>
    </row>
    <row r="3040" spans="1:4" x14ac:dyDescent="0.25">
      <c r="A3040" s="4">
        <v>41214</v>
      </c>
      <c r="B3040" s="37">
        <v>0.73958333333333337</v>
      </c>
      <c r="C3040">
        <v>607</v>
      </c>
      <c r="D3040">
        <v>140</v>
      </c>
    </row>
    <row r="3041" spans="1:4" x14ac:dyDescent="0.25">
      <c r="A3041" s="4">
        <v>41214</v>
      </c>
      <c r="B3041" s="37">
        <v>0.75</v>
      </c>
      <c r="C3041">
        <v>607</v>
      </c>
      <c r="D3041">
        <v>140</v>
      </c>
    </row>
    <row r="3042" spans="1:4" x14ac:dyDescent="0.25">
      <c r="A3042" s="4">
        <v>41214</v>
      </c>
      <c r="B3042" s="37">
        <v>0.76041666666666663</v>
      </c>
      <c r="C3042">
        <v>602</v>
      </c>
      <c r="D3042">
        <v>140</v>
      </c>
    </row>
    <row r="3043" spans="1:4" x14ac:dyDescent="0.25">
      <c r="A3043" s="4">
        <v>41214</v>
      </c>
      <c r="B3043" s="37">
        <v>0.77083333333333337</v>
      </c>
      <c r="C3043">
        <v>602</v>
      </c>
      <c r="D3043">
        <v>140</v>
      </c>
    </row>
    <row r="3044" spans="1:4" x14ac:dyDescent="0.25">
      <c r="A3044" s="4">
        <v>41214</v>
      </c>
      <c r="B3044" s="37">
        <v>0.78125</v>
      </c>
      <c r="C3044">
        <v>596</v>
      </c>
      <c r="D3044">
        <v>140</v>
      </c>
    </row>
    <row r="3045" spans="1:4" x14ac:dyDescent="0.25">
      <c r="A3045" s="4">
        <v>41214</v>
      </c>
      <c r="B3045" s="37">
        <v>0.79166666666666663</v>
      </c>
      <c r="C3045">
        <v>596</v>
      </c>
      <c r="D3045">
        <v>140</v>
      </c>
    </row>
    <row r="3046" spans="1:4" x14ac:dyDescent="0.25">
      <c r="A3046" s="4">
        <v>41214</v>
      </c>
      <c r="B3046" s="37">
        <v>0.80208333333333337</v>
      </c>
      <c r="C3046">
        <v>591</v>
      </c>
      <c r="D3046">
        <v>140</v>
      </c>
    </row>
    <row r="3047" spans="1:4" x14ac:dyDescent="0.25">
      <c r="A3047" s="4">
        <v>41214</v>
      </c>
      <c r="B3047" s="37">
        <v>0.8125</v>
      </c>
      <c r="C3047">
        <v>586</v>
      </c>
      <c r="D3047">
        <v>140</v>
      </c>
    </row>
    <row r="3048" spans="1:4" x14ac:dyDescent="0.25">
      <c r="A3048" s="4">
        <v>41214</v>
      </c>
      <c r="B3048" s="37">
        <v>0.82291666666666663</v>
      </c>
      <c r="C3048">
        <v>586</v>
      </c>
      <c r="D3048">
        <v>140</v>
      </c>
    </row>
    <row r="3049" spans="1:4" x14ac:dyDescent="0.25">
      <c r="A3049" s="4">
        <v>41214</v>
      </c>
      <c r="B3049" s="37">
        <v>0.83333333333333337</v>
      </c>
      <c r="C3049">
        <v>580</v>
      </c>
      <c r="D3049">
        <v>140</v>
      </c>
    </row>
    <row r="3050" spans="1:4" x14ac:dyDescent="0.25">
      <c r="A3050" s="4">
        <v>41214</v>
      </c>
      <c r="B3050" s="37">
        <v>0.84375</v>
      </c>
      <c r="C3050">
        <v>580</v>
      </c>
      <c r="D3050">
        <v>140</v>
      </c>
    </row>
    <row r="3051" spans="1:4" x14ac:dyDescent="0.25">
      <c r="A3051" s="4">
        <v>41214</v>
      </c>
      <c r="B3051" s="37">
        <v>0.85416666666666663</v>
      </c>
      <c r="C3051">
        <v>580</v>
      </c>
      <c r="D3051">
        <v>140</v>
      </c>
    </row>
    <row r="3052" spans="1:4" x14ac:dyDescent="0.25">
      <c r="A3052" s="4">
        <v>41214</v>
      </c>
      <c r="B3052" s="37">
        <v>0.86458333333333337</v>
      </c>
      <c r="C3052">
        <v>575</v>
      </c>
      <c r="D3052">
        <v>140</v>
      </c>
    </row>
    <row r="3053" spans="1:4" x14ac:dyDescent="0.25">
      <c r="A3053" s="4">
        <v>41214</v>
      </c>
      <c r="B3053" s="37">
        <v>0.875</v>
      </c>
      <c r="C3053">
        <v>570</v>
      </c>
      <c r="D3053">
        <v>140</v>
      </c>
    </row>
    <row r="3054" spans="1:4" x14ac:dyDescent="0.25">
      <c r="A3054" s="4">
        <v>41214</v>
      </c>
      <c r="B3054" s="37">
        <v>0.88541666666666663</v>
      </c>
      <c r="C3054">
        <v>570</v>
      </c>
      <c r="D3054">
        <v>140</v>
      </c>
    </row>
    <row r="3055" spans="1:4" x14ac:dyDescent="0.25">
      <c r="A3055" s="4">
        <v>41214</v>
      </c>
      <c r="B3055" s="37">
        <v>0.89583333333333337</v>
      </c>
      <c r="C3055">
        <v>565</v>
      </c>
      <c r="D3055">
        <v>140</v>
      </c>
    </row>
    <row r="3056" spans="1:4" x14ac:dyDescent="0.25">
      <c r="A3056" s="4">
        <v>41214</v>
      </c>
      <c r="B3056" s="37">
        <v>0.90625</v>
      </c>
      <c r="C3056">
        <v>565</v>
      </c>
      <c r="D3056">
        <v>140</v>
      </c>
    </row>
    <row r="3057" spans="1:4" x14ac:dyDescent="0.25">
      <c r="A3057" s="4">
        <v>41214</v>
      </c>
      <c r="B3057" s="37">
        <v>0.91666666666666663</v>
      </c>
      <c r="C3057">
        <v>560</v>
      </c>
      <c r="D3057">
        <v>140</v>
      </c>
    </row>
    <row r="3058" spans="1:4" x14ac:dyDescent="0.25">
      <c r="A3058" s="4">
        <v>41214</v>
      </c>
      <c r="B3058" s="37">
        <v>0.92708333333333337</v>
      </c>
      <c r="C3058">
        <v>560</v>
      </c>
      <c r="D3058">
        <v>140</v>
      </c>
    </row>
    <row r="3059" spans="1:4" x14ac:dyDescent="0.25">
      <c r="A3059" s="4">
        <v>41214</v>
      </c>
      <c r="B3059" s="37">
        <v>0.9375</v>
      </c>
      <c r="C3059">
        <v>554</v>
      </c>
      <c r="D3059">
        <v>140</v>
      </c>
    </row>
    <row r="3060" spans="1:4" x14ac:dyDescent="0.25">
      <c r="A3060" s="4">
        <v>41214</v>
      </c>
      <c r="B3060" s="37">
        <v>0.94791666666666663</v>
      </c>
      <c r="C3060">
        <v>554</v>
      </c>
      <c r="D3060">
        <v>140</v>
      </c>
    </row>
    <row r="3061" spans="1:4" x14ac:dyDescent="0.25">
      <c r="A3061" s="4">
        <v>41214</v>
      </c>
      <c r="B3061" s="37">
        <v>0.95833333333333337</v>
      </c>
      <c r="C3061">
        <v>554</v>
      </c>
      <c r="D3061">
        <v>140</v>
      </c>
    </row>
    <row r="3062" spans="1:4" x14ac:dyDescent="0.25">
      <c r="A3062" s="4">
        <v>41214</v>
      </c>
      <c r="B3062" s="37">
        <v>0.96875</v>
      </c>
      <c r="C3062">
        <v>549</v>
      </c>
      <c r="D3062">
        <v>140</v>
      </c>
    </row>
    <row r="3063" spans="1:4" x14ac:dyDescent="0.25">
      <c r="A3063" s="4">
        <v>41214</v>
      </c>
      <c r="B3063" s="37">
        <v>0.97916666666666663</v>
      </c>
      <c r="C3063">
        <v>549</v>
      </c>
      <c r="D3063">
        <v>140</v>
      </c>
    </row>
    <row r="3064" spans="1:4" x14ac:dyDescent="0.25">
      <c r="A3064" s="4">
        <v>41214</v>
      </c>
      <c r="B3064" s="37">
        <v>0.98958333333333337</v>
      </c>
      <c r="C3064">
        <v>549</v>
      </c>
      <c r="D3064">
        <v>140</v>
      </c>
    </row>
    <row r="3065" spans="1:4" x14ac:dyDescent="0.25">
      <c r="A3065" s="4">
        <v>41215</v>
      </c>
      <c r="B3065" s="37">
        <v>0</v>
      </c>
      <c r="C3065">
        <v>549</v>
      </c>
      <c r="D3065">
        <v>140</v>
      </c>
    </row>
    <row r="3066" spans="1:4" x14ac:dyDescent="0.25">
      <c r="A3066" s="4">
        <v>41215</v>
      </c>
      <c r="B3066" s="37">
        <v>1.0416666666666666E-2</v>
      </c>
      <c r="C3066">
        <v>544</v>
      </c>
      <c r="D3066">
        <v>140</v>
      </c>
    </row>
    <row r="3067" spans="1:4" x14ac:dyDescent="0.25">
      <c r="A3067" s="4">
        <v>41215</v>
      </c>
      <c r="B3067" s="37">
        <v>2.0833333333333332E-2</v>
      </c>
      <c r="C3067">
        <v>539</v>
      </c>
      <c r="D3067">
        <v>140</v>
      </c>
    </row>
    <row r="3068" spans="1:4" x14ac:dyDescent="0.25">
      <c r="A3068" s="4">
        <v>41215</v>
      </c>
      <c r="B3068" s="37">
        <v>3.125E-2</v>
      </c>
      <c r="C3068">
        <v>534</v>
      </c>
      <c r="D3068">
        <v>140</v>
      </c>
    </row>
    <row r="3069" spans="1:4" x14ac:dyDescent="0.25">
      <c r="A3069" s="4">
        <v>41215</v>
      </c>
      <c r="B3069" s="37">
        <v>4.1666666666666664E-2</v>
      </c>
      <c r="C3069">
        <v>534</v>
      </c>
      <c r="D3069">
        <v>140</v>
      </c>
    </row>
    <row r="3070" spans="1:4" x14ac:dyDescent="0.25">
      <c r="A3070" s="4">
        <v>41215</v>
      </c>
      <c r="B3070" s="37">
        <v>5.2083333333333336E-2</v>
      </c>
      <c r="C3070">
        <v>534</v>
      </c>
      <c r="D3070">
        <v>140</v>
      </c>
    </row>
    <row r="3071" spans="1:4" x14ac:dyDescent="0.25">
      <c r="A3071" s="4">
        <v>41215</v>
      </c>
      <c r="B3071" s="37">
        <v>6.25E-2</v>
      </c>
      <c r="C3071">
        <v>534</v>
      </c>
      <c r="D3071">
        <v>140</v>
      </c>
    </row>
    <row r="3072" spans="1:4" x14ac:dyDescent="0.25">
      <c r="A3072" s="4">
        <v>41215</v>
      </c>
      <c r="B3072" s="37">
        <v>7.2916666666666671E-2</v>
      </c>
      <c r="C3072">
        <v>529</v>
      </c>
      <c r="D3072">
        <v>140</v>
      </c>
    </row>
    <row r="3073" spans="1:4" x14ac:dyDescent="0.25">
      <c r="A3073" s="4">
        <v>41215</v>
      </c>
      <c r="B3073" s="37">
        <v>8.3333333333333329E-2</v>
      </c>
      <c r="C3073">
        <v>534</v>
      </c>
      <c r="D3073">
        <v>140</v>
      </c>
    </row>
    <row r="3074" spans="1:4" x14ac:dyDescent="0.25">
      <c r="A3074" s="4">
        <v>41215</v>
      </c>
      <c r="B3074" s="37">
        <v>9.375E-2</v>
      </c>
      <c r="C3074">
        <v>529</v>
      </c>
      <c r="D3074">
        <v>140</v>
      </c>
    </row>
    <row r="3075" spans="1:4" x14ac:dyDescent="0.25">
      <c r="A3075" s="4">
        <v>41215</v>
      </c>
      <c r="B3075" s="37">
        <v>0.10416666666666667</v>
      </c>
      <c r="C3075">
        <v>524</v>
      </c>
      <c r="D3075">
        <v>140</v>
      </c>
    </row>
    <row r="3076" spans="1:4" x14ac:dyDescent="0.25">
      <c r="A3076" s="4">
        <v>41215</v>
      </c>
      <c r="B3076" s="37">
        <v>0.11458333333333333</v>
      </c>
      <c r="C3076">
        <v>524</v>
      </c>
      <c r="D3076">
        <v>140</v>
      </c>
    </row>
    <row r="3077" spans="1:4" x14ac:dyDescent="0.25">
      <c r="A3077" s="4">
        <v>41215</v>
      </c>
      <c r="B3077" s="37">
        <v>0.125</v>
      </c>
      <c r="C3077">
        <v>524</v>
      </c>
      <c r="D3077">
        <v>140</v>
      </c>
    </row>
    <row r="3078" spans="1:4" x14ac:dyDescent="0.25">
      <c r="A3078" s="4">
        <v>41215</v>
      </c>
      <c r="B3078" s="37">
        <v>0.13541666666666666</v>
      </c>
      <c r="C3078">
        <v>519</v>
      </c>
      <c r="D3078">
        <v>140</v>
      </c>
    </row>
    <row r="3079" spans="1:4" x14ac:dyDescent="0.25">
      <c r="A3079" s="4">
        <v>41215</v>
      </c>
      <c r="B3079" s="37">
        <v>0.14583333333333334</v>
      </c>
      <c r="C3079">
        <v>519</v>
      </c>
      <c r="D3079">
        <v>140</v>
      </c>
    </row>
    <row r="3080" spans="1:4" x14ac:dyDescent="0.25">
      <c r="A3080" s="4">
        <v>41215</v>
      </c>
      <c r="B3080" s="37">
        <v>0.15625</v>
      </c>
      <c r="C3080">
        <v>515</v>
      </c>
      <c r="D3080">
        <v>140</v>
      </c>
    </row>
    <row r="3081" spans="1:4" x14ac:dyDescent="0.25">
      <c r="A3081" s="4">
        <v>41215</v>
      </c>
      <c r="B3081" s="37">
        <v>0.16666666666666666</v>
      </c>
      <c r="C3081">
        <v>515</v>
      </c>
      <c r="D3081">
        <v>140</v>
      </c>
    </row>
    <row r="3082" spans="1:4" x14ac:dyDescent="0.25">
      <c r="A3082" s="4">
        <v>41215</v>
      </c>
      <c r="B3082" s="37">
        <v>0.17708333333333334</v>
      </c>
      <c r="C3082">
        <v>515</v>
      </c>
      <c r="D3082">
        <v>140</v>
      </c>
    </row>
    <row r="3083" spans="1:4" x14ac:dyDescent="0.25">
      <c r="A3083" s="4">
        <v>41215</v>
      </c>
      <c r="B3083" s="37">
        <v>0.1875</v>
      </c>
      <c r="C3083">
        <v>515</v>
      </c>
      <c r="D3083">
        <v>140</v>
      </c>
    </row>
    <row r="3084" spans="1:4" x14ac:dyDescent="0.25">
      <c r="A3084" s="4">
        <v>41215</v>
      </c>
      <c r="B3084" s="37">
        <v>0.19791666666666666</v>
      </c>
      <c r="C3084">
        <v>519</v>
      </c>
      <c r="D3084">
        <v>140</v>
      </c>
    </row>
    <row r="3085" spans="1:4" x14ac:dyDescent="0.25">
      <c r="A3085" s="4">
        <v>41215</v>
      </c>
      <c r="B3085" s="37">
        <v>0.20833333333333334</v>
      </c>
      <c r="C3085">
        <v>515</v>
      </c>
      <c r="D3085">
        <v>140</v>
      </c>
    </row>
    <row r="3086" spans="1:4" x14ac:dyDescent="0.25">
      <c r="A3086" s="4">
        <v>41215</v>
      </c>
      <c r="B3086" s="37">
        <v>0.21875</v>
      </c>
      <c r="C3086">
        <v>510</v>
      </c>
      <c r="D3086">
        <v>140</v>
      </c>
    </row>
    <row r="3087" spans="1:4" x14ac:dyDescent="0.25">
      <c r="A3087" s="4">
        <v>41215</v>
      </c>
      <c r="B3087" s="37">
        <v>0.22916666666666666</v>
      </c>
      <c r="C3087">
        <v>510</v>
      </c>
      <c r="D3087">
        <v>140</v>
      </c>
    </row>
    <row r="3088" spans="1:4" x14ac:dyDescent="0.25">
      <c r="A3088" s="4">
        <v>41215</v>
      </c>
      <c r="B3088" s="37">
        <v>0.23958333333333334</v>
      </c>
      <c r="C3088">
        <v>510</v>
      </c>
      <c r="D3088">
        <v>140</v>
      </c>
    </row>
    <row r="3089" spans="1:4" x14ac:dyDescent="0.25">
      <c r="A3089" s="4">
        <v>41215</v>
      </c>
      <c r="B3089" s="37">
        <v>0.25</v>
      </c>
      <c r="C3089">
        <v>510</v>
      </c>
      <c r="D3089">
        <v>140</v>
      </c>
    </row>
    <row r="3090" spans="1:4" x14ac:dyDescent="0.25">
      <c r="A3090" s="4">
        <v>41215</v>
      </c>
      <c r="B3090" s="37">
        <v>0.26041666666666669</v>
      </c>
      <c r="C3090">
        <v>510</v>
      </c>
      <c r="D3090">
        <v>140</v>
      </c>
    </row>
    <row r="3091" spans="1:4" x14ac:dyDescent="0.25">
      <c r="A3091" s="4">
        <v>41215</v>
      </c>
      <c r="B3091" s="37">
        <v>0.27083333333333331</v>
      </c>
      <c r="C3091">
        <v>505</v>
      </c>
      <c r="D3091">
        <v>140</v>
      </c>
    </row>
    <row r="3092" spans="1:4" x14ac:dyDescent="0.25">
      <c r="A3092" s="4">
        <v>41215</v>
      </c>
      <c r="B3092" s="37">
        <v>0.28125</v>
      </c>
      <c r="C3092">
        <v>505</v>
      </c>
      <c r="D3092">
        <v>140</v>
      </c>
    </row>
    <row r="3093" spans="1:4" x14ac:dyDescent="0.25">
      <c r="A3093" s="4">
        <v>41215</v>
      </c>
      <c r="B3093" s="37">
        <v>0.29166666666666669</v>
      </c>
      <c r="C3093">
        <v>505</v>
      </c>
      <c r="D3093">
        <v>140</v>
      </c>
    </row>
    <row r="3094" spans="1:4" x14ac:dyDescent="0.25">
      <c r="A3094" s="4">
        <v>41215</v>
      </c>
      <c r="B3094" s="37">
        <v>0.30208333333333331</v>
      </c>
      <c r="C3094">
        <v>505</v>
      </c>
      <c r="D3094">
        <v>140</v>
      </c>
    </row>
    <row r="3095" spans="1:4" x14ac:dyDescent="0.25">
      <c r="A3095" s="4">
        <v>41215</v>
      </c>
      <c r="B3095" s="37">
        <v>0.3125</v>
      </c>
      <c r="C3095">
        <v>505</v>
      </c>
      <c r="D3095">
        <v>140</v>
      </c>
    </row>
    <row r="3096" spans="1:4" x14ac:dyDescent="0.25">
      <c r="A3096" s="4">
        <v>41215</v>
      </c>
      <c r="B3096" s="37">
        <v>0.32291666666666669</v>
      </c>
      <c r="C3096">
        <v>505</v>
      </c>
      <c r="D3096">
        <v>140</v>
      </c>
    </row>
    <row r="3097" spans="1:4" x14ac:dyDescent="0.25">
      <c r="A3097" s="4">
        <v>41215</v>
      </c>
      <c r="B3097" s="37">
        <v>0.33333333333333331</v>
      </c>
      <c r="C3097">
        <v>505</v>
      </c>
      <c r="D3097">
        <v>140</v>
      </c>
    </row>
    <row r="3098" spans="1:4" x14ac:dyDescent="0.25">
      <c r="A3098" s="4">
        <v>41215</v>
      </c>
      <c r="B3098" s="37">
        <v>0.34375</v>
      </c>
      <c r="C3098">
        <v>505</v>
      </c>
      <c r="D3098">
        <v>140</v>
      </c>
    </row>
    <row r="3099" spans="1:4" x14ac:dyDescent="0.25">
      <c r="A3099" s="4">
        <v>41215</v>
      </c>
      <c r="B3099" s="37">
        <v>0.35416666666666669</v>
      </c>
      <c r="C3099">
        <v>500</v>
      </c>
      <c r="D3099">
        <v>140</v>
      </c>
    </row>
    <row r="3100" spans="1:4" x14ac:dyDescent="0.25">
      <c r="A3100" s="4">
        <v>41215</v>
      </c>
      <c r="B3100" s="37">
        <v>0.36458333333333331</v>
      </c>
      <c r="C3100">
        <v>505</v>
      </c>
      <c r="D3100">
        <v>140</v>
      </c>
    </row>
    <row r="3101" spans="1:4" x14ac:dyDescent="0.25">
      <c r="A3101" s="4">
        <v>41215</v>
      </c>
      <c r="B3101" s="37">
        <v>0.375</v>
      </c>
      <c r="C3101">
        <v>500</v>
      </c>
      <c r="D3101">
        <v>140</v>
      </c>
    </row>
    <row r="3102" spans="1:4" x14ac:dyDescent="0.25">
      <c r="A3102" s="4">
        <v>41215</v>
      </c>
      <c r="B3102" s="37">
        <v>0.38541666666666669</v>
      </c>
      <c r="C3102">
        <v>505</v>
      </c>
      <c r="D3102">
        <v>140</v>
      </c>
    </row>
    <row r="3103" spans="1:4" x14ac:dyDescent="0.25">
      <c r="A3103" s="4">
        <v>41215</v>
      </c>
      <c r="B3103" s="37">
        <v>0.39583333333333331</v>
      </c>
      <c r="C3103">
        <v>500</v>
      </c>
      <c r="D3103">
        <v>140</v>
      </c>
    </row>
    <row r="3104" spans="1:4" x14ac:dyDescent="0.25">
      <c r="A3104" s="4">
        <v>41215</v>
      </c>
      <c r="B3104" s="37">
        <v>0.40625</v>
      </c>
      <c r="C3104">
        <v>500</v>
      </c>
      <c r="D3104">
        <v>140</v>
      </c>
    </row>
    <row r="3105" spans="1:4" x14ac:dyDescent="0.25">
      <c r="A3105" s="4">
        <v>41215</v>
      </c>
      <c r="B3105" s="37">
        <v>0.41666666666666669</v>
      </c>
      <c r="C3105">
        <v>495</v>
      </c>
      <c r="D3105">
        <v>140</v>
      </c>
    </row>
    <row r="3106" spans="1:4" x14ac:dyDescent="0.25">
      <c r="A3106" s="4">
        <v>41215</v>
      </c>
      <c r="B3106" s="37">
        <v>0.42708333333333331</v>
      </c>
      <c r="C3106">
        <v>500</v>
      </c>
      <c r="D3106">
        <v>140</v>
      </c>
    </row>
    <row r="3107" spans="1:4" x14ac:dyDescent="0.25">
      <c r="A3107" s="4">
        <v>41215</v>
      </c>
      <c r="B3107" s="37">
        <v>0.4375</v>
      </c>
      <c r="C3107">
        <v>490</v>
      </c>
      <c r="D3107">
        <v>140</v>
      </c>
    </row>
    <row r="3108" spans="1:4" x14ac:dyDescent="0.25">
      <c r="A3108" s="4">
        <v>41215</v>
      </c>
      <c r="B3108" s="37">
        <v>0.44791666666666669</v>
      </c>
      <c r="C3108">
        <v>490</v>
      </c>
      <c r="D3108">
        <v>140</v>
      </c>
    </row>
    <row r="3109" spans="1:4" x14ac:dyDescent="0.25">
      <c r="A3109" s="4">
        <v>41215</v>
      </c>
      <c r="B3109" s="37">
        <v>0.45833333333333331</v>
      </c>
      <c r="C3109">
        <v>490</v>
      </c>
      <c r="D3109">
        <v>140</v>
      </c>
    </row>
    <row r="3110" spans="1:4" x14ac:dyDescent="0.25">
      <c r="A3110" s="4">
        <v>41215</v>
      </c>
      <c r="B3110" s="37">
        <v>0.46875</v>
      </c>
      <c r="C3110">
        <v>486</v>
      </c>
      <c r="D3110">
        <v>140</v>
      </c>
    </row>
    <row r="3111" spans="1:4" x14ac:dyDescent="0.25">
      <c r="A3111" s="4">
        <v>41215</v>
      </c>
      <c r="B3111" s="37">
        <v>0.47916666666666669</v>
      </c>
      <c r="C3111">
        <v>486</v>
      </c>
      <c r="D3111">
        <v>140</v>
      </c>
    </row>
    <row r="3112" spans="1:4" x14ac:dyDescent="0.25">
      <c r="A3112" s="4">
        <v>41215</v>
      </c>
      <c r="B3112" s="37">
        <v>0.48958333333333331</v>
      </c>
      <c r="C3112">
        <v>486</v>
      </c>
      <c r="D3112">
        <v>140</v>
      </c>
    </row>
    <row r="3113" spans="1:4" x14ac:dyDescent="0.25">
      <c r="A3113" s="4">
        <v>41215</v>
      </c>
      <c r="B3113" s="37">
        <v>0.5</v>
      </c>
      <c r="C3113">
        <v>481</v>
      </c>
      <c r="D3113">
        <v>140</v>
      </c>
    </row>
    <row r="3114" spans="1:4" x14ac:dyDescent="0.25">
      <c r="A3114" s="4">
        <v>41215</v>
      </c>
      <c r="B3114" s="37">
        <v>0.51041666666666663</v>
      </c>
      <c r="C3114">
        <v>481</v>
      </c>
      <c r="D3114">
        <v>140</v>
      </c>
    </row>
    <row r="3115" spans="1:4" x14ac:dyDescent="0.25">
      <c r="A3115" s="4">
        <v>41215</v>
      </c>
      <c r="B3115" s="37">
        <v>0.52083333333333337</v>
      </c>
      <c r="C3115">
        <v>481</v>
      </c>
      <c r="D3115">
        <v>140</v>
      </c>
    </row>
    <row r="3116" spans="1:4" x14ac:dyDescent="0.25">
      <c r="A3116" s="4">
        <v>41215</v>
      </c>
      <c r="B3116" s="37">
        <v>0.53125</v>
      </c>
      <c r="C3116">
        <v>476</v>
      </c>
      <c r="D3116">
        <v>140</v>
      </c>
    </row>
    <row r="3117" spans="1:4" x14ac:dyDescent="0.25">
      <c r="A3117" s="4">
        <v>41215</v>
      </c>
      <c r="B3117" s="37">
        <v>0.54166666666666663</v>
      </c>
      <c r="C3117">
        <v>476</v>
      </c>
      <c r="D3117">
        <v>140</v>
      </c>
    </row>
    <row r="3118" spans="1:4" x14ac:dyDescent="0.25">
      <c r="A3118" s="4">
        <v>41215</v>
      </c>
      <c r="B3118" s="37">
        <v>0.55208333333333337</v>
      </c>
      <c r="C3118">
        <v>471</v>
      </c>
      <c r="D3118">
        <v>140</v>
      </c>
    </row>
    <row r="3119" spans="1:4" x14ac:dyDescent="0.25">
      <c r="A3119" s="4">
        <v>41215</v>
      </c>
      <c r="B3119" s="37">
        <v>0.5625</v>
      </c>
      <c r="C3119">
        <v>471</v>
      </c>
      <c r="D3119">
        <v>140</v>
      </c>
    </row>
    <row r="3120" spans="1:4" x14ac:dyDescent="0.25">
      <c r="A3120" s="4">
        <v>41215</v>
      </c>
      <c r="B3120" s="37">
        <v>0.57291666666666663</v>
      </c>
      <c r="C3120">
        <v>467</v>
      </c>
      <c r="D3120">
        <v>140</v>
      </c>
    </row>
    <row r="3121" spans="1:4" x14ac:dyDescent="0.25">
      <c r="A3121" s="4">
        <v>41215</v>
      </c>
      <c r="B3121" s="37">
        <v>0.58333333333333337</v>
      </c>
      <c r="C3121">
        <v>467</v>
      </c>
      <c r="D3121">
        <v>140</v>
      </c>
    </row>
    <row r="3122" spans="1:4" x14ac:dyDescent="0.25">
      <c r="A3122" s="4">
        <v>41215</v>
      </c>
      <c r="B3122" s="37">
        <v>0.59375</v>
      </c>
      <c r="C3122">
        <v>462</v>
      </c>
      <c r="D3122">
        <v>140</v>
      </c>
    </row>
    <row r="3123" spans="1:4" x14ac:dyDescent="0.25">
      <c r="A3123" s="4">
        <v>41215</v>
      </c>
      <c r="B3123" s="37">
        <v>0.60416666666666663</v>
      </c>
      <c r="C3123">
        <v>457</v>
      </c>
      <c r="D3123">
        <v>140</v>
      </c>
    </row>
    <row r="3124" spans="1:4" x14ac:dyDescent="0.25">
      <c r="A3124" s="4">
        <v>41215</v>
      </c>
      <c r="B3124" s="37">
        <v>0.61458333333333337</v>
      </c>
      <c r="C3124">
        <v>462</v>
      </c>
      <c r="D3124">
        <v>140</v>
      </c>
    </row>
    <row r="3125" spans="1:4" x14ac:dyDescent="0.25">
      <c r="A3125" s="4">
        <v>41215</v>
      </c>
      <c r="B3125" s="37">
        <v>0.625</v>
      </c>
      <c r="C3125">
        <v>457</v>
      </c>
      <c r="D3125">
        <v>140</v>
      </c>
    </row>
    <row r="3126" spans="1:4" x14ac:dyDescent="0.25">
      <c r="A3126" s="4">
        <v>41215</v>
      </c>
      <c r="B3126" s="37">
        <v>0.63541666666666663</v>
      </c>
      <c r="C3126">
        <v>457</v>
      </c>
      <c r="D3126">
        <v>140</v>
      </c>
    </row>
    <row r="3127" spans="1:4" x14ac:dyDescent="0.25">
      <c r="A3127" s="4">
        <v>41215</v>
      </c>
      <c r="B3127" s="37">
        <v>0.64583333333333337</v>
      </c>
      <c r="C3127">
        <v>457</v>
      </c>
      <c r="D3127">
        <v>140</v>
      </c>
    </row>
    <row r="3128" spans="1:4" x14ac:dyDescent="0.25">
      <c r="A3128" s="4">
        <v>41215</v>
      </c>
      <c r="B3128" s="37">
        <v>0.65625</v>
      </c>
      <c r="C3128">
        <v>453</v>
      </c>
      <c r="D3128">
        <v>140</v>
      </c>
    </row>
    <row r="3129" spans="1:4" x14ac:dyDescent="0.25">
      <c r="A3129" s="4">
        <v>41215</v>
      </c>
      <c r="B3129" s="37">
        <v>0.66666666666666663</v>
      </c>
      <c r="C3129">
        <v>453</v>
      </c>
      <c r="D3129">
        <v>140</v>
      </c>
    </row>
    <row r="3130" spans="1:4" x14ac:dyDescent="0.25">
      <c r="A3130" s="4">
        <v>41215</v>
      </c>
      <c r="B3130" s="37">
        <v>0.67708333333333337</v>
      </c>
      <c r="C3130">
        <v>453</v>
      </c>
      <c r="D3130">
        <v>140</v>
      </c>
    </row>
    <row r="3131" spans="1:4" x14ac:dyDescent="0.25">
      <c r="A3131" s="4">
        <v>41215</v>
      </c>
      <c r="B3131" s="37">
        <v>0.6875</v>
      </c>
      <c r="C3131">
        <v>448</v>
      </c>
      <c r="D3131">
        <v>140</v>
      </c>
    </row>
    <row r="3132" spans="1:4" x14ac:dyDescent="0.25">
      <c r="A3132" s="4">
        <v>41215</v>
      </c>
      <c r="B3132" s="37">
        <v>0.69791666666666663</v>
      </c>
      <c r="C3132">
        <v>448</v>
      </c>
      <c r="D3132">
        <v>140</v>
      </c>
    </row>
    <row r="3133" spans="1:4" x14ac:dyDescent="0.25">
      <c r="A3133" s="4">
        <v>41215</v>
      </c>
      <c r="B3133" s="37">
        <v>0.70833333333333337</v>
      </c>
      <c r="C3133">
        <v>448</v>
      </c>
      <c r="D3133">
        <v>140</v>
      </c>
    </row>
    <row r="3134" spans="1:4" x14ac:dyDescent="0.25">
      <c r="A3134" s="4">
        <v>41215</v>
      </c>
      <c r="B3134" s="37">
        <v>0.71875</v>
      </c>
      <c r="C3134">
        <v>444</v>
      </c>
      <c r="D3134">
        <v>140</v>
      </c>
    </row>
    <row r="3135" spans="1:4" x14ac:dyDescent="0.25">
      <c r="A3135" s="4">
        <v>41215</v>
      </c>
      <c r="B3135" s="37">
        <v>0.72916666666666663</v>
      </c>
      <c r="C3135">
        <v>444</v>
      </c>
      <c r="D3135">
        <v>140</v>
      </c>
    </row>
    <row r="3136" spans="1:4" x14ac:dyDescent="0.25">
      <c r="A3136" s="4">
        <v>41215</v>
      </c>
      <c r="B3136" s="37">
        <v>0.73958333333333337</v>
      </c>
      <c r="C3136">
        <v>439</v>
      </c>
      <c r="D3136">
        <v>140</v>
      </c>
    </row>
    <row r="3137" spans="1:4" x14ac:dyDescent="0.25">
      <c r="A3137" s="4">
        <v>41215</v>
      </c>
      <c r="B3137" s="37">
        <v>0.75</v>
      </c>
      <c r="C3137">
        <v>439</v>
      </c>
      <c r="D3137">
        <v>140</v>
      </c>
    </row>
    <row r="3138" spans="1:4" x14ac:dyDescent="0.25">
      <c r="A3138" s="4">
        <v>41215</v>
      </c>
      <c r="B3138" s="37">
        <v>0.76041666666666663</v>
      </c>
      <c r="C3138">
        <v>435</v>
      </c>
      <c r="D3138">
        <v>140</v>
      </c>
    </row>
    <row r="3139" spans="1:4" x14ac:dyDescent="0.25">
      <c r="A3139" s="4">
        <v>41215</v>
      </c>
      <c r="B3139" s="37">
        <v>0.77083333333333337</v>
      </c>
      <c r="C3139">
        <v>435</v>
      </c>
      <c r="D3139">
        <v>140</v>
      </c>
    </row>
    <row r="3140" spans="1:4" x14ac:dyDescent="0.25">
      <c r="A3140" s="4">
        <v>41215</v>
      </c>
      <c r="B3140" s="37">
        <v>0.78125</v>
      </c>
      <c r="C3140">
        <v>430</v>
      </c>
      <c r="D3140">
        <v>140</v>
      </c>
    </row>
    <row r="3141" spans="1:4" x14ac:dyDescent="0.25">
      <c r="A3141" s="4">
        <v>41215</v>
      </c>
      <c r="B3141" s="37">
        <v>0.79166666666666663</v>
      </c>
      <c r="C3141">
        <v>430</v>
      </c>
      <c r="D3141">
        <v>140</v>
      </c>
    </row>
    <row r="3142" spans="1:4" x14ac:dyDescent="0.25">
      <c r="A3142" s="4">
        <v>41215</v>
      </c>
      <c r="B3142" s="37">
        <v>0.80208333333333337</v>
      </c>
      <c r="C3142">
        <v>430</v>
      </c>
      <c r="D3142">
        <v>140</v>
      </c>
    </row>
    <row r="3143" spans="1:4" x14ac:dyDescent="0.25">
      <c r="A3143" s="4">
        <v>41215</v>
      </c>
      <c r="B3143" s="37">
        <v>0.8125</v>
      </c>
      <c r="C3143">
        <v>430</v>
      </c>
      <c r="D3143">
        <v>140</v>
      </c>
    </row>
    <row r="3144" spans="1:4" x14ac:dyDescent="0.25">
      <c r="A3144" s="4">
        <v>41215</v>
      </c>
      <c r="B3144" s="37">
        <v>0.82291666666666663</v>
      </c>
      <c r="C3144">
        <v>426</v>
      </c>
      <c r="D3144">
        <v>140</v>
      </c>
    </row>
    <row r="3145" spans="1:4" x14ac:dyDescent="0.25">
      <c r="A3145" s="4">
        <v>41215</v>
      </c>
      <c r="B3145" s="37">
        <v>0.83333333333333337</v>
      </c>
      <c r="C3145">
        <v>426</v>
      </c>
      <c r="D3145">
        <v>140</v>
      </c>
    </row>
    <row r="3146" spans="1:4" x14ac:dyDescent="0.25">
      <c r="A3146" s="4">
        <v>41215</v>
      </c>
      <c r="B3146" s="37">
        <v>0.84375</v>
      </c>
      <c r="C3146">
        <v>426</v>
      </c>
      <c r="D3146">
        <v>140</v>
      </c>
    </row>
    <row r="3147" spans="1:4" x14ac:dyDescent="0.25">
      <c r="A3147" s="4">
        <v>41215</v>
      </c>
      <c r="B3147" s="37">
        <v>0.85416666666666663</v>
      </c>
      <c r="C3147">
        <v>426</v>
      </c>
      <c r="D3147">
        <v>140</v>
      </c>
    </row>
    <row r="3148" spans="1:4" x14ac:dyDescent="0.25">
      <c r="A3148" s="4">
        <v>41215</v>
      </c>
      <c r="B3148" s="37">
        <v>0.86458333333333337</v>
      </c>
      <c r="C3148">
        <v>426</v>
      </c>
      <c r="D3148">
        <v>140</v>
      </c>
    </row>
    <row r="3149" spans="1:4" x14ac:dyDescent="0.25">
      <c r="A3149" s="4">
        <v>41215</v>
      </c>
      <c r="B3149" s="37">
        <v>0.875</v>
      </c>
      <c r="C3149">
        <v>430</v>
      </c>
      <c r="D3149">
        <v>140</v>
      </c>
    </row>
    <row r="3150" spans="1:4" x14ac:dyDescent="0.25">
      <c r="A3150" s="4">
        <v>41215</v>
      </c>
      <c r="B3150" s="37">
        <v>0.88541666666666663</v>
      </c>
      <c r="C3150">
        <v>426</v>
      </c>
      <c r="D3150">
        <v>140</v>
      </c>
    </row>
    <row r="3151" spans="1:4" x14ac:dyDescent="0.25">
      <c r="A3151" s="4">
        <v>41215</v>
      </c>
      <c r="B3151" s="37">
        <v>0.89583333333333337</v>
      </c>
      <c r="C3151">
        <v>426</v>
      </c>
      <c r="D3151">
        <v>140</v>
      </c>
    </row>
    <row r="3152" spans="1:4" x14ac:dyDescent="0.25">
      <c r="A3152" s="4">
        <v>41215</v>
      </c>
      <c r="B3152" s="37">
        <v>0.90625</v>
      </c>
      <c r="C3152">
        <v>421</v>
      </c>
      <c r="D3152">
        <v>140</v>
      </c>
    </row>
    <row r="3153" spans="1:4" x14ac:dyDescent="0.25">
      <c r="A3153" s="4">
        <v>41215</v>
      </c>
      <c r="B3153" s="37">
        <v>0.91666666666666663</v>
      </c>
      <c r="C3153">
        <v>421</v>
      </c>
      <c r="D3153">
        <v>140</v>
      </c>
    </row>
    <row r="3154" spans="1:4" x14ac:dyDescent="0.25">
      <c r="A3154" s="4">
        <v>41215</v>
      </c>
      <c r="B3154" s="37">
        <v>0.92708333333333337</v>
      </c>
      <c r="C3154">
        <v>421</v>
      </c>
      <c r="D3154">
        <v>140</v>
      </c>
    </row>
    <row r="3155" spans="1:4" x14ac:dyDescent="0.25">
      <c r="A3155" s="4">
        <v>41215</v>
      </c>
      <c r="B3155" s="37">
        <v>0.9375</v>
      </c>
      <c r="C3155">
        <v>421</v>
      </c>
      <c r="D3155">
        <v>140</v>
      </c>
    </row>
    <row r="3156" spans="1:4" x14ac:dyDescent="0.25">
      <c r="A3156" s="4">
        <v>41215</v>
      </c>
      <c r="B3156" s="37">
        <v>0.94791666666666663</v>
      </c>
      <c r="C3156">
        <v>417</v>
      </c>
      <c r="D3156">
        <v>140</v>
      </c>
    </row>
    <row r="3157" spans="1:4" x14ac:dyDescent="0.25">
      <c r="A3157" s="4">
        <v>41215</v>
      </c>
      <c r="B3157" s="37">
        <v>0.95833333333333337</v>
      </c>
      <c r="C3157">
        <v>417</v>
      </c>
      <c r="D3157">
        <v>140</v>
      </c>
    </row>
    <row r="3158" spans="1:4" x14ac:dyDescent="0.25">
      <c r="A3158" s="4">
        <v>41215</v>
      </c>
      <c r="B3158" s="37">
        <v>0.96875</v>
      </c>
      <c r="C3158">
        <v>417</v>
      </c>
      <c r="D3158">
        <v>140</v>
      </c>
    </row>
    <row r="3159" spans="1:4" x14ac:dyDescent="0.25">
      <c r="A3159" s="4">
        <v>41215</v>
      </c>
      <c r="B3159" s="37">
        <v>0.97916666666666663</v>
      </c>
      <c r="C3159">
        <v>417</v>
      </c>
      <c r="D3159">
        <v>140</v>
      </c>
    </row>
    <row r="3160" spans="1:4" x14ac:dyDescent="0.25">
      <c r="A3160" s="4">
        <v>41215</v>
      </c>
      <c r="B3160" s="37">
        <v>0.98958333333333337</v>
      </c>
      <c r="C3160">
        <v>413</v>
      </c>
      <c r="D3160">
        <v>140</v>
      </c>
    </row>
    <row r="3161" spans="1:4" x14ac:dyDescent="0.25">
      <c r="A3161" s="4">
        <v>41216</v>
      </c>
      <c r="B3161" s="37">
        <v>0</v>
      </c>
      <c r="C3161">
        <v>413</v>
      </c>
      <c r="D3161">
        <v>140</v>
      </c>
    </row>
    <row r="3162" spans="1:4" x14ac:dyDescent="0.25">
      <c r="A3162" s="4">
        <v>41216</v>
      </c>
      <c r="B3162" s="37">
        <v>1.0416666666666666E-2</v>
      </c>
      <c r="C3162">
        <v>413</v>
      </c>
      <c r="D3162">
        <v>140</v>
      </c>
    </row>
    <row r="3163" spans="1:4" x14ac:dyDescent="0.25">
      <c r="A3163" s="4">
        <v>41216</v>
      </c>
      <c r="B3163" s="37">
        <v>2.0833333333333332E-2</v>
      </c>
      <c r="C3163">
        <v>413</v>
      </c>
      <c r="D3163">
        <v>140</v>
      </c>
    </row>
    <row r="3164" spans="1:4" x14ac:dyDescent="0.25">
      <c r="A3164" s="4">
        <v>41216</v>
      </c>
      <c r="B3164" s="37">
        <v>3.125E-2</v>
      </c>
      <c r="C3164">
        <v>413</v>
      </c>
      <c r="D3164">
        <v>140</v>
      </c>
    </row>
    <row r="3165" spans="1:4" x14ac:dyDescent="0.25">
      <c r="A3165" s="4">
        <v>41216</v>
      </c>
      <c r="B3165" s="37">
        <v>4.1666666666666664E-2</v>
      </c>
      <c r="C3165">
        <v>413</v>
      </c>
      <c r="D3165">
        <v>140</v>
      </c>
    </row>
    <row r="3166" spans="1:4" x14ac:dyDescent="0.25">
      <c r="A3166" s="4">
        <v>41216</v>
      </c>
      <c r="B3166" s="37">
        <v>5.2083333333333336E-2</v>
      </c>
      <c r="C3166">
        <v>413</v>
      </c>
      <c r="D3166">
        <v>140</v>
      </c>
    </row>
    <row r="3167" spans="1:4" x14ac:dyDescent="0.25">
      <c r="A3167" s="4">
        <v>41216</v>
      </c>
      <c r="B3167" s="37">
        <v>6.25E-2</v>
      </c>
      <c r="C3167">
        <v>413</v>
      </c>
      <c r="D3167">
        <v>140</v>
      </c>
    </row>
    <row r="3168" spans="1:4" x14ac:dyDescent="0.25">
      <c r="A3168" s="4">
        <v>41216</v>
      </c>
      <c r="B3168" s="37">
        <v>7.2916666666666671E-2</v>
      </c>
      <c r="C3168">
        <v>413</v>
      </c>
      <c r="D3168">
        <v>140</v>
      </c>
    </row>
    <row r="3169" spans="1:4" x14ac:dyDescent="0.25">
      <c r="A3169" s="4">
        <v>41216</v>
      </c>
      <c r="B3169" s="37">
        <v>8.3333333333333329E-2</v>
      </c>
      <c r="C3169">
        <v>417</v>
      </c>
      <c r="D3169">
        <v>140</v>
      </c>
    </row>
    <row r="3170" spans="1:4" x14ac:dyDescent="0.25">
      <c r="A3170" s="4">
        <v>41216</v>
      </c>
      <c r="B3170" s="37">
        <v>9.375E-2</v>
      </c>
      <c r="C3170">
        <v>413</v>
      </c>
      <c r="D3170">
        <v>140</v>
      </c>
    </row>
    <row r="3171" spans="1:4" x14ac:dyDescent="0.25">
      <c r="A3171" s="4">
        <v>41216</v>
      </c>
      <c r="B3171" s="37">
        <v>0.10416666666666667</v>
      </c>
      <c r="C3171">
        <v>417</v>
      </c>
      <c r="D3171">
        <v>140</v>
      </c>
    </row>
    <row r="3172" spans="1:4" x14ac:dyDescent="0.25">
      <c r="A3172" s="4">
        <v>41216</v>
      </c>
      <c r="B3172" s="37">
        <v>0.11458333333333333</v>
      </c>
      <c r="C3172">
        <v>413</v>
      </c>
      <c r="D3172">
        <v>140</v>
      </c>
    </row>
    <row r="3173" spans="1:4" x14ac:dyDescent="0.25">
      <c r="A3173" s="4">
        <v>41216</v>
      </c>
      <c r="B3173" s="37">
        <v>0.125</v>
      </c>
      <c r="C3173">
        <v>417</v>
      </c>
      <c r="D3173">
        <v>140</v>
      </c>
    </row>
    <row r="3174" spans="1:4" x14ac:dyDescent="0.25">
      <c r="A3174" s="4">
        <v>41216</v>
      </c>
      <c r="B3174" s="37">
        <v>0.13541666666666666</v>
      </c>
      <c r="C3174">
        <v>417</v>
      </c>
      <c r="D3174">
        <v>140</v>
      </c>
    </row>
    <row r="3175" spans="1:4" x14ac:dyDescent="0.25">
      <c r="A3175" s="4">
        <v>41216</v>
      </c>
      <c r="B3175" s="37">
        <v>0.14583333333333334</v>
      </c>
      <c r="C3175">
        <v>413</v>
      </c>
      <c r="D3175">
        <v>140</v>
      </c>
    </row>
    <row r="3176" spans="1:4" x14ac:dyDescent="0.25">
      <c r="A3176" s="4">
        <v>41216</v>
      </c>
      <c r="B3176" s="37">
        <v>0.15625</v>
      </c>
      <c r="C3176">
        <v>421</v>
      </c>
      <c r="D3176">
        <v>140</v>
      </c>
    </row>
    <row r="3177" spans="1:4" x14ac:dyDescent="0.25">
      <c r="A3177" s="4">
        <v>41216</v>
      </c>
      <c r="B3177" s="37">
        <v>0.16666666666666666</v>
      </c>
      <c r="C3177">
        <v>421</v>
      </c>
      <c r="D3177">
        <v>140</v>
      </c>
    </row>
    <row r="3178" spans="1:4" x14ac:dyDescent="0.25">
      <c r="A3178" s="4">
        <v>41216</v>
      </c>
      <c r="B3178" s="37">
        <v>0.17708333333333334</v>
      </c>
      <c r="C3178">
        <v>421</v>
      </c>
      <c r="D3178">
        <v>140</v>
      </c>
    </row>
    <row r="3179" spans="1:4" x14ac:dyDescent="0.25">
      <c r="A3179" s="4">
        <v>41216</v>
      </c>
      <c r="B3179" s="37">
        <v>0.1875</v>
      </c>
      <c r="C3179">
        <v>421</v>
      </c>
      <c r="D3179">
        <v>140</v>
      </c>
    </row>
    <row r="3180" spans="1:4" x14ac:dyDescent="0.25">
      <c r="A3180" s="4">
        <v>41216</v>
      </c>
      <c r="B3180" s="37">
        <v>0.19791666666666666</v>
      </c>
      <c r="C3180">
        <v>426</v>
      </c>
      <c r="D3180">
        <v>140</v>
      </c>
    </row>
    <row r="3181" spans="1:4" x14ac:dyDescent="0.25">
      <c r="A3181" s="4">
        <v>41216</v>
      </c>
      <c r="B3181" s="37">
        <v>0.20833333333333334</v>
      </c>
      <c r="C3181">
        <v>421</v>
      </c>
      <c r="D3181">
        <v>140</v>
      </c>
    </row>
    <row r="3182" spans="1:4" x14ac:dyDescent="0.25">
      <c r="A3182" s="4">
        <v>41216</v>
      </c>
      <c r="B3182" s="37">
        <v>0.21875</v>
      </c>
      <c r="C3182">
        <v>421</v>
      </c>
      <c r="D3182">
        <v>140</v>
      </c>
    </row>
    <row r="3183" spans="1:4" x14ac:dyDescent="0.25">
      <c r="A3183" s="4">
        <v>41216</v>
      </c>
      <c r="B3183" s="37">
        <v>0.22916666666666666</v>
      </c>
      <c r="C3183">
        <v>426</v>
      </c>
      <c r="D3183">
        <v>140</v>
      </c>
    </row>
    <row r="3184" spans="1:4" x14ac:dyDescent="0.25">
      <c r="A3184" s="4">
        <v>41216</v>
      </c>
      <c r="B3184" s="37">
        <v>0.23958333333333334</v>
      </c>
      <c r="C3184">
        <v>426</v>
      </c>
      <c r="D3184">
        <v>140</v>
      </c>
    </row>
    <row r="3185" spans="1:4" x14ac:dyDescent="0.25">
      <c r="A3185" s="4">
        <v>41216</v>
      </c>
      <c r="B3185" s="37">
        <v>0.25</v>
      </c>
      <c r="C3185">
        <v>426</v>
      </c>
      <c r="D3185">
        <v>140</v>
      </c>
    </row>
    <row r="3186" spans="1:4" x14ac:dyDescent="0.25">
      <c r="A3186" s="4">
        <v>41216</v>
      </c>
      <c r="B3186" s="37">
        <v>0.26041666666666669</v>
      </c>
      <c r="C3186">
        <v>426</v>
      </c>
      <c r="D3186">
        <v>140</v>
      </c>
    </row>
    <row r="3187" spans="1:4" x14ac:dyDescent="0.25">
      <c r="A3187" s="4">
        <v>41216</v>
      </c>
      <c r="B3187" s="37">
        <v>0.27083333333333331</v>
      </c>
      <c r="C3187">
        <v>426</v>
      </c>
      <c r="D3187">
        <v>140</v>
      </c>
    </row>
    <row r="3188" spans="1:4" x14ac:dyDescent="0.25">
      <c r="A3188" s="4">
        <v>41216</v>
      </c>
      <c r="B3188" s="37">
        <v>0.28125</v>
      </c>
      <c r="C3188">
        <v>421</v>
      </c>
      <c r="D3188">
        <v>140</v>
      </c>
    </row>
    <row r="3189" spans="1:4" x14ac:dyDescent="0.25">
      <c r="A3189" s="4">
        <v>41216</v>
      </c>
      <c r="B3189" s="37">
        <v>0.29166666666666669</v>
      </c>
      <c r="C3189">
        <v>421</v>
      </c>
      <c r="D3189">
        <v>140</v>
      </c>
    </row>
    <row r="3190" spans="1:4" x14ac:dyDescent="0.25">
      <c r="A3190" s="4">
        <v>41216</v>
      </c>
      <c r="B3190" s="37">
        <v>0.30208333333333331</v>
      </c>
      <c r="C3190">
        <v>421</v>
      </c>
      <c r="D3190">
        <v>140</v>
      </c>
    </row>
    <row r="3191" spans="1:4" x14ac:dyDescent="0.25">
      <c r="A3191" s="4">
        <v>41216</v>
      </c>
      <c r="B3191" s="37">
        <v>0.3125</v>
      </c>
      <c r="C3191">
        <v>421</v>
      </c>
      <c r="D3191">
        <v>140</v>
      </c>
    </row>
    <row r="3192" spans="1:4" x14ac:dyDescent="0.25">
      <c r="A3192" s="4">
        <v>41216</v>
      </c>
      <c r="B3192" s="37">
        <v>0.32291666666666669</v>
      </c>
      <c r="C3192">
        <v>421</v>
      </c>
      <c r="D3192">
        <v>140</v>
      </c>
    </row>
    <row r="3193" spans="1:4" x14ac:dyDescent="0.25">
      <c r="A3193" s="4">
        <v>41216</v>
      </c>
      <c r="B3193" s="37">
        <v>0.33333333333333331</v>
      </c>
      <c r="C3193">
        <v>421</v>
      </c>
      <c r="D3193">
        <v>140</v>
      </c>
    </row>
    <row r="3194" spans="1:4" x14ac:dyDescent="0.25">
      <c r="A3194" s="4">
        <v>41216</v>
      </c>
      <c r="B3194" s="37">
        <v>0.34375</v>
      </c>
      <c r="C3194">
        <v>417</v>
      </c>
      <c r="D3194">
        <v>140</v>
      </c>
    </row>
    <row r="3195" spans="1:4" x14ac:dyDescent="0.25">
      <c r="A3195" s="4">
        <v>41216</v>
      </c>
      <c r="B3195" s="37">
        <v>0.35416666666666669</v>
      </c>
      <c r="C3195">
        <v>417</v>
      </c>
      <c r="D3195">
        <v>140</v>
      </c>
    </row>
    <row r="3196" spans="1:4" x14ac:dyDescent="0.25">
      <c r="A3196" s="4">
        <v>41216</v>
      </c>
      <c r="B3196" s="37">
        <v>0.36458333333333331</v>
      </c>
      <c r="C3196">
        <v>413</v>
      </c>
      <c r="D3196">
        <v>140</v>
      </c>
    </row>
    <row r="3197" spans="1:4" x14ac:dyDescent="0.25">
      <c r="A3197" s="4">
        <v>41216</v>
      </c>
      <c r="B3197" s="37">
        <v>0.375</v>
      </c>
      <c r="C3197">
        <v>413</v>
      </c>
      <c r="D3197">
        <v>140</v>
      </c>
    </row>
    <row r="3198" spans="1:4" x14ac:dyDescent="0.25">
      <c r="A3198" s="4">
        <v>41216</v>
      </c>
      <c r="B3198" s="37">
        <v>0.38541666666666669</v>
      </c>
      <c r="C3198">
        <v>413</v>
      </c>
      <c r="D3198">
        <v>140</v>
      </c>
    </row>
    <row r="3199" spans="1:4" x14ac:dyDescent="0.25">
      <c r="A3199" s="4">
        <v>41216</v>
      </c>
      <c r="B3199" s="37">
        <v>0.39583333333333331</v>
      </c>
      <c r="C3199">
        <v>413</v>
      </c>
      <c r="D3199">
        <v>140</v>
      </c>
    </row>
    <row r="3200" spans="1:4" x14ac:dyDescent="0.25">
      <c r="A3200" s="4">
        <v>41216</v>
      </c>
      <c r="B3200" s="37">
        <v>0.40625</v>
      </c>
      <c r="C3200">
        <v>413</v>
      </c>
      <c r="D3200">
        <v>140</v>
      </c>
    </row>
    <row r="3201" spans="1:4" x14ac:dyDescent="0.25">
      <c r="A3201" s="4">
        <v>41216</v>
      </c>
      <c r="B3201" s="37">
        <v>0.41666666666666669</v>
      </c>
      <c r="C3201">
        <v>413</v>
      </c>
      <c r="D3201">
        <v>140</v>
      </c>
    </row>
    <row r="3202" spans="1:4" x14ac:dyDescent="0.25">
      <c r="A3202" s="4">
        <v>41216</v>
      </c>
      <c r="B3202" s="37">
        <v>0.42708333333333331</v>
      </c>
      <c r="C3202">
        <v>408</v>
      </c>
      <c r="D3202">
        <v>140</v>
      </c>
    </row>
    <row r="3203" spans="1:4" x14ac:dyDescent="0.25">
      <c r="A3203" s="4">
        <v>41216</v>
      </c>
      <c r="B3203" s="37">
        <v>0.4375</v>
      </c>
      <c r="C3203">
        <v>413</v>
      </c>
      <c r="D3203">
        <v>140</v>
      </c>
    </row>
    <row r="3204" spans="1:4" x14ac:dyDescent="0.25">
      <c r="A3204" s="4">
        <v>41216</v>
      </c>
      <c r="B3204" s="37">
        <v>0.44791666666666669</v>
      </c>
      <c r="C3204">
        <v>413</v>
      </c>
      <c r="D3204">
        <v>140</v>
      </c>
    </row>
    <row r="3205" spans="1:4" x14ac:dyDescent="0.25">
      <c r="A3205" s="4">
        <v>41216</v>
      </c>
      <c r="B3205" s="37">
        <v>0.45833333333333331</v>
      </c>
      <c r="C3205">
        <v>408</v>
      </c>
      <c r="D3205">
        <v>140</v>
      </c>
    </row>
    <row r="3206" spans="1:4" x14ac:dyDescent="0.25">
      <c r="A3206" s="4">
        <v>41216</v>
      </c>
      <c r="B3206" s="37">
        <v>0.46875</v>
      </c>
      <c r="C3206">
        <v>408</v>
      </c>
      <c r="D3206">
        <v>140</v>
      </c>
    </row>
    <row r="3207" spans="1:4" x14ac:dyDescent="0.25">
      <c r="A3207" s="4">
        <v>41216</v>
      </c>
      <c r="B3207" s="37">
        <v>0.47916666666666669</v>
      </c>
      <c r="C3207">
        <v>408</v>
      </c>
      <c r="D3207">
        <v>140</v>
      </c>
    </row>
    <row r="3208" spans="1:4" x14ac:dyDescent="0.25">
      <c r="A3208" s="4">
        <v>41216</v>
      </c>
      <c r="B3208" s="37">
        <v>0.48958333333333331</v>
      </c>
      <c r="C3208">
        <v>408</v>
      </c>
      <c r="D3208">
        <v>140</v>
      </c>
    </row>
    <row r="3209" spans="1:4" x14ac:dyDescent="0.25">
      <c r="A3209" s="4">
        <v>41216</v>
      </c>
      <c r="B3209" s="37">
        <v>0.5</v>
      </c>
      <c r="C3209">
        <v>408</v>
      </c>
      <c r="D3209">
        <v>140</v>
      </c>
    </row>
    <row r="3210" spans="1:4" x14ac:dyDescent="0.25">
      <c r="A3210" s="4">
        <v>41216</v>
      </c>
      <c r="B3210" s="37">
        <v>0.51041666666666663</v>
      </c>
      <c r="C3210">
        <v>408</v>
      </c>
      <c r="D3210">
        <v>140</v>
      </c>
    </row>
    <row r="3211" spans="1:4" x14ac:dyDescent="0.25">
      <c r="A3211" s="4">
        <v>41216</v>
      </c>
      <c r="B3211" s="37">
        <v>0.52083333333333337</v>
      </c>
      <c r="C3211">
        <v>408</v>
      </c>
      <c r="D3211">
        <v>140</v>
      </c>
    </row>
    <row r="3212" spans="1:4" x14ac:dyDescent="0.25">
      <c r="A3212" s="4">
        <v>41216</v>
      </c>
      <c r="B3212" s="37">
        <v>0.53125</v>
      </c>
      <c r="C3212">
        <v>404</v>
      </c>
      <c r="D3212">
        <v>140</v>
      </c>
    </row>
    <row r="3213" spans="1:4" x14ac:dyDescent="0.25">
      <c r="A3213" s="4">
        <v>41216</v>
      </c>
      <c r="B3213" s="37">
        <v>0.54166666666666663</v>
      </c>
      <c r="C3213">
        <v>404</v>
      </c>
      <c r="D3213">
        <v>140</v>
      </c>
    </row>
    <row r="3214" spans="1:4" x14ac:dyDescent="0.25">
      <c r="A3214" s="4">
        <v>41216</v>
      </c>
      <c r="B3214" s="37">
        <v>0.55208333333333337</v>
      </c>
      <c r="C3214">
        <v>404</v>
      </c>
      <c r="D3214">
        <v>140</v>
      </c>
    </row>
    <row r="3215" spans="1:4" x14ac:dyDescent="0.25">
      <c r="A3215" s="4">
        <v>41216</v>
      </c>
      <c r="B3215" s="37">
        <v>0.5625</v>
      </c>
      <c r="C3215">
        <v>400</v>
      </c>
      <c r="D3215">
        <v>140</v>
      </c>
    </row>
    <row r="3216" spans="1:4" x14ac:dyDescent="0.25">
      <c r="A3216" s="4">
        <v>41216</v>
      </c>
      <c r="B3216" s="37">
        <v>0.57291666666666663</v>
      </c>
      <c r="C3216">
        <v>400</v>
      </c>
      <c r="D3216">
        <v>140</v>
      </c>
    </row>
    <row r="3217" spans="1:4" x14ac:dyDescent="0.25">
      <c r="A3217" s="4">
        <v>41216</v>
      </c>
      <c r="B3217" s="37">
        <v>0.58333333333333337</v>
      </c>
      <c r="C3217">
        <v>400</v>
      </c>
      <c r="D3217">
        <v>140</v>
      </c>
    </row>
    <row r="3218" spans="1:4" x14ac:dyDescent="0.25">
      <c r="A3218" s="4">
        <v>41216</v>
      </c>
      <c r="B3218" s="37">
        <v>0.59375</v>
      </c>
      <c r="C3218">
        <v>400</v>
      </c>
      <c r="D3218">
        <v>140</v>
      </c>
    </row>
    <row r="3219" spans="1:4" x14ac:dyDescent="0.25">
      <c r="A3219" s="4">
        <v>41216</v>
      </c>
      <c r="B3219" s="37">
        <v>0.60416666666666663</v>
      </c>
      <c r="C3219">
        <v>396</v>
      </c>
      <c r="D3219">
        <v>140</v>
      </c>
    </row>
    <row r="3220" spans="1:4" x14ac:dyDescent="0.25">
      <c r="A3220" s="4">
        <v>41216</v>
      </c>
      <c r="B3220" s="37">
        <v>0.61458333333333337</v>
      </c>
      <c r="C3220">
        <v>400</v>
      </c>
      <c r="D3220">
        <v>140</v>
      </c>
    </row>
    <row r="3221" spans="1:4" x14ac:dyDescent="0.25">
      <c r="A3221" s="4">
        <v>41216</v>
      </c>
      <c r="B3221" s="37">
        <v>0.625</v>
      </c>
      <c r="C3221">
        <v>400</v>
      </c>
      <c r="D3221">
        <v>140</v>
      </c>
    </row>
    <row r="3222" spans="1:4" x14ac:dyDescent="0.25">
      <c r="A3222" s="4">
        <v>41216</v>
      </c>
      <c r="B3222" s="37">
        <v>0.63541666666666663</v>
      </c>
      <c r="C3222">
        <v>396</v>
      </c>
      <c r="D3222">
        <v>140</v>
      </c>
    </row>
    <row r="3223" spans="1:4" x14ac:dyDescent="0.25">
      <c r="A3223" s="4">
        <v>41216</v>
      </c>
      <c r="B3223" s="37">
        <v>0.64583333333333337</v>
      </c>
      <c r="C3223">
        <v>400</v>
      </c>
      <c r="D3223">
        <v>140</v>
      </c>
    </row>
    <row r="3224" spans="1:4" x14ac:dyDescent="0.25">
      <c r="A3224" s="4">
        <v>41216</v>
      </c>
      <c r="B3224" s="37">
        <v>0.65625</v>
      </c>
      <c r="C3224">
        <v>396</v>
      </c>
      <c r="D3224">
        <v>140</v>
      </c>
    </row>
    <row r="3225" spans="1:4" x14ac:dyDescent="0.25">
      <c r="A3225" s="4">
        <v>41216</v>
      </c>
      <c r="B3225" s="37">
        <v>0.66666666666666663</v>
      </c>
      <c r="C3225">
        <v>396</v>
      </c>
      <c r="D3225">
        <v>140</v>
      </c>
    </row>
    <row r="3226" spans="1:4" x14ac:dyDescent="0.25">
      <c r="A3226" s="4">
        <v>41216</v>
      </c>
      <c r="B3226" s="37">
        <v>0.67708333333333337</v>
      </c>
      <c r="C3226">
        <v>396</v>
      </c>
      <c r="D3226">
        <v>140</v>
      </c>
    </row>
    <row r="3227" spans="1:4" x14ac:dyDescent="0.25">
      <c r="A3227" s="4">
        <v>41216</v>
      </c>
      <c r="B3227" s="37">
        <v>0.6875</v>
      </c>
      <c r="C3227">
        <v>391</v>
      </c>
      <c r="D3227">
        <v>140</v>
      </c>
    </row>
    <row r="3228" spans="1:4" x14ac:dyDescent="0.25">
      <c r="A3228" s="4">
        <v>41216</v>
      </c>
      <c r="B3228" s="37">
        <v>0.69791666666666663</v>
      </c>
      <c r="C3228">
        <v>391</v>
      </c>
      <c r="D3228">
        <v>140</v>
      </c>
    </row>
    <row r="3229" spans="1:4" x14ac:dyDescent="0.25">
      <c r="A3229" s="4">
        <v>41216</v>
      </c>
      <c r="B3229" s="37">
        <v>0.70833333333333337</v>
      </c>
      <c r="C3229">
        <v>396</v>
      </c>
      <c r="D3229">
        <v>140</v>
      </c>
    </row>
    <row r="3230" spans="1:4" x14ac:dyDescent="0.25">
      <c r="A3230" s="4">
        <v>41216</v>
      </c>
      <c r="B3230" s="37">
        <v>0.71875</v>
      </c>
      <c r="C3230">
        <v>391</v>
      </c>
      <c r="D3230">
        <v>140</v>
      </c>
    </row>
    <row r="3231" spans="1:4" x14ac:dyDescent="0.25">
      <c r="A3231" s="4">
        <v>41216</v>
      </c>
      <c r="B3231" s="37">
        <v>0.72916666666666663</v>
      </c>
      <c r="C3231">
        <v>391</v>
      </c>
      <c r="D3231">
        <v>140</v>
      </c>
    </row>
    <row r="3232" spans="1:4" x14ac:dyDescent="0.25">
      <c r="A3232" s="4">
        <v>41216</v>
      </c>
      <c r="B3232" s="37">
        <v>0.73958333333333337</v>
      </c>
      <c r="C3232">
        <v>391</v>
      </c>
      <c r="D3232">
        <v>140</v>
      </c>
    </row>
    <row r="3233" spans="1:4" x14ac:dyDescent="0.25">
      <c r="A3233" s="4">
        <v>41216</v>
      </c>
      <c r="B3233" s="37">
        <v>0.75</v>
      </c>
      <c r="C3233">
        <v>387</v>
      </c>
      <c r="D3233">
        <v>140</v>
      </c>
    </row>
    <row r="3234" spans="1:4" x14ac:dyDescent="0.25">
      <c r="A3234" s="4">
        <v>41216</v>
      </c>
      <c r="B3234" s="37">
        <v>0.76041666666666663</v>
      </c>
      <c r="C3234">
        <v>391</v>
      </c>
      <c r="D3234">
        <v>140</v>
      </c>
    </row>
    <row r="3235" spans="1:4" x14ac:dyDescent="0.25">
      <c r="A3235" s="4">
        <v>41216</v>
      </c>
      <c r="B3235" s="37">
        <v>0.77083333333333337</v>
      </c>
      <c r="C3235">
        <v>387</v>
      </c>
      <c r="D3235">
        <v>140</v>
      </c>
    </row>
    <row r="3236" spans="1:4" x14ac:dyDescent="0.25">
      <c r="A3236" s="4">
        <v>41216</v>
      </c>
      <c r="B3236" s="37">
        <v>0.78125</v>
      </c>
      <c r="C3236">
        <v>387</v>
      </c>
      <c r="D3236">
        <v>140</v>
      </c>
    </row>
    <row r="3237" spans="1:4" x14ac:dyDescent="0.25">
      <c r="A3237" s="4">
        <v>41216</v>
      </c>
      <c r="B3237" s="37">
        <v>0.79166666666666663</v>
      </c>
      <c r="C3237">
        <v>387</v>
      </c>
      <c r="D3237">
        <v>140</v>
      </c>
    </row>
    <row r="3238" spans="1:4" x14ac:dyDescent="0.25">
      <c r="A3238" s="4">
        <v>41216</v>
      </c>
      <c r="B3238" s="37">
        <v>0.80208333333333337</v>
      </c>
      <c r="C3238">
        <v>387</v>
      </c>
      <c r="D3238">
        <v>140</v>
      </c>
    </row>
    <row r="3239" spans="1:4" x14ac:dyDescent="0.25">
      <c r="A3239" s="4">
        <v>41216</v>
      </c>
      <c r="B3239" s="37">
        <v>0.8125</v>
      </c>
      <c r="C3239">
        <v>387</v>
      </c>
      <c r="D3239">
        <v>140</v>
      </c>
    </row>
    <row r="3240" spans="1:4" x14ac:dyDescent="0.25">
      <c r="A3240" s="4">
        <v>41216</v>
      </c>
      <c r="B3240" s="37">
        <v>0.82291666666666663</v>
      </c>
      <c r="C3240">
        <v>387</v>
      </c>
      <c r="D3240">
        <v>140</v>
      </c>
    </row>
    <row r="3241" spans="1:4" x14ac:dyDescent="0.25">
      <c r="A3241" s="4">
        <v>41216</v>
      </c>
      <c r="B3241" s="37">
        <v>0.83333333333333337</v>
      </c>
      <c r="C3241">
        <v>387</v>
      </c>
      <c r="D3241">
        <v>140</v>
      </c>
    </row>
    <row r="3242" spans="1:4" x14ac:dyDescent="0.25">
      <c r="A3242" s="4">
        <v>41216</v>
      </c>
      <c r="B3242" s="37">
        <v>0.84375</v>
      </c>
      <c r="C3242">
        <v>387</v>
      </c>
      <c r="D3242">
        <v>140</v>
      </c>
    </row>
    <row r="3243" spans="1:4" x14ac:dyDescent="0.25">
      <c r="A3243" s="4">
        <v>41216</v>
      </c>
      <c r="B3243" s="37">
        <v>0.85416666666666663</v>
      </c>
      <c r="C3243">
        <v>391</v>
      </c>
      <c r="D3243">
        <v>140</v>
      </c>
    </row>
    <row r="3244" spans="1:4" x14ac:dyDescent="0.25">
      <c r="A3244" s="4">
        <v>41216</v>
      </c>
      <c r="B3244" s="37">
        <v>0.86458333333333337</v>
      </c>
      <c r="C3244">
        <v>387</v>
      </c>
      <c r="D3244">
        <v>140</v>
      </c>
    </row>
    <row r="3245" spans="1:4" x14ac:dyDescent="0.25">
      <c r="A3245" s="4">
        <v>41216</v>
      </c>
      <c r="B3245" s="37">
        <v>0.875</v>
      </c>
      <c r="C3245">
        <v>387</v>
      </c>
      <c r="D3245">
        <v>140</v>
      </c>
    </row>
    <row r="3246" spans="1:4" x14ac:dyDescent="0.25">
      <c r="A3246" s="4">
        <v>41216</v>
      </c>
      <c r="B3246" s="37">
        <v>0.88541666666666663</v>
      </c>
      <c r="C3246">
        <v>387</v>
      </c>
      <c r="D3246">
        <v>140</v>
      </c>
    </row>
    <row r="3247" spans="1:4" x14ac:dyDescent="0.25">
      <c r="A3247" s="4">
        <v>41216</v>
      </c>
      <c r="B3247" s="37">
        <v>0.89583333333333337</v>
      </c>
      <c r="C3247">
        <v>387</v>
      </c>
      <c r="D3247">
        <v>140</v>
      </c>
    </row>
    <row r="3248" spans="1:4" x14ac:dyDescent="0.25">
      <c r="A3248" s="4">
        <v>41216</v>
      </c>
      <c r="B3248" s="37">
        <v>0.90625</v>
      </c>
      <c r="C3248">
        <v>387</v>
      </c>
      <c r="D3248">
        <v>140</v>
      </c>
    </row>
    <row r="3249" spans="1:4" x14ac:dyDescent="0.25">
      <c r="A3249" s="4">
        <v>41216</v>
      </c>
      <c r="B3249" s="37">
        <v>0.91666666666666663</v>
      </c>
      <c r="C3249">
        <v>391</v>
      </c>
      <c r="D3249">
        <v>140</v>
      </c>
    </row>
    <row r="3250" spans="1:4" x14ac:dyDescent="0.25">
      <c r="A3250" s="4">
        <v>41216</v>
      </c>
      <c r="B3250" s="37">
        <v>0.92708333333333337</v>
      </c>
      <c r="C3250">
        <v>387</v>
      </c>
      <c r="D3250">
        <v>140</v>
      </c>
    </row>
    <row r="3251" spans="1:4" x14ac:dyDescent="0.25">
      <c r="A3251" s="4">
        <v>41216</v>
      </c>
      <c r="B3251" s="37">
        <v>0.9375</v>
      </c>
      <c r="C3251">
        <v>391</v>
      </c>
      <c r="D3251">
        <v>140</v>
      </c>
    </row>
    <row r="3252" spans="1:4" x14ac:dyDescent="0.25">
      <c r="A3252" s="4">
        <v>41216</v>
      </c>
      <c r="B3252" s="37">
        <v>0.94791666666666663</v>
      </c>
      <c r="C3252">
        <v>396</v>
      </c>
      <c r="D3252">
        <v>140</v>
      </c>
    </row>
    <row r="3253" spans="1:4" x14ac:dyDescent="0.25">
      <c r="A3253" s="4">
        <v>41216</v>
      </c>
      <c r="B3253" s="37">
        <v>0.95833333333333337</v>
      </c>
      <c r="C3253">
        <v>396</v>
      </c>
      <c r="D3253">
        <v>140</v>
      </c>
    </row>
    <row r="3254" spans="1:4" x14ac:dyDescent="0.25">
      <c r="A3254" s="4">
        <v>41216</v>
      </c>
      <c r="B3254" s="37">
        <v>0.96875</v>
      </c>
      <c r="C3254">
        <v>400</v>
      </c>
      <c r="D3254">
        <v>140</v>
      </c>
    </row>
    <row r="3255" spans="1:4" x14ac:dyDescent="0.25">
      <c r="A3255" s="4">
        <v>41216</v>
      </c>
      <c r="B3255" s="37">
        <v>0.97916666666666663</v>
      </c>
      <c r="C3255">
        <v>404</v>
      </c>
      <c r="D3255">
        <v>140</v>
      </c>
    </row>
    <row r="3256" spans="1:4" x14ac:dyDescent="0.25">
      <c r="A3256" s="4">
        <v>41216</v>
      </c>
      <c r="B3256" s="37">
        <v>0.98958333333333337</v>
      </c>
      <c r="C3256">
        <v>404</v>
      </c>
      <c r="D3256">
        <v>140</v>
      </c>
    </row>
    <row r="3257" spans="1:4" x14ac:dyDescent="0.25">
      <c r="A3257" s="4">
        <v>41217</v>
      </c>
      <c r="B3257" s="37">
        <v>0</v>
      </c>
      <c r="C3257">
        <v>413</v>
      </c>
      <c r="D3257">
        <v>140</v>
      </c>
    </row>
    <row r="3258" spans="1:4" x14ac:dyDescent="0.25">
      <c r="A3258" s="4">
        <v>41217</v>
      </c>
      <c r="B3258" s="37">
        <v>1.0416666666666666E-2</v>
      </c>
      <c r="C3258">
        <v>417</v>
      </c>
      <c r="D3258">
        <v>140</v>
      </c>
    </row>
    <row r="3259" spans="1:4" x14ac:dyDescent="0.25">
      <c r="A3259" s="4">
        <v>41217</v>
      </c>
      <c r="B3259" s="37">
        <v>2.0833333333333332E-2</v>
      </c>
      <c r="C3259">
        <v>421</v>
      </c>
      <c r="D3259">
        <v>140</v>
      </c>
    </row>
    <row r="3260" spans="1:4" x14ac:dyDescent="0.25">
      <c r="A3260" s="4">
        <v>41217</v>
      </c>
      <c r="B3260" s="37">
        <v>3.125E-2</v>
      </c>
      <c r="C3260">
        <v>430</v>
      </c>
      <c r="D3260">
        <v>140</v>
      </c>
    </row>
    <row r="3261" spans="1:4" x14ac:dyDescent="0.25">
      <c r="A3261" s="4">
        <v>41217</v>
      </c>
      <c r="B3261" s="37">
        <v>4.1666666666666664E-2</v>
      </c>
      <c r="C3261">
        <v>444</v>
      </c>
      <c r="D3261">
        <v>140</v>
      </c>
    </row>
    <row r="3262" spans="1:4" x14ac:dyDescent="0.25">
      <c r="A3262" s="4">
        <v>41217</v>
      </c>
      <c r="B3262" s="37">
        <v>5.2083333333333336E-2</v>
      </c>
      <c r="C3262">
        <v>448</v>
      </c>
      <c r="D3262">
        <v>140</v>
      </c>
    </row>
    <row r="3263" spans="1:4" x14ac:dyDescent="0.25">
      <c r="A3263" s="4">
        <v>41217</v>
      </c>
      <c r="B3263" s="37">
        <v>6.25E-2</v>
      </c>
      <c r="C3263">
        <v>462</v>
      </c>
      <c r="D3263">
        <v>140</v>
      </c>
    </row>
    <row r="3264" spans="1:4" x14ac:dyDescent="0.25">
      <c r="A3264" s="4">
        <v>41217</v>
      </c>
      <c r="B3264" s="37">
        <v>7.2916666666666671E-2</v>
      </c>
      <c r="C3264">
        <v>476</v>
      </c>
      <c r="D3264">
        <v>140</v>
      </c>
    </row>
    <row r="3265" spans="1:4" x14ac:dyDescent="0.25">
      <c r="A3265" s="4">
        <v>41217</v>
      </c>
      <c r="B3265" s="37">
        <v>8.3333333333333329E-2</v>
      </c>
      <c r="C3265">
        <v>524</v>
      </c>
      <c r="D3265">
        <v>140</v>
      </c>
    </row>
    <row r="3266" spans="1:4" x14ac:dyDescent="0.25">
      <c r="A3266" s="4">
        <v>41217</v>
      </c>
      <c r="B3266" s="37">
        <v>9.375E-2</v>
      </c>
      <c r="C3266">
        <v>534</v>
      </c>
      <c r="D3266">
        <v>140</v>
      </c>
    </row>
    <row r="3267" spans="1:4" x14ac:dyDescent="0.25">
      <c r="A3267" s="4">
        <v>41217</v>
      </c>
      <c r="B3267" s="37">
        <v>0.10416666666666667</v>
      </c>
      <c r="C3267">
        <v>534</v>
      </c>
      <c r="D3267">
        <v>140</v>
      </c>
    </row>
    <row r="3268" spans="1:4" x14ac:dyDescent="0.25">
      <c r="A3268" s="4">
        <v>41217</v>
      </c>
      <c r="B3268" s="37">
        <v>0.11458333333333333</v>
      </c>
      <c r="C3268">
        <v>539</v>
      </c>
      <c r="D3268">
        <v>140</v>
      </c>
    </row>
    <row r="3269" spans="1:4" x14ac:dyDescent="0.25">
      <c r="A3269" s="4">
        <v>41217</v>
      </c>
      <c r="B3269" s="37">
        <v>0.125</v>
      </c>
      <c r="C3269">
        <v>539</v>
      </c>
      <c r="D3269">
        <v>140</v>
      </c>
    </row>
    <row r="3270" spans="1:4" x14ac:dyDescent="0.25">
      <c r="A3270" s="4">
        <v>41217</v>
      </c>
      <c r="B3270" s="37">
        <v>0.13541666666666666</v>
      </c>
      <c r="C3270">
        <v>544</v>
      </c>
      <c r="D3270">
        <v>140</v>
      </c>
    </row>
    <row r="3271" spans="1:4" x14ac:dyDescent="0.25">
      <c r="A3271" s="4">
        <v>41217</v>
      </c>
      <c r="B3271" s="37">
        <v>0.14583333333333334</v>
      </c>
      <c r="C3271">
        <v>539</v>
      </c>
      <c r="D3271">
        <v>140</v>
      </c>
    </row>
    <row r="3272" spans="1:4" x14ac:dyDescent="0.25">
      <c r="A3272" s="4">
        <v>41217</v>
      </c>
      <c r="B3272" s="37">
        <v>0.15625</v>
      </c>
      <c r="C3272">
        <v>539</v>
      </c>
      <c r="D3272">
        <v>140</v>
      </c>
    </row>
    <row r="3273" spans="1:4" x14ac:dyDescent="0.25">
      <c r="A3273" s="4">
        <v>41217</v>
      </c>
      <c r="B3273" s="37">
        <v>0.16666666666666666</v>
      </c>
      <c r="C3273">
        <v>539</v>
      </c>
      <c r="D3273">
        <v>140</v>
      </c>
    </row>
    <row r="3274" spans="1:4" x14ac:dyDescent="0.25">
      <c r="A3274" s="4">
        <v>41217</v>
      </c>
      <c r="B3274" s="37">
        <v>0.17708333333333334</v>
      </c>
      <c r="C3274">
        <v>534</v>
      </c>
      <c r="D3274">
        <v>140</v>
      </c>
    </row>
    <row r="3275" spans="1:4" x14ac:dyDescent="0.25">
      <c r="A3275" s="4">
        <v>41217</v>
      </c>
      <c r="B3275" s="37">
        <v>0.1875</v>
      </c>
      <c r="C3275">
        <v>534</v>
      </c>
      <c r="D3275">
        <v>140</v>
      </c>
    </row>
    <row r="3276" spans="1:4" x14ac:dyDescent="0.25">
      <c r="A3276" s="4">
        <v>41217</v>
      </c>
      <c r="B3276" s="37">
        <v>0.19791666666666666</v>
      </c>
      <c r="C3276">
        <v>529</v>
      </c>
      <c r="D3276">
        <v>140</v>
      </c>
    </row>
    <row r="3277" spans="1:4" x14ac:dyDescent="0.25">
      <c r="A3277" s="4">
        <v>41217</v>
      </c>
      <c r="B3277" s="37">
        <v>0.20833333333333334</v>
      </c>
      <c r="C3277">
        <v>524</v>
      </c>
      <c r="D3277">
        <v>140</v>
      </c>
    </row>
    <row r="3278" spans="1:4" x14ac:dyDescent="0.25">
      <c r="A3278" s="4">
        <v>41217</v>
      </c>
      <c r="B3278" s="37">
        <v>0.21875</v>
      </c>
      <c r="C3278">
        <v>524</v>
      </c>
      <c r="D3278">
        <v>140</v>
      </c>
    </row>
    <row r="3279" spans="1:4" x14ac:dyDescent="0.25">
      <c r="A3279" s="4">
        <v>41217</v>
      </c>
      <c r="B3279" s="37">
        <v>0.22916666666666666</v>
      </c>
      <c r="C3279">
        <v>519</v>
      </c>
      <c r="D3279">
        <v>140</v>
      </c>
    </row>
    <row r="3280" spans="1:4" x14ac:dyDescent="0.25">
      <c r="A3280" s="4">
        <v>41217</v>
      </c>
      <c r="B3280" s="37">
        <v>0.23958333333333334</v>
      </c>
      <c r="C3280">
        <v>515</v>
      </c>
      <c r="D3280">
        <v>140</v>
      </c>
    </row>
    <row r="3281" spans="1:4" x14ac:dyDescent="0.25">
      <c r="A3281" s="4">
        <v>41217</v>
      </c>
      <c r="B3281" s="37">
        <v>0.25</v>
      </c>
      <c r="C3281">
        <v>515</v>
      </c>
      <c r="D3281">
        <v>140</v>
      </c>
    </row>
    <row r="3282" spans="1:4" x14ac:dyDescent="0.25">
      <c r="A3282" s="4">
        <v>41217</v>
      </c>
      <c r="B3282" s="37">
        <v>0.26041666666666669</v>
      </c>
      <c r="C3282">
        <v>510</v>
      </c>
      <c r="D3282">
        <v>140</v>
      </c>
    </row>
    <row r="3283" spans="1:4" x14ac:dyDescent="0.25">
      <c r="A3283" s="4">
        <v>41217</v>
      </c>
      <c r="B3283" s="37">
        <v>0.27083333333333331</v>
      </c>
      <c r="C3283">
        <v>510</v>
      </c>
      <c r="D3283">
        <v>140</v>
      </c>
    </row>
    <row r="3284" spans="1:4" x14ac:dyDescent="0.25">
      <c r="A3284" s="4">
        <v>41217</v>
      </c>
      <c r="B3284" s="37">
        <v>0.28125</v>
      </c>
      <c r="C3284">
        <v>510</v>
      </c>
      <c r="D3284">
        <v>140</v>
      </c>
    </row>
    <row r="3285" spans="1:4" x14ac:dyDescent="0.25">
      <c r="A3285" s="4">
        <v>41217</v>
      </c>
      <c r="B3285" s="37">
        <v>0.29166666666666669</v>
      </c>
      <c r="C3285">
        <v>505</v>
      </c>
      <c r="D3285">
        <v>140</v>
      </c>
    </row>
    <row r="3286" spans="1:4" x14ac:dyDescent="0.25">
      <c r="A3286" s="4">
        <v>41217</v>
      </c>
      <c r="B3286" s="37">
        <v>0.30208333333333331</v>
      </c>
      <c r="C3286">
        <v>500</v>
      </c>
      <c r="D3286">
        <v>140</v>
      </c>
    </row>
    <row r="3287" spans="1:4" x14ac:dyDescent="0.25">
      <c r="A3287" s="4">
        <v>41217</v>
      </c>
      <c r="B3287" s="37">
        <v>0.3125</v>
      </c>
      <c r="C3287">
        <v>500</v>
      </c>
      <c r="D3287">
        <v>140</v>
      </c>
    </row>
    <row r="3288" spans="1:4" x14ac:dyDescent="0.25">
      <c r="A3288" s="4">
        <v>41217</v>
      </c>
      <c r="B3288" s="37">
        <v>0.32291666666666669</v>
      </c>
      <c r="C3288">
        <v>500</v>
      </c>
      <c r="D3288">
        <v>140</v>
      </c>
    </row>
    <row r="3289" spans="1:4" x14ac:dyDescent="0.25">
      <c r="A3289" s="4">
        <v>41217</v>
      </c>
      <c r="B3289" s="37">
        <v>0.33333333333333331</v>
      </c>
      <c r="C3289">
        <v>500</v>
      </c>
      <c r="D3289">
        <v>140</v>
      </c>
    </row>
    <row r="3290" spans="1:4" x14ac:dyDescent="0.25">
      <c r="A3290" s="4">
        <v>41217</v>
      </c>
      <c r="B3290" s="37">
        <v>0.34375</v>
      </c>
      <c r="C3290">
        <v>495</v>
      </c>
      <c r="D3290">
        <v>140</v>
      </c>
    </row>
    <row r="3291" spans="1:4" x14ac:dyDescent="0.25">
      <c r="A3291" s="4">
        <v>41217</v>
      </c>
      <c r="B3291" s="37">
        <v>0.35416666666666669</v>
      </c>
      <c r="C3291">
        <v>495</v>
      </c>
      <c r="D3291">
        <v>140</v>
      </c>
    </row>
    <row r="3292" spans="1:4" x14ac:dyDescent="0.25">
      <c r="A3292" s="4">
        <v>41217</v>
      </c>
      <c r="B3292" s="37">
        <v>0.36458333333333331</v>
      </c>
      <c r="C3292">
        <v>490</v>
      </c>
      <c r="D3292">
        <v>140</v>
      </c>
    </row>
    <row r="3293" spans="1:4" x14ac:dyDescent="0.25">
      <c r="A3293" s="4">
        <v>41217</v>
      </c>
      <c r="B3293" s="37">
        <v>0.375</v>
      </c>
      <c r="C3293">
        <v>490</v>
      </c>
      <c r="D3293">
        <v>140</v>
      </c>
    </row>
    <row r="3294" spans="1:4" x14ac:dyDescent="0.25">
      <c r="A3294" s="4">
        <v>41217</v>
      </c>
      <c r="B3294" s="37">
        <v>0.38541666666666669</v>
      </c>
      <c r="C3294">
        <v>490</v>
      </c>
      <c r="D3294">
        <v>140</v>
      </c>
    </row>
    <row r="3295" spans="1:4" x14ac:dyDescent="0.25">
      <c r="A3295" s="4">
        <v>41217</v>
      </c>
      <c r="B3295" s="37">
        <v>0.39583333333333331</v>
      </c>
      <c r="C3295">
        <v>490</v>
      </c>
      <c r="D3295">
        <v>140</v>
      </c>
    </row>
    <row r="3296" spans="1:4" x14ac:dyDescent="0.25">
      <c r="A3296" s="4">
        <v>41217</v>
      </c>
      <c r="B3296" s="37">
        <v>0.40625</v>
      </c>
      <c r="C3296">
        <v>486</v>
      </c>
      <c r="D3296">
        <v>140</v>
      </c>
    </row>
    <row r="3297" spans="1:4" x14ac:dyDescent="0.25">
      <c r="A3297" s="4">
        <v>41217</v>
      </c>
      <c r="B3297" s="37">
        <v>0.41666666666666669</v>
      </c>
      <c r="C3297">
        <v>486</v>
      </c>
      <c r="D3297">
        <v>140</v>
      </c>
    </row>
    <row r="3298" spans="1:4" x14ac:dyDescent="0.25">
      <c r="A3298" s="4">
        <v>41217</v>
      </c>
      <c r="B3298" s="37">
        <v>0.42708333333333331</v>
      </c>
      <c r="C3298">
        <v>486</v>
      </c>
      <c r="D3298">
        <v>140</v>
      </c>
    </row>
    <row r="3299" spans="1:4" x14ac:dyDescent="0.25">
      <c r="A3299" s="4">
        <v>41217</v>
      </c>
      <c r="B3299" s="37">
        <v>0.4375</v>
      </c>
      <c r="C3299">
        <v>481</v>
      </c>
      <c r="D3299">
        <v>140</v>
      </c>
    </row>
    <row r="3300" spans="1:4" x14ac:dyDescent="0.25">
      <c r="A3300" s="4">
        <v>41217</v>
      </c>
      <c r="B3300" s="37">
        <v>0.44791666666666669</v>
      </c>
      <c r="C3300">
        <v>481</v>
      </c>
      <c r="D3300">
        <v>140</v>
      </c>
    </row>
    <row r="3301" spans="1:4" x14ac:dyDescent="0.25">
      <c r="A3301" s="4">
        <v>41217</v>
      </c>
      <c r="B3301" s="37">
        <v>0.45833333333333331</v>
      </c>
      <c r="C3301">
        <v>481</v>
      </c>
      <c r="D3301">
        <v>140</v>
      </c>
    </row>
    <row r="3302" spans="1:4" x14ac:dyDescent="0.25">
      <c r="A3302" s="4">
        <v>41217</v>
      </c>
      <c r="B3302" s="37">
        <v>0.46875</v>
      </c>
      <c r="C3302">
        <v>481</v>
      </c>
      <c r="D3302">
        <v>140</v>
      </c>
    </row>
    <row r="3303" spans="1:4" x14ac:dyDescent="0.25">
      <c r="A3303" s="4">
        <v>41217</v>
      </c>
      <c r="B3303" s="37">
        <v>0.47916666666666669</v>
      </c>
      <c r="C3303">
        <v>481</v>
      </c>
      <c r="D3303">
        <v>140</v>
      </c>
    </row>
    <row r="3304" spans="1:4" x14ac:dyDescent="0.25">
      <c r="A3304" s="4">
        <v>41217</v>
      </c>
      <c r="B3304" s="37">
        <v>0.48958333333333331</v>
      </c>
      <c r="C3304">
        <v>481</v>
      </c>
      <c r="D3304">
        <v>140</v>
      </c>
    </row>
    <row r="3305" spans="1:4" x14ac:dyDescent="0.25">
      <c r="A3305" s="4">
        <v>41217</v>
      </c>
      <c r="B3305" s="37">
        <v>0.5</v>
      </c>
      <c r="C3305">
        <v>481</v>
      </c>
      <c r="D3305">
        <v>140</v>
      </c>
    </row>
    <row r="3306" spans="1:4" x14ac:dyDescent="0.25">
      <c r="A3306" s="4">
        <v>41217</v>
      </c>
      <c r="B3306" s="37">
        <v>0.51041666666666663</v>
      </c>
      <c r="C3306">
        <v>481</v>
      </c>
      <c r="D3306">
        <v>140</v>
      </c>
    </row>
    <row r="3307" spans="1:4" x14ac:dyDescent="0.25">
      <c r="A3307" s="4">
        <v>41217</v>
      </c>
      <c r="B3307" s="37">
        <v>0.52083333333333337</v>
      </c>
      <c r="C3307">
        <v>476</v>
      </c>
      <c r="D3307">
        <v>140</v>
      </c>
    </row>
    <row r="3308" spans="1:4" x14ac:dyDescent="0.25">
      <c r="A3308" s="4">
        <v>41217</v>
      </c>
      <c r="B3308" s="37">
        <v>0.53125</v>
      </c>
      <c r="C3308">
        <v>481</v>
      </c>
      <c r="D3308">
        <v>140</v>
      </c>
    </row>
    <row r="3309" spans="1:4" x14ac:dyDescent="0.25">
      <c r="A3309" s="4">
        <v>41217</v>
      </c>
      <c r="B3309" s="37">
        <v>0.54166666666666663</v>
      </c>
      <c r="C3309">
        <v>476</v>
      </c>
      <c r="D3309">
        <v>140</v>
      </c>
    </row>
    <row r="3310" spans="1:4" x14ac:dyDescent="0.25">
      <c r="A3310" s="4">
        <v>41217</v>
      </c>
      <c r="B3310" s="37">
        <v>0.55208333333333337</v>
      </c>
      <c r="C3310">
        <v>481</v>
      </c>
      <c r="D3310">
        <v>140</v>
      </c>
    </row>
    <row r="3311" spans="1:4" x14ac:dyDescent="0.25">
      <c r="A3311" s="4">
        <v>41217</v>
      </c>
      <c r="B3311" s="37">
        <v>0.5625</v>
      </c>
      <c r="C3311">
        <v>476</v>
      </c>
      <c r="D3311">
        <v>140</v>
      </c>
    </row>
    <row r="3312" spans="1:4" x14ac:dyDescent="0.25">
      <c r="A3312" s="4">
        <v>41217</v>
      </c>
      <c r="B3312" s="37">
        <v>0.57291666666666663</v>
      </c>
      <c r="C3312">
        <v>476</v>
      </c>
      <c r="D3312">
        <v>140</v>
      </c>
    </row>
    <row r="3313" spans="1:4" x14ac:dyDescent="0.25">
      <c r="A3313" s="4">
        <v>41217</v>
      </c>
      <c r="B3313" s="37">
        <v>0.58333333333333337</v>
      </c>
      <c r="C3313">
        <v>476</v>
      </c>
      <c r="D3313">
        <v>140</v>
      </c>
    </row>
    <row r="3314" spans="1:4" x14ac:dyDescent="0.25">
      <c r="A3314" s="4">
        <v>41217</v>
      </c>
      <c r="B3314" s="37">
        <v>0.59375</v>
      </c>
      <c r="C3314">
        <v>481</v>
      </c>
      <c r="D3314">
        <v>140</v>
      </c>
    </row>
    <row r="3315" spans="1:4" x14ac:dyDescent="0.25">
      <c r="A3315" s="4">
        <v>41217</v>
      </c>
      <c r="B3315" s="37">
        <v>0.60416666666666663</v>
      </c>
      <c r="C3315">
        <v>481</v>
      </c>
      <c r="D3315">
        <v>140</v>
      </c>
    </row>
    <row r="3316" spans="1:4" x14ac:dyDescent="0.25">
      <c r="A3316" s="4">
        <v>41217</v>
      </c>
      <c r="B3316" s="37">
        <v>0.61458333333333337</v>
      </c>
      <c r="C3316">
        <v>476</v>
      </c>
      <c r="D3316">
        <v>140</v>
      </c>
    </row>
    <row r="3317" spans="1:4" x14ac:dyDescent="0.25">
      <c r="A3317" s="4">
        <v>41217</v>
      </c>
      <c r="B3317" s="37">
        <v>0.625</v>
      </c>
      <c r="C3317">
        <v>481</v>
      </c>
      <c r="D3317">
        <v>140</v>
      </c>
    </row>
    <row r="3318" spans="1:4" x14ac:dyDescent="0.25">
      <c r="A3318" s="4">
        <v>41217</v>
      </c>
      <c r="B3318" s="37">
        <v>0.63541666666666663</v>
      </c>
      <c r="C3318">
        <v>476</v>
      </c>
      <c r="D3318">
        <v>140</v>
      </c>
    </row>
    <row r="3319" spans="1:4" x14ac:dyDescent="0.25">
      <c r="A3319" s="4">
        <v>41217</v>
      </c>
      <c r="B3319" s="37">
        <v>0.64583333333333337</v>
      </c>
      <c r="C3319">
        <v>476</v>
      </c>
      <c r="D3319">
        <v>140</v>
      </c>
    </row>
    <row r="3320" spans="1:4" x14ac:dyDescent="0.25">
      <c r="A3320" s="4">
        <v>41217</v>
      </c>
      <c r="B3320" s="37">
        <v>0.65625</v>
      </c>
      <c r="C3320">
        <v>481</v>
      </c>
      <c r="D3320">
        <v>140</v>
      </c>
    </row>
    <row r="3321" spans="1:4" x14ac:dyDescent="0.25">
      <c r="A3321" s="4">
        <v>41217</v>
      </c>
      <c r="B3321" s="37">
        <v>0.66666666666666663</v>
      </c>
      <c r="C3321">
        <v>476</v>
      </c>
      <c r="D3321">
        <v>140</v>
      </c>
    </row>
    <row r="3322" spans="1:4" x14ac:dyDescent="0.25">
      <c r="A3322" s="4">
        <v>41217</v>
      </c>
      <c r="B3322" s="37">
        <v>0.67708333333333337</v>
      </c>
      <c r="C3322">
        <v>476</v>
      </c>
      <c r="D3322">
        <v>140</v>
      </c>
    </row>
    <row r="3323" spans="1:4" x14ac:dyDescent="0.25">
      <c r="A3323" s="4">
        <v>41217</v>
      </c>
      <c r="B3323" s="37">
        <v>0.6875</v>
      </c>
      <c r="C3323">
        <v>476</v>
      </c>
      <c r="D3323">
        <v>140</v>
      </c>
    </row>
    <row r="3324" spans="1:4" x14ac:dyDescent="0.25">
      <c r="A3324" s="4">
        <v>41217</v>
      </c>
      <c r="B3324" s="37">
        <v>0.69791666666666663</v>
      </c>
      <c r="C3324">
        <v>476</v>
      </c>
      <c r="D3324">
        <v>140</v>
      </c>
    </row>
    <row r="3325" spans="1:4" x14ac:dyDescent="0.25">
      <c r="A3325" s="4">
        <v>41217</v>
      </c>
      <c r="B3325" s="37">
        <v>0.70833333333333337</v>
      </c>
      <c r="C3325">
        <v>481</v>
      </c>
      <c r="D3325">
        <v>140</v>
      </c>
    </row>
    <row r="3326" spans="1:4" x14ac:dyDescent="0.25">
      <c r="A3326" s="4">
        <v>41217</v>
      </c>
      <c r="B3326" s="37">
        <v>0.71875</v>
      </c>
      <c r="C3326">
        <v>476</v>
      </c>
      <c r="D3326">
        <v>140</v>
      </c>
    </row>
    <row r="3327" spans="1:4" x14ac:dyDescent="0.25">
      <c r="A3327" s="4">
        <v>41217</v>
      </c>
      <c r="B3327" s="37">
        <v>0.72916666666666663</v>
      </c>
      <c r="C3327">
        <v>471</v>
      </c>
      <c r="D3327">
        <v>140</v>
      </c>
    </row>
    <row r="3328" spans="1:4" x14ac:dyDescent="0.25">
      <c r="A3328" s="4">
        <v>41217</v>
      </c>
      <c r="B3328" s="37">
        <v>0.73958333333333337</v>
      </c>
      <c r="C3328">
        <v>471</v>
      </c>
      <c r="D3328">
        <v>140</v>
      </c>
    </row>
    <row r="3329" spans="1:4" x14ac:dyDescent="0.25">
      <c r="A3329" s="4">
        <v>41217</v>
      </c>
      <c r="B3329" s="37">
        <v>0.75</v>
      </c>
      <c r="C3329">
        <v>476</v>
      </c>
      <c r="D3329">
        <v>140</v>
      </c>
    </row>
    <row r="3330" spans="1:4" x14ac:dyDescent="0.25">
      <c r="A3330" s="4">
        <v>41217</v>
      </c>
      <c r="B3330" s="37">
        <v>0.76041666666666663</v>
      </c>
      <c r="C3330">
        <v>476</v>
      </c>
      <c r="D3330">
        <v>140</v>
      </c>
    </row>
    <row r="3331" spans="1:4" x14ac:dyDescent="0.25">
      <c r="A3331" s="4">
        <v>41217</v>
      </c>
      <c r="B3331" s="37">
        <v>0.77083333333333337</v>
      </c>
      <c r="C3331">
        <v>471</v>
      </c>
      <c r="D3331">
        <v>140</v>
      </c>
    </row>
    <row r="3332" spans="1:4" x14ac:dyDescent="0.25">
      <c r="A3332" s="4">
        <v>41217</v>
      </c>
      <c r="B3332" s="37">
        <v>0.78125</v>
      </c>
      <c r="C3332">
        <v>476</v>
      </c>
      <c r="D3332">
        <v>140</v>
      </c>
    </row>
    <row r="3333" spans="1:4" x14ac:dyDescent="0.25">
      <c r="A3333" s="4">
        <v>41217</v>
      </c>
      <c r="B3333" s="37">
        <v>0.79166666666666663</v>
      </c>
      <c r="C3333">
        <v>476</v>
      </c>
      <c r="D3333">
        <v>140</v>
      </c>
    </row>
    <row r="3334" spans="1:4" x14ac:dyDescent="0.25">
      <c r="A3334" s="4">
        <v>41217</v>
      </c>
      <c r="B3334" s="37">
        <v>0.80208333333333337</v>
      </c>
      <c r="C3334">
        <v>471</v>
      </c>
      <c r="D3334">
        <v>140</v>
      </c>
    </row>
    <row r="3335" spans="1:4" x14ac:dyDescent="0.25">
      <c r="A3335" s="4">
        <v>41217</v>
      </c>
      <c r="B3335" s="37">
        <v>0.8125</v>
      </c>
      <c r="C3335">
        <v>476</v>
      </c>
      <c r="D3335">
        <v>140</v>
      </c>
    </row>
    <row r="3336" spans="1:4" x14ac:dyDescent="0.25">
      <c r="A3336" s="4">
        <v>41217</v>
      </c>
      <c r="B3336" s="37">
        <v>0.82291666666666663</v>
      </c>
      <c r="C3336">
        <v>476</v>
      </c>
      <c r="D3336">
        <v>140</v>
      </c>
    </row>
    <row r="3337" spans="1:4" x14ac:dyDescent="0.25">
      <c r="A3337" s="4">
        <v>41217</v>
      </c>
      <c r="B3337" s="37">
        <v>0.83333333333333337</v>
      </c>
      <c r="C3337">
        <v>471</v>
      </c>
      <c r="D3337">
        <v>140</v>
      </c>
    </row>
    <row r="3338" spans="1:4" x14ac:dyDescent="0.25">
      <c r="A3338" s="4">
        <v>41217</v>
      </c>
      <c r="B3338" s="37">
        <v>0.84375</v>
      </c>
      <c r="C3338">
        <v>476</v>
      </c>
      <c r="D3338">
        <v>140</v>
      </c>
    </row>
    <row r="3339" spans="1:4" x14ac:dyDescent="0.25">
      <c r="A3339" s="4">
        <v>41217</v>
      </c>
      <c r="B3339" s="37">
        <v>0.85416666666666663</v>
      </c>
      <c r="C3339">
        <v>471</v>
      </c>
      <c r="D3339">
        <v>140</v>
      </c>
    </row>
    <row r="3340" spans="1:4" x14ac:dyDescent="0.25">
      <c r="A3340" s="4">
        <v>41217</v>
      </c>
      <c r="B3340" s="37">
        <v>0.86458333333333337</v>
      </c>
      <c r="C3340">
        <v>471</v>
      </c>
      <c r="D3340">
        <v>140</v>
      </c>
    </row>
    <row r="3341" spans="1:4" x14ac:dyDescent="0.25">
      <c r="A3341" s="4">
        <v>41217</v>
      </c>
      <c r="B3341" s="37">
        <v>0.875</v>
      </c>
      <c r="C3341">
        <v>471</v>
      </c>
      <c r="D3341">
        <v>140</v>
      </c>
    </row>
    <row r="3342" spans="1:4" x14ac:dyDescent="0.25">
      <c r="A3342" s="4">
        <v>41217</v>
      </c>
      <c r="B3342" s="37">
        <v>0.88541666666666663</v>
      </c>
      <c r="C3342">
        <v>471</v>
      </c>
      <c r="D3342">
        <v>140</v>
      </c>
    </row>
    <row r="3343" spans="1:4" x14ac:dyDescent="0.25">
      <c r="A3343" s="4">
        <v>41217</v>
      </c>
      <c r="B3343" s="37">
        <v>0.89583333333333337</v>
      </c>
      <c r="C3343">
        <v>476</v>
      </c>
      <c r="D3343">
        <v>140</v>
      </c>
    </row>
    <row r="3344" spans="1:4" x14ac:dyDescent="0.25">
      <c r="A3344" s="4">
        <v>41217</v>
      </c>
      <c r="B3344" s="37">
        <v>0.90625</v>
      </c>
      <c r="C3344">
        <v>471</v>
      </c>
      <c r="D3344">
        <v>140</v>
      </c>
    </row>
    <row r="3345" spans="1:4" x14ac:dyDescent="0.25">
      <c r="A3345" s="4">
        <v>41217</v>
      </c>
      <c r="B3345" s="37">
        <v>0.91666666666666663</v>
      </c>
      <c r="C3345">
        <v>471</v>
      </c>
      <c r="D3345">
        <v>140</v>
      </c>
    </row>
    <row r="3346" spans="1:4" x14ac:dyDescent="0.25">
      <c r="A3346" s="4">
        <v>41217</v>
      </c>
      <c r="B3346" s="37">
        <v>0.92708333333333337</v>
      </c>
      <c r="C3346">
        <v>471</v>
      </c>
      <c r="D3346">
        <v>140</v>
      </c>
    </row>
    <row r="3347" spans="1:4" x14ac:dyDescent="0.25">
      <c r="A3347" s="4">
        <v>41217</v>
      </c>
      <c r="B3347" s="37">
        <v>0.9375</v>
      </c>
      <c r="C3347">
        <v>471</v>
      </c>
      <c r="D3347">
        <v>140</v>
      </c>
    </row>
    <row r="3348" spans="1:4" x14ac:dyDescent="0.25">
      <c r="A3348" s="4">
        <v>41217</v>
      </c>
      <c r="B3348" s="37">
        <v>0.94791666666666663</v>
      </c>
      <c r="C3348">
        <v>471</v>
      </c>
      <c r="D3348">
        <v>140</v>
      </c>
    </row>
    <row r="3349" spans="1:4" x14ac:dyDescent="0.25">
      <c r="A3349" s="4">
        <v>41217</v>
      </c>
      <c r="B3349" s="37">
        <v>0.95833333333333337</v>
      </c>
      <c r="C3349">
        <v>471</v>
      </c>
      <c r="D3349">
        <v>140</v>
      </c>
    </row>
    <row r="3350" spans="1:4" x14ac:dyDescent="0.25">
      <c r="A3350" s="4">
        <v>41217</v>
      </c>
      <c r="B3350" s="37">
        <v>0.96875</v>
      </c>
      <c r="C3350">
        <v>471</v>
      </c>
      <c r="D3350">
        <v>140</v>
      </c>
    </row>
    <row r="3351" spans="1:4" x14ac:dyDescent="0.25">
      <c r="A3351" s="4">
        <v>41217</v>
      </c>
      <c r="B3351" s="37">
        <v>0.97916666666666663</v>
      </c>
      <c r="C3351">
        <v>471</v>
      </c>
      <c r="D3351">
        <v>140</v>
      </c>
    </row>
    <row r="3352" spans="1:4" x14ac:dyDescent="0.25">
      <c r="A3352" s="4">
        <v>41217</v>
      </c>
      <c r="B3352" s="37">
        <v>0.98958333333333337</v>
      </c>
      <c r="C3352">
        <v>467</v>
      </c>
      <c r="D3352">
        <v>140</v>
      </c>
    </row>
    <row r="3353" spans="1:4" x14ac:dyDescent="0.25">
      <c r="A3353" s="4">
        <v>41218</v>
      </c>
      <c r="B3353" s="37">
        <v>0</v>
      </c>
      <c r="C3353">
        <v>467</v>
      </c>
      <c r="D3353">
        <v>140</v>
      </c>
    </row>
    <row r="3354" spans="1:4" x14ac:dyDescent="0.25">
      <c r="A3354" s="4">
        <v>41218</v>
      </c>
      <c r="B3354" s="37">
        <v>1.0416666666666666E-2</v>
      </c>
      <c r="C3354">
        <v>467</v>
      </c>
      <c r="D3354">
        <v>140</v>
      </c>
    </row>
    <row r="3355" spans="1:4" x14ac:dyDescent="0.25">
      <c r="A3355" s="4">
        <v>41218</v>
      </c>
      <c r="B3355" s="37">
        <v>2.0833333333333332E-2</v>
      </c>
      <c r="C3355">
        <v>467</v>
      </c>
      <c r="D3355">
        <v>140</v>
      </c>
    </row>
    <row r="3356" spans="1:4" x14ac:dyDescent="0.25">
      <c r="A3356" s="4">
        <v>41218</v>
      </c>
      <c r="B3356" s="37">
        <v>3.125E-2</v>
      </c>
      <c r="C3356">
        <v>467</v>
      </c>
      <c r="D3356">
        <v>140</v>
      </c>
    </row>
    <row r="3357" spans="1:4" x14ac:dyDescent="0.25">
      <c r="A3357" s="4">
        <v>41218</v>
      </c>
      <c r="B3357" s="37">
        <v>4.1666666666666664E-2</v>
      </c>
      <c r="C3357">
        <v>467</v>
      </c>
      <c r="D3357">
        <v>140</v>
      </c>
    </row>
    <row r="3358" spans="1:4" x14ac:dyDescent="0.25">
      <c r="A3358" s="4">
        <v>41218</v>
      </c>
      <c r="B3358" s="37">
        <v>5.2083333333333336E-2</v>
      </c>
      <c r="C3358">
        <v>467</v>
      </c>
      <c r="D3358">
        <v>140</v>
      </c>
    </row>
    <row r="3359" spans="1:4" x14ac:dyDescent="0.25">
      <c r="A3359" s="4">
        <v>41218</v>
      </c>
      <c r="B3359" s="37">
        <v>6.25E-2</v>
      </c>
      <c r="C3359">
        <v>467</v>
      </c>
      <c r="D3359">
        <v>140</v>
      </c>
    </row>
    <row r="3360" spans="1:4" x14ac:dyDescent="0.25">
      <c r="A3360" s="4">
        <v>41218</v>
      </c>
      <c r="B3360" s="37">
        <v>7.2916666666666671E-2</v>
      </c>
      <c r="C3360">
        <v>467</v>
      </c>
      <c r="D3360">
        <v>140</v>
      </c>
    </row>
    <row r="3361" spans="1:4" x14ac:dyDescent="0.25">
      <c r="A3361" s="4">
        <v>41218</v>
      </c>
      <c r="B3361" s="37">
        <v>8.3333333333333329E-2</v>
      </c>
      <c r="C3361">
        <v>471</v>
      </c>
      <c r="D3361">
        <v>140</v>
      </c>
    </row>
    <row r="3362" spans="1:4" x14ac:dyDescent="0.25">
      <c r="A3362" s="4">
        <v>41218</v>
      </c>
      <c r="B3362" s="37">
        <v>9.375E-2</v>
      </c>
      <c r="C3362">
        <v>471</v>
      </c>
      <c r="D3362">
        <v>140</v>
      </c>
    </row>
    <row r="3363" spans="1:4" x14ac:dyDescent="0.25">
      <c r="A3363" s="4">
        <v>41218</v>
      </c>
      <c r="B3363" s="37">
        <v>0.10416666666666667</v>
      </c>
      <c r="C3363">
        <v>471</v>
      </c>
      <c r="D3363">
        <v>140</v>
      </c>
    </row>
    <row r="3364" spans="1:4" x14ac:dyDescent="0.25">
      <c r="A3364" s="4">
        <v>41218</v>
      </c>
      <c r="B3364" s="37">
        <v>0.11458333333333333</v>
      </c>
      <c r="C3364">
        <v>476</v>
      </c>
      <c r="D3364">
        <v>140</v>
      </c>
    </row>
    <row r="3365" spans="1:4" x14ac:dyDescent="0.25">
      <c r="A3365" s="4">
        <v>41218</v>
      </c>
      <c r="B3365" s="37">
        <v>0.125</v>
      </c>
      <c r="C3365">
        <v>476</v>
      </c>
      <c r="D3365">
        <v>140</v>
      </c>
    </row>
    <row r="3366" spans="1:4" x14ac:dyDescent="0.25">
      <c r="A3366" s="4">
        <v>41218</v>
      </c>
      <c r="B3366" s="37">
        <v>0.13541666666666666</v>
      </c>
      <c r="C3366">
        <v>476</v>
      </c>
      <c r="D3366">
        <v>140</v>
      </c>
    </row>
    <row r="3367" spans="1:4" x14ac:dyDescent="0.25">
      <c r="A3367" s="4">
        <v>41218</v>
      </c>
      <c r="B3367" s="37">
        <v>0.14583333333333334</v>
      </c>
      <c r="C3367">
        <v>481</v>
      </c>
      <c r="D3367">
        <v>140</v>
      </c>
    </row>
    <row r="3368" spans="1:4" x14ac:dyDescent="0.25">
      <c r="A3368" s="4">
        <v>41218</v>
      </c>
      <c r="B3368" s="37">
        <v>0.15625</v>
      </c>
      <c r="C3368">
        <v>486</v>
      </c>
      <c r="D3368">
        <v>140</v>
      </c>
    </row>
    <row r="3369" spans="1:4" x14ac:dyDescent="0.25">
      <c r="A3369" s="4">
        <v>41218</v>
      </c>
      <c r="B3369" s="37">
        <v>0.16666666666666666</v>
      </c>
      <c r="C3369">
        <v>490</v>
      </c>
      <c r="D3369">
        <v>140</v>
      </c>
    </row>
    <row r="3370" spans="1:4" x14ac:dyDescent="0.25">
      <c r="A3370" s="4">
        <v>41218</v>
      </c>
      <c r="B3370" s="37">
        <v>0.17708333333333334</v>
      </c>
      <c r="C3370">
        <v>495</v>
      </c>
      <c r="D3370">
        <v>140</v>
      </c>
    </row>
    <row r="3371" spans="1:4" x14ac:dyDescent="0.25">
      <c r="A3371" s="4">
        <v>41218</v>
      </c>
      <c r="B3371" s="37">
        <v>0.1875</v>
      </c>
      <c r="C3371">
        <v>505</v>
      </c>
      <c r="D3371">
        <v>140</v>
      </c>
    </row>
    <row r="3372" spans="1:4" x14ac:dyDescent="0.25">
      <c r="A3372" s="4">
        <v>41218</v>
      </c>
      <c r="B3372" s="37">
        <v>0.19791666666666666</v>
      </c>
      <c r="C3372">
        <v>510</v>
      </c>
      <c r="D3372">
        <v>140</v>
      </c>
    </row>
    <row r="3373" spans="1:4" x14ac:dyDescent="0.25">
      <c r="A3373" s="4">
        <v>41218</v>
      </c>
      <c r="B3373" s="37">
        <v>0.20833333333333334</v>
      </c>
      <c r="C3373">
        <v>515</v>
      </c>
      <c r="D3373">
        <v>140</v>
      </c>
    </row>
    <row r="3374" spans="1:4" x14ac:dyDescent="0.25">
      <c r="A3374" s="4">
        <v>41218</v>
      </c>
      <c r="B3374" s="37">
        <v>0.21875</v>
      </c>
      <c r="C3374">
        <v>519</v>
      </c>
      <c r="D3374">
        <v>140</v>
      </c>
    </row>
    <row r="3375" spans="1:4" x14ac:dyDescent="0.25">
      <c r="A3375" s="4">
        <v>41218</v>
      </c>
      <c r="B3375" s="37">
        <v>0.22916666666666666</v>
      </c>
      <c r="C3375">
        <v>524</v>
      </c>
      <c r="D3375">
        <v>140</v>
      </c>
    </row>
    <row r="3376" spans="1:4" x14ac:dyDescent="0.25">
      <c r="A3376" s="4">
        <v>41218</v>
      </c>
      <c r="B3376" s="37">
        <v>0.23958333333333334</v>
      </c>
      <c r="C3376">
        <v>534</v>
      </c>
      <c r="D3376">
        <v>140</v>
      </c>
    </row>
    <row r="3377" spans="1:4" x14ac:dyDescent="0.25">
      <c r="A3377" s="4">
        <v>41218</v>
      </c>
      <c r="B3377" s="37">
        <v>0.25</v>
      </c>
      <c r="C3377">
        <v>539</v>
      </c>
      <c r="D3377">
        <v>140</v>
      </c>
    </row>
    <row r="3378" spans="1:4" x14ac:dyDescent="0.25">
      <c r="A3378" s="4">
        <v>41218</v>
      </c>
      <c r="B3378" s="37">
        <v>0.26041666666666669</v>
      </c>
      <c r="C3378">
        <v>549</v>
      </c>
      <c r="D3378">
        <v>140</v>
      </c>
    </row>
    <row r="3379" spans="1:4" x14ac:dyDescent="0.25">
      <c r="A3379" s="4">
        <v>41218</v>
      </c>
      <c r="B3379" s="37">
        <v>0.27083333333333331</v>
      </c>
      <c r="C3379">
        <v>565</v>
      </c>
      <c r="D3379">
        <v>140</v>
      </c>
    </row>
    <row r="3380" spans="1:4" x14ac:dyDescent="0.25">
      <c r="A3380" s="4">
        <v>41218</v>
      </c>
      <c r="B3380" s="37">
        <v>0.28125</v>
      </c>
      <c r="C3380">
        <v>570</v>
      </c>
      <c r="D3380">
        <v>140</v>
      </c>
    </row>
    <row r="3381" spans="1:4" x14ac:dyDescent="0.25">
      <c r="A3381" s="4">
        <v>41218</v>
      </c>
      <c r="B3381" s="37">
        <v>0.29166666666666669</v>
      </c>
      <c r="C3381">
        <v>580</v>
      </c>
      <c r="D3381">
        <v>140</v>
      </c>
    </row>
    <row r="3382" spans="1:4" x14ac:dyDescent="0.25">
      <c r="A3382" s="4">
        <v>41218</v>
      </c>
      <c r="B3382" s="37">
        <v>0.30208333333333331</v>
      </c>
      <c r="C3382">
        <v>586</v>
      </c>
      <c r="D3382">
        <v>140</v>
      </c>
    </row>
    <row r="3383" spans="1:4" x14ac:dyDescent="0.25">
      <c r="A3383" s="4">
        <v>41218</v>
      </c>
      <c r="B3383" s="37">
        <v>0.3125</v>
      </c>
      <c r="C3383">
        <v>602</v>
      </c>
      <c r="D3383">
        <v>140</v>
      </c>
    </row>
    <row r="3384" spans="1:4" x14ac:dyDescent="0.25">
      <c r="A3384" s="4">
        <v>41218</v>
      </c>
      <c r="B3384" s="37">
        <v>0.32291666666666669</v>
      </c>
      <c r="C3384">
        <v>607</v>
      </c>
      <c r="D3384">
        <v>140</v>
      </c>
    </row>
    <row r="3385" spans="1:4" x14ac:dyDescent="0.25">
      <c r="A3385" s="4">
        <v>41218</v>
      </c>
      <c r="B3385" s="37">
        <v>0.33333333333333331</v>
      </c>
      <c r="C3385">
        <v>612</v>
      </c>
      <c r="D3385">
        <v>140</v>
      </c>
    </row>
    <row r="3386" spans="1:4" x14ac:dyDescent="0.25">
      <c r="A3386" s="4">
        <v>41218</v>
      </c>
      <c r="B3386" s="37">
        <v>0.34375</v>
      </c>
      <c r="C3386">
        <v>612</v>
      </c>
      <c r="D3386">
        <v>140</v>
      </c>
    </row>
    <row r="3387" spans="1:4" x14ac:dyDescent="0.25">
      <c r="A3387" s="4">
        <v>41218</v>
      </c>
      <c r="B3387" s="37">
        <v>0.35416666666666669</v>
      </c>
      <c r="C3387">
        <v>618</v>
      </c>
      <c r="D3387">
        <v>140</v>
      </c>
    </row>
    <row r="3388" spans="1:4" x14ac:dyDescent="0.25">
      <c r="A3388" s="4">
        <v>41218</v>
      </c>
      <c r="B3388" s="37">
        <v>0.36458333333333331</v>
      </c>
      <c r="C3388">
        <v>618</v>
      </c>
      <c r="D3388">
        <v>140</v>
      </c>
    </row>
    <row r="3389" spans="1:4" x14ac:dyDescent="0.25">
      <c r="A3389" s="4">
        <v>41218</v>
      </c>
      <c r="B3389" s="37">
        <v>0.375</v>
      </c>
      <c r="C3389">
        <v>618</v>
      </c>
      <c r="D3389">
        <v>140</v>
      </c>
    </row>
    <row r="3390" spans="1:4" x14ac:dyDescent="0.25">
      <c r="A3390" s="4">
        <v>41218</v>
      </c>
      <c r="B3390" s="37">
        <v>0.38541666666666669</v>
      </c>
      <c r="C3390">
        <v>618</v>
      </c>
      <c r="D3390">
        <v>140</v>
      </c>
    </row>
    <row r="3391" spans="1:4" x14ac:dyDescent="0.25">
      <c r="A3391" s="4">
        <v>41218</v>
      </c>
      <c r="B3391" s="37">
        <v>0.39583333333333331</v>
      </c>
      <c r="C3391">
        <v>618</v>
      </c>
      <c r="D3391">
        <v>140</v>
      </c>
    </row>
    <row r="3392" spans="1:4" x14ac:dyDescent="0.25">
      <c r="A3392" s="4">
        <v>41218</v>
      </c>
      <c r="B3392" s="37">
        <v>0.40625</v>
      </c>
      <c r="C3392">
        <v>612</v>
      </c>
      <c r="D3392">
        <v>140</v>
      </c>
    </row>
    <row r="3393" spans="1:4" x14ac:dyDescent="0.25">
      <c r="A3393" s="4">
        <v>41218</v>
      </c>
      <c r="B3393" s="37">
        <v>0.41666666666666669</v>
      </c>
      <c r="C3393">
        <v>618</v>
      </c>
      <c r="D3393">
        <v>140</v>
      </c>
    </row>
    <row r="3394" spans="1:4" x14ac:dyDescent="0.25">
      <c r="A3394" s="4">
        <v>41218</v>
      </c>
      <c r="B3394" s="37">
        <v>0.42708333333333331</v>
      </c>
      <c r="C3394">
        <v>612</v>
      </c>
      <c r="D3394">
        <v>140</v>
      </c>
    </row>
    <row r="3395" spans="1:4" x14ac:dyDescent="0.25">
      <c r="A3395" s="4">
        <v>41218</v>
      </c>
      <c r="B3395" s="37">
        <v>0.4375</v>
      </c>
      <c r="C3395">
        <v>607</v>
      </c>
      <c r="D3395">
        <v>140</v>
      </c>
    </row>
    <row r="3396" spans="1:4" x14ac:dyDescent="0.25">
      <c r="A3396" s="4">
        <v>41218</v>
      </c>
      <c r="B3396" s="37">
        <v>0.44791666666666669</v>
      </c>
      <c r="C3396">
        <v>607</v>
      </c>
      <c r="D3396">
        <v>140</v>
      </c>
    </row>
    <row r="3397" spans="1:4" x14ac:dyDescent="0.25">
      <c r="A3397" s="4">
        <v>41218</v>
      </c>
      <c r="B3397" s="37">
        <v>0.45833333333333331</v>
      </c>
      <c r="C3397">
        <v>607</v>
      </c>
      <c r="D3397">
        <v>140</v>
      </c>
    </row>
    <row r="3398" spans="1:4" x14ac:dyDescent="0.25">
      <c r="A3398" s="4">
        <v>41218</v>
      </c>
      <c r="B3398" s="37">
        <v>0.46875</v>
      </c>
      <c r="C3398">
        <v>607</v>
      </c>
      <c r="D3398">
        <v>140</v>
      </c>
    </row>
    <row r="3399" spans="1:4" x14ac:dyDescent="0.25">
      <c r="A3399" s="4">
        <v>41218</v>
      </c>
      <c r="B3399" s="37">
        <v>0.47916666666666669</v>
      </c>
      <c r="C3399">
        <v>602</v>
      </c>
      <c r="D3399">
        <v>140</v>
      </c>
    </row>
    <row r="3400" spans="1:4" x14ac:dyDescent="0.25">
      <c r="A3400" s="4">
        <v>41218</v>
      </c>
      <c r="B3400" s="37">
        <v>0.48958333333333331</v>
      </c>
      <c r="C3400">
        <v>596</v>
      </c>
      <c r="D3400">
        <v>140</v>
      </c>
    </row>
    <row r="3401" spans="1:4" x14ac:dyDescent="0.25">
      <c r="A3401" s="4">
        <v>41218</v>
      </c>
      <c r="B3401" s="37">
        <v>0.5</v>
      </c>
      <c r="C3401">
        <v>596</v>
      </c>
      <c r="D3401">
        <v>140</v>
      </c>
    </row>
    <row r="3402" spans="1:4" x14ac:dyDescent="0.25">
      <c r="A3402" s="4">
        <v>41218</v>
      </c>
      <c r="B3402" s="37">
        <v>0.51041666666666663</v>
      </c>
      <c r="C3402">
        <v>596</v>
      </c>
      <c r="D3402">
        <v>140</v>
      </c>
    </row>
    <row r="3403" spans="1:4" x14ac:dyDescent="0.25">
      <c r="A3403" s="4">
        <v>41218</v>
      </c>
      <c r="B3403" s="37">
        <v>0.52083333333333337</v>
      </c>
      <c r="C3403">
        <v>596</v>
      </c>
      <c r="D3403">
        <v>140</v>
      </c>
    </row>
    <row r="3404" spans="1:4" x14ac:dyDescent="0.25">
      <c r="A3404" s="4">
        <v>41218</v>
      </c>
      <c r="B3404" s="37">
        <v>0.53125</v>
      </c>
      <c r="C3404">
        <v>591</v>
      </c>
      <c r="D3404">
        <v>140</v>
      </c>
    </row>
    <row r="3405" spans="1:4" x14ac:dyDescent="0.25">
      <c r="A3405" s="4">
        <v>41218</v>
      </c>
      <c r="B3405" s="37">
        <v>0.54166666666666663</v>
      </c>
      <c r="C3405">
        <v>586</v>
      </c>
      <c r="D3405">
        <v>140</v>
      </c>
    </row>
    <row r="3406" spans="1:4" x14ac:dyDescent="0.25">
      <c r="A3406" s="4">
        <v>41218</v>
      </c>
      <c r="B3406" s="37">
        <v>0.55208333333333337</v>
      </c>
      <c r="C3406">
        <v>586</v>
      </c>
      <c r="D3406">
        <v>140</v>
      </c>
    </row>
    <row r="3407" spans="1:4" x14ac:dyDescent="0.25">
      <c r="A3407" s="4">
        <v>41218</v>
      </c>
      <c r="B3407" s="37">
        <v>0.5625</v>
      </c>
      <c r="C3407">
        <v>580</v>
      </c>
      <c r="D3407">
        <v>140</v>
      </c>
    </row>
    <row r="3408" spans="1:4" x14ac:dyDescent="0.25">
      <c r="A3408" s="4">
        <v>41218</v>
      </c>
      <c r="B3408" s="37">
        <v>0.57291666666666663</v>
      </c>
      <c r="C3408">
        <v>580</v>
      </c>
      <c r="D3408">
        <v>140</v>
      </c>
    </row>
    <row r="3409" spans="1:4" x14ac:dyDescent="0.25">
      <c r="A3409" s="4">
        <v>41218</v>
      </c>
      <c r="B3409" s="37">
        <v>0.58333333333333337</v>
      </c>
      <c r="C3409">
        <v>575</v>
      </c>
      <c r="D3409">
        <v>140</v>
      </c>
    </row>
    <row r="3410" spans="1:4" x14ac:dyDescent="0.25">
      <c r="A3410" s="4">
        <v>41218</v>
      </c>
      <c r="B3410" s="37">
        <v>0.59375</v>
      </c>
      <c r="C3410">
        <v>575</v>
      </c>
      <c r="D3410">
        <v>140</v>
      </c>
    </row>
    <row r="3411" spans="1:4" x14ac:dyDescent="0.25">
      <c r="A3411" s="4">
        <v>41218</v>
      </c>
      <c r="B3411" s="37">
        <v>0.60416666666666663</v>
      </c>
      <c r="C3411">
        <v>570</v>
      </c>
      <c r="D3411">
        <v>140</v>
      </c>
    </row>
    <row r="3412" spans="1:4" x14ac:dyDescent="0.25">
      <c r="A3412" s="4">
        <v>41218</v>
      </c>
      <c r="B3412" s="37">
        <v>0.61458333333333337</v>
      </c>
      <c r="C3412">
        <v>565</v>
      </c>
      <c r="D3412">
        <v>140</v>
      </c>
    </row>
    <row r="3413" spans="1:4" x14ac:dyDescent="0.25">
      <c r="A3413" s="4">
        <v>41218</v>
      </c>
      <c r="B3413" s="37">
        <v>0.625</v>
      </c>
      <c r="C3413">
        <v>565</v>
      </c>
      <c r="D3413">
        <v>140</v>
      </c>
    </row>
    <row r="3414" spans="1:4" x14ac:dyDescent="0.25">
      <c r="A3414" s="4">
        <v>41218</v>
      </c>
      <c r="B3414" s="37">
        <v>0.63541666666666663</v>
      </c>
      <c r="C3414">
        <v>560</v>
      </c>
      <c r="D3414">
        <v>140</v>
      </c>
    </row>
    <row r="3415" spans="1:4" x14ac:dyDescent="0.25">
      <c r="A3415" s="4">
        <v>41218</v>
      </c>
      <c r="B3415" s="37">
        <v>0.64583333333333337</v>
      </c>
      <c r="C3415">
        <v>554</v>
      </c>
      <c r="D3415">
        <v>140</v>
      </c>
    </row>
    <row r="3416" spans="1:4" x14ac:dyDescent="0.25">
      <c r="A3416" s="4">
        <v>41218</v>
      </c>
      <c r="B3416" s="37">
        <v>0.65625</v>
      </c>
      <c r="C3416">
        <v>554</v>
      </c>
      <c r="D3416">
        <v>140</v>
      </c>
    </row>
    <row r="3417" spans="1:4" x14ac:dyDescent="0.25">
      <c r="A3417" s="4">
        <v>41218</v>
      </c>
      <c r="B3417" s="37">
        <v>0.66666666666666663</v>
      </c>
      <c r="C3417">
        <v>549</v>
      </c>
      <c r="D3417">
        <v>140</v>
      </c>
    </row>
    <row r="3418" spans="1:4" x14ac:dyDescent="0.25">
      <c r="A3418" s="4">
        <v>41218</v>
      </c>
      <c r="B3418" s="37">
        <v>0.67708333333333337</v>
      </c>
      <c r="C3418">
        <v>544</v>
      </c>
      <c r="D3418">
        <v>140</v>
      </c>
    </row>
    <row r="3419" spans="1:4" x14ac:dyDescent="0.25">
      <c r="A3419" s="4">
        <v>41218</v>
      </c>
      <c r="B3419" s="37">
        <v>0.6875</v>
      </c>
      <c r="C3419">
        <v>549</v>
      </c>
      <c r="D3419">
        <v>140</v>
      </c>
    </row>
    <row r="3420" spans="1:4" x14ac:dyDescent="0.25">
      <c r="A3420" s="4">
        <v>41218</v>
      </c>
      <c r="B3420" s="37">
        <v>0.69791666666666663</v>
      </c>
      <c r="C3420">
        <v>544</v>
      </c>
      <c r="D3420">
        <v>140</v>
      </c>
    </row>
    <row r="3421" spans="1:4" x14ac:dyDescent="0.25">
      <c r="A3421" s="4">
        <v>41218</v>
      </c>
      <c r="B3421" s="37">
        <v>0.70833333333333337</v>
      </c>
      <c r="C3421">
        <v>539</v>
      </c>
      <c r="D3421">
        <v>140</v>
      </c>
    </row>
    <row r="3422" spans="1:4" x14ac:dyDescent="0.25">
      <c r="A3422" s="4">
        <v>41218</v>
      </c>
      <c r="B3422" s="37">
        <v>0.71875</v>
      </c>
      <c r="C3422">
        <v>534</v>
      </c>
      <c r="D3422">
        <v>140</v>
      </c>
    </row>
    <row r="3423" spans="1:4" x14ac:dyDescent="0.25">
      <c r="A3423" s="4">
        <v>41218</v>
      </c>
      <c r="B3423" s="37">
        <v>0.72916666666666663</v>
      </c>
      <c r="C3423">
        <v>534</v>
      </c>
      <c r="D3423">
        <v>140</v>
      </c>
    </row>
    <row r="3424" spans="1:4" x14ac:dyDescent="0.25">
      <c r="A3424" s="4">
        <v>41218</v>
      </c>
      <c r="B3424" s="37">
        <v>0.73958333333333337</v>
      </c>
      <c r="C3424">
        <v>529</v>
      </c>
      <c r="D3424">
        <v>140</v>
      </c>
    </row>
    <row r="3425" spans="1:4" x14ac:dyDescent="0.25">
      <c r="A3425" s="4">
        <v>41218</v>
      </c>
      <c r="B3425" s="37">
        <v>0.75</v>
      </c>
      <c r="C3425">
        <v>529</v>
      </c>
      <c r="D3425">
        <v>140</v>
      </c>
    </row>
    <row r="3426" spans="1:4" x14ac:dyDescent="0.25">
      <c r="A3426" s="4">
        <v>41218</v>
      </c>
      <c r="B3426" s="37">
        <v>0.76041666666666663</v>
      </c>
      <c r="C3426">
        <v>529</v>
      </c>
      <c r="D3426">
        <v>140</v>
      </c>
    </row>
    <row r="3427" spans="1:4" x14ac:dyDescent="0.25">
      <c r="A3427" s="4">
        <v>41218</v>
      </c>
      <c r="B3427" s="37">
        <v>0.77083333333333337</v>
      </c>
      <c r="C3427">
        <v>524</v>
      </c>
      <c r="D3427">
        <v>140</v>
      </c>
    </row>
    <row r="3428" spans="1:4" x14ac:dyDescent="0.25">
      <c r="A3428" s="4">
        <v>41218</v>
      </c>
      <c r="B3428" s="37">
        <v>0.78125</v>
      </c>
      <c r="C3428">
        <v>519</v>
      </c>
      <c r="D3428">
        <v>140</v>
      </c>
    </row>
    <row r="3429" spans="1:4" x14ac:dyDescent="0.25">
      <c r="A3429" s="4">
        <v>41218</v>
      </c>
      <c r="B3429" s="37">
        <v>0.79166666666666663</v>
      </c>
      <c r="C3429">
        <v>519</v>
      </c>
      <c r="D3429">
        <v>140</v>
      </c>
    </row>
    <row r="3430" spans="1:4" x14ac:dyDescent="0.25">
      <c r="A3430" s="4">
        <v>41218</v>
      </c>
      <c r="B3430" s="37">
        <v>0.80208333333333337</v>
      </c>
      <c r="C3430">
        <v>519</v>
      </c>
      <c r="D3430">
        <v>140</v>
      </c>
    </row>
    <row r="3431" spans="1:4" x14ac:dyDescent="0.25">
      <c r="A3431" s="4">
        <v>41218</v>
      </c>
      <c r="B3431" s="37">
        <v>0.8125</v>
      </c>
      <c r="C3431">
        <v>515</v>
      </c>
      <c r="D3431">
        <v>140</v>
      </c>
    </row>
    <row r="3432" spans="1:4" x14ac:dyDescent="0.25">
      <c r="A3432" s="4">
        <v>41218</v>
      </c>
      <c r="B3432" s="37">
        <v>0.82291666666666663</v>
      </c>
      <c r="C3432">
        <v>515</v>
      </c>
      <c r="D3432">
        <v>140</v>
      </c>
    </row>
    <row r="3433" spans="1:4" x14ac:dyDescent="0.25">
      <c r="A3433" s="4">
        <v>41218</v>
      </c>
      <c r="B3433" s="37">
        <v>0.83333333333333337</v>
      </c>
      <c r="C3433">
        <v>505</v>
      </c>
      <c r="D3433">
        <v>140</v>
      </c>
    </row>
    <row r="3434" spans="1:4" x14ac:dyDescent="0.25">
      <c r="A3434" s="4">
        <v>41218</v>
      </c>
      <c r="B3434" s="37">
        <v>0.84375</v>
      </c>
      <c r="C3434">
        <v>510</v>
      </c>
      <c r="D3434">
        <v>140</v>
      </c>
    </row>
    <row r="3435" spans="1:4" x14ac:dyDescent="0.25">
      <c r="A3435" s="4">
        <v>41218</v>
      </c>
      <c r="B3435" s="37">
        <v>0.85416666666666663</v>
      </c>
      <c r="C3435">
        <v>505</v>
      </c>
      <c r="D3435">
        <v>140</v>
      </c>
    </row>
    <row r="3436" spans="1:4" x14ac:dyDescent="0.25">
      <c r="A3436" s="4">
        <v>41218</v>
      </c>
      <c r="B3436" s="37">
        <v>0.86458333333333337</v>
      </c>
      <c r="C3436">
        <v>500</v>
      </c>
      <c r="D3436">
        <v>140</v>
      </c>
    </row>
    <row r="3437" spans="1:4" x14ac:dyDescent="0.25">
      <c r="A3437" s="4">
        <v>41218</v>
      </c>
      <c r="B3437" s="37">
        <v>0.875</v>
      </c>
      <c r="C3437">
        <v>500</v>
      </c>
      <c r="D3437">
        <v>140</v>
      </c>
    </row>
    <row r="3438" spans="1:4" x14ac:dyDescent="0.25">
      <c r="A3438" s="4">
        <v>41218</v>
      </c>
      <c r="B3438" s="37">
        <v>0.88541666666666663</v>
      </c>
      <c r="C3438">
        <v>500</v>
      </c>
      <c r="D3438">
        <v>140</v>
      </c>
    </row>
    <row r="3439" spans="1:4" x14ac:dyDescent="0.25">
      <c r="A3439" s="4">
        <v>41218</v>
      </c>
      <c r="B3439" s="37">
        <v>0.89583333333333337</v>
      </c>
      <c r="C3439">
        <v>495</v>
      </c>
      <c r="D3439">
        <v>140</v>
      </c>
    </row>
    <row r="3440" spans="1:4" x14ac:dyDescent="0.25">
      <c r="A3440" s="4">
        <v>41218</v>
      </c>
      <c r="B3440" s="37">
        <v>0.90625</v>
      </c>
      <c r="C3440">
        <v>495</v>
      </c>
      <c r="D3440">
        <v>140</v>
      </c>
    </row>
    <row r="3441" spans="1:4" x14ac:dyDescent="0.25">
      <c r="A3441" s="4">
        <v>41218</v>
      </c>
      <c r="B3441" s="37">
        <v>0.91666666666666663</v>
      </c>
      <c r="C3441">
        <v>495</v>
      </c>
      <c r="D3441">
        <v>140</v>
      </c>
    </row>
    <row r="3442" spans="1:4" x14ac:dyDescent="0.25">
      <c r="A3442" s="4">
        <v>41218</v>
      </c>
      <c r="B3442" s="37">
        <v>0.92708333333333337</v>
      </c>
      <c r="C3442">
        <v>490</v>
      </c>
      <c r="D3442">
        <v>140</v>
      </c>
    </row>
    <row r="3443" spans="1:4" x14ac:dyDescent="0.25">
      <c r="A3443" s="4">
        <v>41218</v>
      </c>
      <c r="B3443" s="37">
        <v>0.9375</v>
      </c>
      <c r="C3443">
        <v>490</v>
      </c>
      <c r="D3443">
        <v>140</v>
      </c>
    </row>
    <row r="3444" spans="1:4" x14ac:dyDescent="0.25">
      <c r="A3444" s="4">
        <v>41218</v>
      </c>
      <c r="B3444" s="37">
        <v>0.94791666666666663</v>
      </c>
      <c r="C3444">
        <v>486</v>
      </c>
      <c r="D3444">
        <v>140</v>
      </c>
    </row>
    <row r="3445" spans="1:4" x14ac:dyDescent="0.25">
      <c r="A3445" s="4">
        <v>41218</v>
      </c>
      <c r="B3445" s="37">
        <v>0.95833333333333337</v>
      </c>
      <c r="C3445">
        <v>486</v>
      </c>
      <c r="D3445">
        <v>140</v>
      </c>
    </row>
    <row r="3446" spans="1:4" x14ac:dyDescent="0.25">
      <c r="A3446" s="4">
        <v>41218</v>
      </c>
      <c r="B3446" s="37">
        <v>0.96875</v>
      </c>
      <c r="C3446">
        <v>481</v>
      </c>
      <c r="D3446">
        <v>140</v>
      </c>
    </row>
    <row r="3447" spans="1:4" x14ac:dyDescent="0.25">
      <c r="A3447" s="4">
        <v>41218</v>
      </c>
      <c r="B3447" s="37">
        <v>0.97916666666666663</v>
      </c>
      <c r="C3447">
        <v>481</v>
      </c>
      <c r="D3447">
        <v>140</v>
      </c>
    </row>
    <row r="3448" spans="1:4" x14ac:dyDescent="0.25">
      <c r="A3448" s="4">
        <v>41218</v>
      </c>
      <c r="B3448" s="37">
        <v>0.98958333333333337</v>
      </c>
      <c r="C3448">
        <v>481</v>
      </c>
      <c r="D3448">
        <v>140</v>
      </c>
    </row>
    <row r="3449" spans="1:4" x14ac:dyDescent="0.25">
      <c r="A3449" s="4">
        <v>41219</v>
      </c>
      <c r="B3449" s="37">
        <v>0</v>
      </c>
      <c r="C3449">
        <v>476</v>
      </c>
      <c r="D3449">
        <v>140</v>
      </c>
    </row>
    <row r="3450" spans="1:4" x14ac:dyDescent="0.25">
      <c r="A3450" s="4">
        <v>41219</v>
      </c>
      <c r="B3450" s="37">
        <v>1.0416666666666666E-2</v>
      </c>
      <c r="C3450">
        <v>476</v>
      </c>
      <c r="D3450">
        <v>140</v>
      </c>
    </row>
    <row r="3451" spans="1:4" x14ac:dyDescent="0.25">
      <c r="A3451" s="4">
        <v>41219</v>
      </c>
      <c r="B3451" s="37">
        <v>2.0833333333333332E-2</v>
      </c>
      <c r="C3451">
        <v>476</v>
      </c>
      <c r="D3451">
        <v>140</v>
      </c>
    </row>
    <row r="3452" spans="1:4" x14ac:dyDescent="0.25">
      <c r="A3452" s="4">
        <v>41219</v>
      </c>
      <c r="B3452" s="37">
        <v>3.125E-2</v>
      </c>
      <c r="C3452">
        <v>471</v>
      </c>
      <c r="D3452">
        <v>140</v>
      </c>
    </row>
    <row r="3453" spans="1:4" x14ac:dyDescent="0.25">
      <c r="A3453" s="4">
        <v>41219</v>
      </c>
      <c r="B3453" s="37">
        <v>4.1666666666666664E-2</v>
      </c>
      <c r="C3453">
        <v>471</v>
      </c>
      <c r="D3453">
        <v>140</v>
      </c>
    </row>
    <row r="3454" spans="1:4" x14ac:dyDescent="0.25">
      <c r="A3454" s="4">
        <v>41219</v>
      </c>
      <c r="B3454" s="37">
        <v>5.2083333333333336E-2</v>
      </c>
      <c r="C3454">
        <v>467</v>
      </c>
      <c r="D3454">
        <v>140</v>
      </c>
    </row>
    <row r="3455" spans="1:4" x14ac:dyDescent="0.25">
      <c r="A3455" s="4">
        <v>41219</v>
      </c>
      <c r="B3455" s="37">
        <v>6.25E-2</v>
      </c>
      <c r="C3455">
        <v>471</v>
      </c>
      <c r="D3455">
        <v>140</v>
      </c>
    </row>
    <row r="3456" spans="1:4" x14ac:dyDescent="0.25">
      <c r="A3456" s="4">
        <v>41219</v>
      </c>
      <c r="B3456" s="37">
        <v>7.2916666666666671E-2</v>
      </c>
      <c r="C3456">
        <v>467</v>
      </c>
      <c r="D3456">
        <v>140</v>
      </c>
    </row>
    <row r="3457" spans="1:4" x14ac:dyDescent="0.25">
      <c r="A3457" s="4">
        <v>41219</v>
      </c>
      <c r="B3457" s="37">
        <v>8.3333333333333329E-2</v>
      </c>
      <c r="C3457">
        <v>462</v>
      </c>
      <c r="D3457">
        <v>140</v>
      </c>
    </row>
    <row r="3458" spans="1:4" x14ac:dyDescent="0.25">
      <c r="A3458" s="4">
        <v>41219</v>
      </c>
      <c r="B3458" s="37">
        <v>9.375E-2</v>
      </c>
      <c r="C3458">
        <v>462</v>
      </c>
      <c r="D3458">
        <v>140</v>
      </c>
    </row>
    <row r="3459" spans="1:4" x14ac:dyDescent="0.25">
      <c r="A3459" s="4">
        <v>41219</v>
      </c>
      <c r="B3459" s="37">
        <v>0.10416666666666667</v>
      </c>
      <c r="C3459">
        <v>462</v>
      </c>
      <c r="D3459">
        <v>140</v>
      </c>
    </row>
    <row r="3460" spans="1:4" x14ac:dyDescent="0.25">
      <c r="A3460" s="4">
        <v>41219</v>
      </c>
      <c r="B3460" s="37">
        <v>0.11458333333333333</v>
      </c>
      <c r="C3460">
        <v>457</v>
      </c>
      <c r="D3460">
        <v>140</v>
      </c>
    </row>
    <row r="3461" spans="1:4" x14ac:dyDescent="0.25">
      <c r="A3461" s="4">
        <v>41219</v>
      </c>
      <c r="B3461" s="37">
        <v>0.125</v>
      </c>
      <c r="C3461">
        <v>457</v>
      </c>
      <c r="D3461">
        <v>140</v>
      </c>
    </row>
    <row r="3462" spans="1:4" x14ac:dyDescent="0.25">
      <c r="A3462" s="4">
        <v>41219</v>
      </c>
      <c r="B3462" s="37">
        <v>0.13541666666666666</v>
      </c>
      <c r="C3462">
        <v>457</v>
      </c>
      <c r="D3462">
        <v>140</v>
      </c>
    </row>
    <row r="3463" spans="1:4" x14ac:dyDescent="0.25">
      <c r="A3463" s="4">
        <v>41219</v>
      </c>
      <c r="B3463" s="37">
        <v>0.14583333333333334</v>
      </c>
      <c r="C3463">
        <v>453</v>
      </c>
      <c r="D3463">
        <v>140</v>
      </c>
    </row>
    <row r="3464" spans="1:4" x14ac:dyDescent="0.25">
      <c r="A3464" s="4">
        <v>41219</v>
      </c>
      <c r="B3464" s="37">
        <v>0.15625</v>
      </c>
      <c r="C3464">
        <v>448</v>
      </c>
      <c r="D3464">
        <v>140</v>
      </c>
    </row>
    <row r="3465" spans="1:4" x14ac:dyDescent="0.25">
      <c r="A3465" s="4">
        <v>41219</v>
      </c>
      <c r="B3465" s="37">
        <v>0.16666666666666666</v>
      </c>
      <c r="C3465">
        <v>453</v>
      </c>
      <c r="D3465">
        <v>140</v>
      </c>
    </row>
    <row r="3466" spans="1:4" x14ac:dyDescent="0.25">
      <c r="A3466" s="4">
        <v>41219</v>
      </c>
      <c r="B3466" s="37">
        <v>0.17708333333333334</v>
      </c>
      <c r="C3466">
        <v>448</v>
      </c>
      <c r="D3466">
        <v>140</v>
      </c>
    </row>
    <row r="3467" spans="1:4" x14ac:dyDescent="0.25">
      <c r="A3467" s="4">
        <v>41219</v>
      </c>
      <c r="B3467" s="37">
        <v>0.1875</v>
      </c>
      <c r="C3467">
        <v>448</v>
      </c>
      <c r="D3467">
        <v>140</v>
      </c>
    </row>
    <row r="3468" spans="1:4" x14ac:dyDescent="0.25">
      <c r="A3468" s="4">
        <v>41219</v>
      </c>
      <c r="B3468" s="37">
        <v>0.19791666666666666</v>
      </c>
      <c r="C3468">
        <v>448</v>
      </c>
      <c r="D3468">
        <v>140</v>
      </c>
    </row>
    <row r="3469" spans="1:4" x14ac:dyDescent="0.25">
      <c r="A3469" s="4">
        <v>41219</v>
      </c>
      <c r="B3469" s="37">
        <v>0.20833333333333334</v>
      </c>
      <c r="C3469">
        <v>444</v>
      </c>
      <c r="D3469">
        <v>140</v>
      </c>
    </row>
    <row r="3470" spans="1:4" x14ac:dyDescent="0.25">
      <c r="A3470" s="4">
        <v>41219</v>
      </c>
      <c r="B3470" s="37">
        <v>0.21875</v>
      </c>
      <c r="C3470">
        <v>448</v>
      </c>
      <c r="D3470">
        <v>140</v>
      </c>
    </row>
    <row r="3471" spans="1:4" x14ac:dyDescent="0.25">
      <c r="A3471" s="4">
        <v>41219</v>
      </c>
      <c r="B3471" s="37">
        <v>0.22916666666666666</v>
      </c>
      <c r="C3471">
        <v>444</v>
      </c>
      <c r="D3471">
        <v>140</v>
      </c>
    </row>
    <row r="3472" spans="1:4" x14ac:dyDescent="0.25">
      <c r="A3472" s="4">
        <v>41219</v>
      </c>
      <c r="B3472" s="37">
        <v>0.23958333333333334</v>
      </c>
      <c r="C3472">
        <v>444</v>
      </c>
      <c r="D3472">
        <v>140</v>
      </c>
    </row>
    <row r="3473" spans="1:4" x14ac:dyDescent="0.25">
      <c r="A3473" s="4">
        <v>41219</v>
      </c>
      <c r="B3473" s="37">
        <v>0.25</v>
      </c>
      <c r="C3473">
        <v>439</v>
      </c>
      <c r="D3473">
        <v>140</v>
      </c>
    </row>
    <row r="3474" spans="1:4" x14ac:dyDescent="0.25">
      <c r="A3474" s="4">
        <v>41219</v>
      </c>
      <c r="B3474" s="37">
        <v>0.26041666666666669</v>
      </c>
      <c r="C3474">
        <v>444</v>
      </c>
      <c r="D3474">
        <v>140</v>
      </c>
    </row>
    <row r="3475" spans="1:4" x14ac:dyDescent="0.25">
      <c r="A3475" s="4">
        <v>41219</v>
      </c>
      <c r="B3475" s="37">
        <v>0.27083333333333331</v>
      </c>
      <c r="C3475">
        <v>435</v>
      </c>
      <c r="D3475">
        <v>140</v>
      </c>
    </row>
    <row r="3476" spans="1:4" x14ac:dyDescent="0.25">
      <c r="A3476" s="4">
        <v>41219</v>
      </c>
      <c r="B3476" s="37">
        <v>0.28125</v>
      </c>
      <c r="C3476">
        <v>439</v>
      </c>
      <c r="D3476">
        <v>140</v>
      </c>
    </row>
    <row r="3477" spans="1:4" x14ac:dyDescent="0.25">
      <c r="A3477" s="4">
        <v>41219</v>
      </c>
      <c r="B3477" s="37">
        <v>0.29166666666666669</v>
      </c>
      <c r="C3477">
        <v>435</v>
      </c>
      <c r="D3477">
        <v>140</v>
      </c>
    </row>
    <row r="3478" spans="1:4" x14ac:dyDescent="0.25">
      <c r="A3478" s="4">
        <v>41219</v>
      </c>
      <c r="B3478" s="37">
        <v>0.30208333333333331</v>
      </c>
      <c r="C3478">
        <v>435</v>
      </c>
      <c r="D3478">
        <v>140</v>
      </c>
    </row>
    <row r="3479" spans="1:4" x14ac:dyDescent="0.25">
      <c r="A3479" s="4">
        <v>41219</v>
      </c>
      <c r="B3479" s="37">
        <v>0.3125</v>
      </c>
      <c r="C3479">
        <v>435</v>
      </c>
      <c r="D3479">
        <v>140</v>
      </c>
    </row>
    <row r="3480" spans="1:4" x14ac:dyDescent="0.25">
      <c r="A3480" s="4">
        <v>41219</v>
      </c>
      <c r="B3480" s="37">
        <v>0.32291666666666669</v>
      </c>
      <c r="C3480">
        <v>430</v>
      </c>
      <c r="D3480">
        <v>140</v>
      </c>
    </row>
    <row r="3481" spans="1:4" x14ac:dyDescent="0.25">
      <c r="A3481" s="4">
        <v>41219</v>
      </c>
      <c r="B3481" s="37">
        <v>0.33333333333333331</v>
      </c>
      <c r="C3481">
        <v>435</v>
      </c>
      <c r="D3481">
        <v>140</v>
      </c>
    </row>
    <row r="3482" spans="1:4" x14ac:dyDescent="0.25">
      <c r="A3482" s="4">
        <v>41219</v>
      </c>
      <c r="B3482" s="37">
        <v>0.34375</v>
      </c>
      <c r="C3482">
        <v>430</v>
      </c>
      <c r="D3482">
        <v>140</v>
      </c>
    </row>
    <row r="3483" spans="1:4" x14ac:dyDescent="0.25">
      <c r="A3483" s="4">
        <v>41219</v>
      </c>
      <c r="B3483" s="37">
        <v>0.35416666666666669</v>
      </c>
      <c r="C3483">
        <v>430</v>
      </c>
      <c r="D3483">
        <v>140</v>
      </c>
    </row>
    <row r="3484" spans="1:4" x14ac:dyDescent="0.25">
      <c r="A3484" s="4">
        <v>41219</v>
      </c>
      <c r="B3484" s="37">
        <v>0.36458333333333331</v>
      </c>
      <c r="C3484">
        <v>426</v>
      </c>
      <c r="D3484">
        <v>140</v>
      </c>
    </row>
    <row r="3485" spans="1:4" x14ac:dyDescent="0.25">
      <c r="A3485" s="4">
        <v>41219</v>
      </c>
      <c r="B3485" s="37">
        <v>0.375</v>
      </c>
      <c r="C3485">
        <v>430</v>
      </c>
      <c r="D3485">
        <v>140</v>
      </c>
    </row>
    <row r="3486" spans="1:4" x14ac:dyDescent="0.25">
      <c r="A3486" s="4">
        <v>41219</v>
      </c>
      <c r="B3486" s="37">
        <v>0.38541666666666669</v>
      </c>
      <c r="C3486">
        <v>426</v>
      </c>
      <c r="D3486">
        <v>140</v>
      </c>
    </row>
    <row r="3487" spans="1:4" x14ac:dyDescent="0.25">
      <c r="A3487" s="4">
        <v>41219</v>
      </c>
      <c r="B3487" s="37">
        <v>0.39583333333333331</v>
      </c>
      <c r="C3487">
        <v>426</v>
      </c>
      <c r="D3487">
        <v>140</v>
      </c>
    </row>
    <row r="3488" spans="1:4" x14ac:dyDescent="0.25">
      <c r="A3488" s="4">
        <v>41219</v>
      </c>
      <c r="B3488" s="37">
        <v>0.40625</v>
      </c>
      <c r="C3488">
        <v>421</v>
      </c>
      <c r="D3488">
        <v>140</v>
      </c>
    </row>
    <row r="3489" spans="1:4" x14ac:dyDescent="0.25">
      <c r="A3489" s="4">
        <v>41219</v>
      </c>
      <c r="B3489" s="37">
        <v>0.41666666666666669</v>
      </c>
      <c r="C3489">
        <v>421</v>
      </c>
      <c r="D3489">
        <v>140</v>
      </c>
    </row>
    <row r="3490" spans="1:4" x14ac:dyDescent="0.25">
      <c r="A3490" s="4">
        <v>41219</v>
      </c>
      <c r="B3490" s="37">
        <v>0.42708333333333331</v>
      </c>
      <c r="C3490">
        <v>421</v>
      </c>
      <c r="D3490">
        <v>140</v>
      </c>
    </row>
    <row r="3491" spans="1:4" x14ac:dyDescent="0.25">
      <c r="A3491" s="4">
        <v>41219</v>
      </c>
      <c r="B3491" s="37">
        <v>0.4375</v>
      </c>
      <c r="C3491">
        <v>421</v>
      </c>
      <c r="D3491">
        <v>140</v>
      </c>
    </row>
    <row r="3492" spans="1:4" x14ac:dyDescent="0.25">
      <c r="A3492" s="4">
        <v>41219</v>
      </c>
      <c r="B3492" s="37">
        <v>0.44791666666666669</v>
      </c>
      <c r="C3492">
        <v>421</v>
      </c>
      <c r="D3492">
        <v>140</v>
      </c>
    </row>
    <row r="3493" spans="1:4" x14ac:dyDescent="0.25">
      <c r="A3493" s="4">
        <v>41219</v>
      </c>
      <c r="B3493" s="37">
        <v>0.45833333333333331</v>
      </c>
      <c r="C3493">
        <v>417</v>
      </c>
      <c r="D3493">
        <v>140</v>
      </c>
    </row>
    <row r="3494" spans="1:4" x14ac:dyDescent="0.25">
      <c r="A3494" s="4">
        <v>41219</v>
      </c>
      <c r="B3494" s="37">
        <v>0.46875</v>
      </c>
      <c r="C3494">
        <v>417</v>
      </c>
      <c r="D3494">
        <v>140</v>
      </c>
    </row>
    <row r="3495" spans="1:4" x14ac:dyDescent="0.25">
      <c r="A3495" s="4">
        <v>41219</v>
      </c>
      <c r="B3495" s="37">
        <v>0.47916666666666669</v>
      </c>
      <c r="C3495">
        <v>417</v>
      </c>
      <c r="D3495">
        <v>140</v>
      </c>
    </row>
    <row r="3496" spans="1:4" x14ac:dyDescent="0.25">
      <c r="A3496" s="4">
        <v>41219</v>
      </c>
      <c r="B3496" s="37">
        <v>0.48958333333333331</v>
      </c>
      <c r="C3496">
        <v>413</v>
      </c>
      <c r="D3496">
        <v>140</v>
      </c>
    </row>
    <row r="3497" spans="1:4" x14ac:dyDescent="0.25">
      <c r="A3497" s="4">
        <v>41219</v>
      </c>
      <c r="B3497" s="37">
        <v>0.5</v>
      </c>
      <c r="C3497">
        <v>417</v>
      </c>
      <c r="D3497">
        <v>140</v>
      </c>
    </row>
    <row r="3498" spans="1:4" x14ac:dyDescent="0.25">
      <c r="A3498" s="4">
        <v>41219</v>
      </c>
      <c r="B3498" s="37">
        <v>0.51041666666666663</v>
      </c>
      <c r="C3498">
        <v>413</v>
      </c>
      <c r="D3498">
        <v>140</v>
      </c>
    </row>
    <row r="3499" spans="1:4" x14ac:dyDescent="0.25">
      <c r="A3499" s="4">
        <v>41219</v>
      </c>
      <c r="B3499" s="37">
        <v>0.52083333333333337</v>
      </c>
      <c r="C3499">
        <v>413</v>
      </c>
      <c r="D3499">
        <v>140</v>
      </c>
    </row>
    <row r="3500" spans="1:4" x14ac:dyDescent="0.25">
      <c r="A3500" s="4">
        <v>41219</v>
      </c>
      <c r="B3500" s="37">
        <v>0.53125</v>
      </c>
      <c r="C3500">
        <v>408</v>
      </c>
      <c r="D3500">
        <v>140</v>
      </c>
    </row>
    <row r="3501" spans="1:4" x14ac:dyDescent="0.25">
      <c r="A3501" s="4">
        <v>41219</v>
      </c>
      <c r="B3501" s="37">
        <v>0.54166666666666663</v>
      </c>
      <c r="C3501">
        <v>404</v>
      </c>
      <c r="D3501">
        <v>140</v>
      </c>
    </row>
    <row r="3502" spans="1:4" x14ac:dyDescent="0.25">
      <c r="A3502" s="4">
        <v>41219</v>
      </c>
      <c r="B3502" s="37">
        <v>0.55208333333333337</v>
      </c>
      <c r="C3502">
        <v>408</v>
      </c>
      <c r="D3502">
        <v>140</v>
      </c>
    </row>
    <row r="3503" spans="1:4" x14ac:dyDescent="0.25">
      <c r="A3503" s="4">
        <v>41219</v>
      </c>
      <c r="B3503" s="37">
        <v>0.5625</v>
      </c>
      <c r="C3503">
        <v>408</v>
      </c>
      <c r="D3503">
        <v>140</v>
      </c>
    </row>
    <row r="3504" spans="1:4" x14ac:dyDescent="0.25">
      <c r="A3504" s="4">
        <v>41219</v>
      </c>
      <c r="B3504" s="37">
        <v>0.57291666666666663</v>
      </c>
      <c r="C3504">
        <v>408</v>
      </c>
      <c r="D3504">
        <v>140</v>
      </c>
    </row>
    <row r="3505" spans="1:4" x14ac:dyDescent="0.25">
      <c r="A3505" s="4">
        <v>41219</v>
      </c>
      <c r="B3505" s="37">
        <v>0.58333333333333337</v>
      </c>
      <c r="C3505">
        <v>408</v>
      </c>
      <c r="D3505">
        <v>140</v>
      </c>
    </row>
    <row r="3506" spans="1:4" x14ac:dyDescent="0.25">
      <c r="A3506" s="4">
        <v>41219</v>
      </c>
      <c r="B3506" s="37">
        <v>0.59375</v>
      </c>
      <c r="C3506">
        <v>404</v>
      </c>
      <c r="D3506">
        <v>140</v>
      </c>
    </row>
    <row r="3507" spans="1:4" x14ac:dyDescent="0.25">
      <c r="A3507" s="4">
        <v>41219</v>
      </c>
      <c r="B3507" s="37">
        <v>0.60416666666666663</v>
      </c>
      <c r="C3507">
        <v>404</v>
      </c>
      <c r="D3507">
        <v>140</v>
      </c>
    </row>
    <row r="3508" spans="1:4" x14ac:dyDescent="0.25">
      <c r="A3508" s="4">
        <v>41219</v>
      </c>
      <c r="B3508" s="37">
        <v>0.61458333333333337</v>
      </c>
      <c r="C3508">
        <v>404</v>
      </c>
      <c r="D3508">
        <v>140</v>
      </c>
    </row>
    <row r="3509" spans="1:4" x14ac:dyDescent="0.25">
      <c r="A3509" s="4">
        <v>41219</v>
      </c>
      <c r="B3509" s="37">
        <v>0.625</v>
      </c>
      <c r="C3509">
        <v>404</v>
      </c>
      <c r="D3509">
        <v>140</v>
      </c>
    </row>
    <row r="3510" spans="1:4" x14ac:dyDescent="0.25">
      <c r="A3510" s="4">
        <v>41219</v>
      </c>
      <c r="B3510" s="37">
        <v>0.63541666666666663</v>
      </c>
      <c r="C3510">
        <v>400</v>
      </c>
      <c r="D3510">
        <v>140</v>
      </c>
    </row>
    <row r="3511" spans="1:4" x14ac:dyDescent="0.25">
      <c r="A3511" s="4">
        <v>41219</v>
      </c>
      <c r="B3511" s="37">
        <v>0.64583333333333337</v>
      </c>
      <c r="C3511">
        <v>400</v>
      </c>
      <c r="D3511">
        <v>140</v>
      </c>
    </row>
    <row r="3512" spans="1:4" x14ac:dyDescent="0.25">
      <c r="A3512" s="4">
        <v>41219</v>
      </c>
      <c r="B3512" s="37">
        <v>0.65625</v>
      </c>
      <c r="C3512">
        <v>400</v>
      </c>
      <c r="D3512">
        <v>140</v>
      </c>
    </row>
    <row r="3513" spans="1:4" x14ac:dyDescent="0.25">
      <c r="A3513" s="4">
        <v>41219</v>
      </c>
      <c r="B3513" s="37">
        <v>0.66666666666666663</v>
      </c>
      <c r="C3513">
        <v>396</v>
      </c>
      <c r="D3513">
        <v>140</v>
      </c>
    </row>
    <row r="3514" spans="1:4" x14ac:dyDescent="0.25">
      <c r="A3514" s="4">
        <v>41219</v>
      </c>
      <c r="B3514" s="37">
        <v>0.67708333333333337</v>
      </c>
      <c r="C3514">
        <v>400</v>
      </c>
      <c r="D3514">
        <v>140</v>
      </c>
    </row>
    <row r="3515" spans="1:4" x14ac:dyDescent="0.25">
      <c r="A3515" s="4">
        <v>41219</v>
      </c>
      <c r="B3515" s="37">
        <v>0.6875</v>
      </c>
      <c r="C3515">
        <v>400</v>
      </c>
      <c r="D3515">
        <v>140</v>
      </c>
    </row>
    <row r="3516" spans="1:4" x14ac:dyDescent="0.25">
      <c r="A3516" s="4">
        <v>41219</v>
      </c>
      <c r="B3516" s="37">
        <v>0.69791666666666663</v>
      </c>
      <c r="C3516">
        <v>396</v>
      </c>
      <c r="D3516">
        <v>140</v>
      </c>
    </row>
    <row r="3517" spans="1:4" x14ac:dyDescent="0.25">
      <c r="A3517" s="4">
        <v>41219</v>
      </c>
      <c r="B3517" s="37">
        <v>0.70833333333333337</v>
      </c>
      <c r="C3517">
        <v>396</v>
      </c>
      <c r="D3517">
        <v>140</v>
      </c>
    </row>
    <row r="3518" spans="1:4" x14ac:dyDescent="0.25">
      <c r="A3518" s="4">
        <v>41219</v>
      </c>
      <c r="B3518" s="37">
        <v>0.71875</v>
      </c>
      <c r="C3518">
        <v>396</v>
      </c>
      <c r="D3518">
        <v>140</v>
      </c>
    </row>
    <row r="3519" spans="1:4" x14ac:dyDescent="0.25">
      <c r="A3519" s="4">
        <v>41219</v>
      </c>
      <c r="B3519" s="37">
        <v>0.72916666666666663</v>
      </c>
      <c r="C3519">
        <v>396</v>
      </c>
      <c r="D3519">
        <v>140</v>
      </c>
    </row>
    <row r="3520" spans="1:4" x14ac:dyDescent="0.25">
      <c r="A3520" s="4">
        <v>41219</v>
      </c>
      <c r="B3520" s="37">
        <v>0.73958333333333337</v>
      </c>
      <c r="C3520">
        <v>391</v>
      </c>
      <c r="D3520">
        <v>140</v>
      </c>
    </row>
    <row r="3521" spans="1:4" x14ac:dyDescent="0.25">
      <c r="A3521" s="4">
        <v>41219</v>
      </c>
      <c r="B3521" s="37">
        <v>0.75</v>
      </c>
      <c r="C3521">
        <v>391</v>
      </c>
      <c r="D3521">
        <v>140</v>
      </c>
    </row>
    <row r="3522" spans="1:4" x14ac:dyDescent="0.25">
      <c r="A3522" s="4">
        <v>41219</v>
      </c>
      <c r="B3522" s="37">
        <v>0.76041666666666663</v>
      </c>
      <c r="C3522">
        <v>391</v>
      </c>
      <c r="D3522">
        <v>140</v>
      </c>
    </row>
    <row r="3523" spans="1:4" x14ac:dyDescent="0.25">
      <c r="A3523" s="4">
        <v>41219</v>
      </c>
      <c r="B3523" s="37">
        <v>0.77083333333333337</v>
      </c>
      <c r="C3523">
        <v>391</v>
      </c>
      <c r="D3523">
        <v>140</v>
      </c>
    </row>
    <row r="3524" spans="1:4" x14ac:dyDescent="0.25">
      <c r="A3524" s="4">
        <v>41219</v>
      </c>
      <c r="B3524" s="37">
        <v>0.78125</v>
      </c>
      <c r="C3524">
        <v>391</v>
      </c>
      <c r="D3524">
        <v>140</v>
      </c>
    </row>
    <row r="3525" spans="1:4" x14ac:dyDescent="0.25">
      <c r="A3525" s="4">
        <v>41219</v>
      </c>
      <c r="B3525" s="37">
        <v>0.79166666666666663</v>
      </c>
      <c r="C3525">
        <v>391</v>
      </c>
      <c r="D3525">
        <v>140</v>
      </c>
    </row>
    <row r="3526" spans="1:4" x14ac:dyDescent="0.25">
      <c r="A3526" s="4">
        <v>41219</v>
      </c>
      <c r="B3526" s="37">
        <v>0.80208333333333337</v>
      </c>
      <c r="C3526">
        <v>391</v>
      </c>
      <c r="D3526">
        <v>140</v>
      </c>
    </row>
    <row r="3527" spans="1:4" x14ac:dyDescent="0.25">
      <c r="A3527" s="4">
        <v>41219</v>
      </c>
      <c r="B3527" s="37">
        <v>0.8125</v>
      </c>
      <c r="C3527">
        <v>391</v>
      </c>
      <c r="D3527">
        <v>140</v>
      </c>
    </row>
    <row r="3528" spans="1:4" x14ac:dyDescent="0.25">
      <c r="A3528" s="4">
        <v>41219</v>
      </c>
      <c r="B3528" s="37">
        <v>0.82291666666666663</v>
      </c>
      <c r="C3528">
        <v>387</v>
      </c>
      <c r="D3528">
        <v>140</v>
      </c>
    </row>
    <row r="3529" spans="1:4" x14ac:dyDescent="0.25">
      <c r="A3529" s="4">
        <v>41219</v>
      </c>
      <c r="B3529" s="37">
        <v>0.83333333333333337</v>
      </c>
      <c r="C3529">
        <v>387</v>
      </c>
      <c r="D3529">
        <v>140</v>
      </c>
    </row>
    <row r="3530" spans="1:4" x14ac:dyDescent="0.25">
      <c r="A3530" s="4">
        <v>41219</v>
      </c>
      <c r="B3530" s="37">
        <v>0.84375</v>
      </c>
      <c r="C3530">
        <v>387</v>
      </c>
      <c r="D3530">
        <v>140</v>
      </c>
    </row>
    <row r="3531" spans="1:4" x14ac:dyDescent="0.25">
      <c r="A3531" s="4">
        <v>41219</v>
      </c>
      <c r="B3531" s="37">
        <v>0.85416666666666663</v>
      </c>
      <c r="C3531">
        <v>383</v>
      </c>
      <c r="D3531">
        <v>140</v>
      </c>
    </row>
    <row r="3532" spans="1:4" x14ac:dyDescent="0.25">
      <c r="A3532" s="4">
        <v>41219</v>
      </c>
      <c r="B3532" s="37">
        <v>0.86458333333333337</v>
      </c>
      <c r="C3532">
        <v>387</v>
      </c>
      <c r="D3532">
        <v>140</v>
      </c>
    </row>
    <row r="3533" spans="1:4" x14ac:dyDescent="0.25">
      <c r="A3533" s="4">
        <v>41219</v>
      </c>
      <c r="B3533" s="37">
        <v>0.875</v>
      </c>
      <c r="C3533">
        <v>387</v>
      </c>
      <c r="D3533">
        <v>140</v>
      </c>
    </row>
    <row r="3534" spans="1:4" x14ac:dyDescent="0.25">
      <c r="A3534" s="4">
        <v>41219</v>
      </c>
      <c r="B3534" s="37">
        <v>0.88541666666666663</v>
      </c>
      <c r="C3534">
        <v>383</v>
      </c>
      <c r="D3534">
        <v>140</v>
      </c>
    </row>
    <row r="3535" spans="1:4" x14ac:dyDescent="0.25">
      <c r="A3535" s="4">
        <v>41219</v>
      </c>
      <c r="B3535" s="37">
        <v>0.89583333333333337</v>
      </c>
      <c r="C3535">
        <v>387</v>
      </c>
      <c r="D3535">
        <v>140</v>
      </c>
    </row>
    <row r="3536" spans="1:4" x14ac:dyDescent="0.25">
      <c r="A3536" s="4">
        <v>41219</v>
      </c>
      <c r="B3536" s="37">
        <v>0.90625</v>
      </c>
      <c r="C3536">
        <v>387</v>
      </c>
      <c r="D3536">
        <v>140</v>
      </c>
    </row>
    <row r="3537" spans="1:4" x14ac:dyDescent="0.25">
      <c r="A3537" s="4">
        <v>41219</v>
      </c>
      <c r="B3537" s="37">
        <v>0.91666666666666663</v>
      </c>
      <c r="C3537">
        <v>387</v>
      </c>
      <c r="D3537">
        <v>140</v>
      </c>
    </row>
    <row r="3538" spans="1:4" x14ac:dyDescent="0.25">
      <c r="A3538" s="4">
        <v>41219</v>
      </c>
      <c r="B3538" s="37">
        <v>0.92708333333333337</v>
      </c>
      <c r="C3538">
        <v>383</v>
      </c>
      <c r="D3538">
        <v>140</v>
      </c>
    </row>
    <row r="3539" spans="1:4" x14ac:dyDescent="0.25">
      <c r="A3539" s="4">
        <v>41219</v>
      </c>
      <c r="B3539" s="37">
        <v>0.9375</v>
      </c>
      <c r="C3539">
        <v>383</v>
      </c>
      <c r="D3539">
        <v>140</v>
      </c>
    </row>
    <row r="3540" spans="1:4" x14ac:dyDescent="0.25">
      <c r="A3540" s="4">
        <v>41219</v>
      </c>
      <c r="B3540" s="37">
        <v>0.94791666666666663</v>
      </c>
      <c r="C3540">
        <v>383</v>
      </c>
      <c r="D3540">
        <v>140</v>
      </c>
    </row>
    <row r="3541" spans="1:4" x14ac:dyDescent="0.25">
      <c r="A3541" s="4">
        <v>41219</v>
      </c>
      <c r="B3541" s="37">
        <v>0.95833333333333337</v>
      </c>
      <c r="C3541">
        <v>383</v>
      </c>
      <c r="D3541">
        <v>140</v>
      </c>
    </row>
    <row r="3542" spans="1:4" x14ac:dyDescent="0.25">
      <c r="A3542" s="4">
        <v>41219</v>
      </c>
      <c r="B3542" s="37">
        <v>0.96875</v>
      </c>
      <c r="C3542">
        <v>383</v>
      </c>
      <c r="D3542">
        <v>140</v>
      </c>
    </row>
    <row r="3543" spans="1:4" x14ac:dyDescent="0.25">
      <c r="A3543" s="4">
        <v>41219</v>
      </c>
      <c r="B3543" s="37">
        <v>0.97916666666666663</v>
      </c>
      <c r="C3543">
        <v>383</v>
      </c>
      <c r="D3543">
        <v>140</v>
      </c>
    </row>
    <row r="3544" spans="1:4" x14ac:dyDescent="0.25">
      <c r="A3544" s="4">
        <v>41219</v>
      </c>
      <c r="B3544" s="37">
        <v>0.98958333333333337</v>
      </c>
      <c r="C3544">
        <v>387</v>
      </c>
      <c r="D3544">
        <v>140</v>
      </c>
    </row>
    <row r="3545" spans="1:4" x14ac:dyDescent="0.25">
      <c r="A3545" s="4">
        <v>41220</v>
      </c>
      <c r="B3545" s="37">
        <v>0</v>
      </c>
      <c r="C3545">
        <v>383</v>
      </c>
      <c r="D3545">
        <v>140</v>
      </c>
    </row>
    <row r="3546" spans="1:4" x14ac:dyDescent="0.25">
      <c r="A3546" s="4">
        <v>41220</v>
      </c>
      <c r="B3546" s="37">
        <v>1.0416666666666666E-2</v>
      </c>
      <c r="C3546">
        <v>387</v>
      </c>
      <c r="D3546">
        <v>140</v>
      </c>
    </row>
    <row r="3547" spans="1:4" x14ac:dyDescent="0.25">
      <c r="A3547" s="4">
        <v>41220</v>
      </c>
      <c r="B3547" s="37">
        <v>2.0833333333333332E-2</v>
      </c>
      <c r="C3547">
        <v>387</v>
      </c>
      <c r="D3547">
        <v>140</v>
      </c>
    </row>
    <row r="3548" spans="1:4" x14ac:dyDescent="0.25">
      <c r="A3548" s="4">
        <v>41220</v>
      </c>
      <c r="B3548" s="37">
        <v>3.125E-2</v>
      </c>
      <c r="C3548">
        <v>391</v>
      </c>
      <c r="D3548">
        <v>140</v>
      </c>
    </row>
    <row r="3549" spans="1:4" x14ac:dyDescent="0.25">
      <c r="A3549" s="4">
        <v>41220</v>
      </c>
      <c r="B3549" s="37">
        <v>4.1666666666666664E-2</v>
      </c>
      <c r="C3549">
        <v>391</v>
      </c>
      <c r="D3549">
        <v>140</v>
      </c>
    </row>
    <row r="3550" spans="1:4" x14ac:dyDescent="0.25">
      <c r="A3550" s="4">
        <v>41220</v>
      </c>
      <c r="B3550" s="37">
        <v>5.2083333333333336E-2</v>
      </c>
      <c r="C3550">
        <v>391</v>
      </c>
      <c r="D3550">
        <v>140</v>
      </c>
    </row>
    <row r="3551" spans="1:4" x14ac:dyDescent="0.25">
      <c r="A3551" s="4">
        <v>41220</v>
      </c>
      <c r="B3551" s="37">
        <v>6.25E-2</v>
      </c>
      <c r="C3551">
        <v>396</v>
      </c>
      <c r="D3551">
        <v>140</v>
      </c>
    </row>
    <row r="3552" spans="1:4" x14ac:dyDescent="0.25">
      <c r="A3552" s="4">
        <v>41220</v>
      </c>
      <c r="B3552" s="37">
        <v>7.2916666666666671E-2</v>
      </c>
      <c r="C3552">
        <v>396</v>
      </c>
      <c r="D3552">
        <v>140</v>
      </c>
    </row>
    <row r="3553" spans="1:4" x14ac:dyDescent="0.25">
      <c r="A3553" s="4">
        <v>41220</v>
      </c>
      <c r="B3553" s="37">
        <v>8.3333333333333329E-2</v>
      </c>
      <c r="C3553">
        <v>400</v>
      </c>
      <c r="D3553">
        <v>140</v>
      </c>
    </row>
    <row r="3554" spans="1:4" x14ac:dyDescent="0.25">
      <c r="A3554" s="4">
        <v>41220</v>
      </c>
      <c r="B3554" s="37">
        <v>9.375E-2</v>
      </c>
      <c r="C3554">
        <v>400</v>
      </c>
      <c r="D3554">
        <v>140</v>
      </c>
    </row>
    <row r="3555" spans="1:4" x14ac:dyDescent="0.25">
      <c r="A3555" s="4">
        <v>41220</v>
      </c>
      <c r="B3555" s="37">
        <v>0.10416666666666667</v>
      </c>
      <c r="C3555">
        <v>404</v>
      </c>
      <c r="D3555">
        <v>140</v>
      </c>
    </row>
    <row r="3556" spans="1:4" x14ac:dyDescent="0.25">
      <c r="A3556" s="4">
        <v>41220</v>
      </c>
      <c r="B3556" s="37">
        <v>0.11458333333333333</v>
      </c>
      <c r="C3556">
        <v>408</v>
      </c>
      <c r="D3556">
        <v>140</v>
      </c>
    </row>
    <row r="3557" spans="1:4" x14ac:dyDescent="0.25">
      <c r="A3557" s="4">
        <v>41220</v>
      </c>
      <c r="B3557" s="37">
        <v>0.125</v>
      </c>
      <c r="C3557">
        <v>413</v>
      </c>
      <c r="D3557">
        <v>140</v>
      </c>
    </row>
    <row r="3558" spans="1:4" x14ac:dyDescent="0.25">
      <c r="A3558" s="4">
        <v>41220</v>
      </c>
      <c r="B3558" s="37">
        <v>0.13541666666666666</v>
      </c>
      <c r="C3558">
        <v>417</v>
      </c>
      <c r="D3558">
        <v>140</v>
      </c>
    </row>
    <row r="3559" spans="1:4" x14ac:dyDescent="0.25">
      <c r="A3559" s="4">
        <v>41220</v>
      </c>
      <c r="B3559" s="37">
        <v>0.14583333333333334</v>
      </c>
      <c r="C3559">
        <v>421</v>
      </c>
      <c r="D3559">
        <v>140</v>
      </c>
    </row>
    <row r="3560" spans="1:4" x14ac:dyDescent="0.25">
      <c r="A3560" s="4">
        <v>41220</v>
      </c>
      <c r="B3560" s="37">
        <v>0.15625</v>
      </c>
      <c r="C3560">
        <v>426</v>
      </c>
      <c r="D3560">
        <v>140</v>
      </c>
    </row>
    <row r="3561" spans="1:4" x14ac:dyDescent="0.25">
      <c r="A3561" s="4">
        <v>41220</v>
      </c>
      <c r="B3561" s="37">
        <v>0.16666666666666666</v>
      </c>
      <c r="C3561">
        <v>430</v>
      </c>
      <c r="D3561">
        <v>140</v>
      </c>
    </row>
    <row r="3562" spans="1:4" x14ac:dyDescent="0.25">
      <c r="A3562" s="4">
        <v>41220</v>
      </c>
      <c r="B3562" s="37">
        <v>0.17708333333333334</v>
      </c>
      <c r="C3562">
        <v>430</v>
      </c>
      <c r="D3562">
        <v>140</v>
      </c>
    </row>
    <row r="3563" spans="1:4" x14ac:dyDescent="0.25">
      <c r="A3563" s="4">
        <v>41220</v>
      </c>
      <c r="B3563" s="37">
        <v>0.1875</v>
      </c>
      <c r="C3563">
        <v>439</v>
      </c>
      <c r="D3563">
        <v>140</v>
      </c>
    </row>
    <row r="3564" spans="1:4" x14ac:dyDescent="0.25">
      <c r="A3564" s="4">
        <v>41220</v>
      </c>
      <c r="B3564" s="37">
        <v>0.19791666666666666</v>
      </c>
      <c r="C3564">
        <v>439</v>
      </c>
      <c r="D3564">
        <v>140</v>
      </c>
    </row>
    <row r="3565" spans="1:4" x14ac:dyDescent="0.25">
      <c r="A3565" s="4">
        <v>41220</v>
      </c>
      <c r="B3565" s="37">
        <v>0.20833333333333334</v>
      </c>
      <c r="C3565">
        <v>439</v>
      </c>
      <c r="D3565">
        <v>140</v>
      </c>
    </row>
    <row r="3566" spans="1:4" x14ac:dyDescent="0.25">
      <c r="A3566" s="4">
        <v>41220</v>
      </c>
      <c r="B3566" s="37">
        <v>0.21875</v>
      </c>
      <c r="C3566">
        <v>444</v>
      </c>
      <c r="D3566">
        <v>140</v>
      </c>
    </row>
    <row r="3567" spans="1:4" x14ac:dyDescent="0.25">
      <c r="A3567" s="4">
        <v>41220</v>
      </c>
      <c r="B3567" s="37">
        <v>0.22916666666666666</v>
      </c>
      <c r="C3567">
        <v>444</v>
      </c>
      <c r="D3567">
        <v>140</v>
      </c>
    </row>
    <row r="3568" spans="1:4" x14ac:dyDescent="0.25">
      <c r="A3568" s="4">
        <v>41220</v>
      </c>
      <c r="B3568" s="37">
        <v>0.23958333333333334</v>
      </c>
      <c r="C3568">
        <v>444</v>
      </c>
      <c r="D3568">
        <v>140</v>
      </c>
    </row>
    <row r="3569" spans="1:4" x14ac:dyDescent="0.25">
      <c r="A3569" s="4">
        <v>41220</v>
      </c>
      <c r="B3569" s="37">
        <v>0.25</v>
      </c>
      <c r="C3569">
        <v>444</v>
      </c>
      <c r="D3569">
        <v>140</v>
      </c>
    </row>
    <row r="3570" spans="1:4" x14ac:dyDescent="0.25">
      <c r="A3570" s="4">
        <v>41220</v>
      </c>
      <c r="B3570" s="37">
        <v>0.26041666666666669</v>
      </c>
      <c r="C3570">
        <v>439</v>
      </c>
      <c r="D3570">
        <v>140</v>
      </c>
    </row>
    <row r="3571" spans="1:4" x14ac:dyDescent="0.25">
      <c r="A3571" s="4">
        <v>41220</v>
      </c>
      <c r="B3571" s="37">
        <v>0.27083333333333331</v>
      </c>
      <c r="C3571">
        <v>439</v>
      </c>
      <c r="D3571">
        <v>140</v>
      </c>
    </row>
    <row r="3572" spans="1:4" x14ac:dyDescent="0.25">
      <c r="A3572" s="4">
        <v>41220</v>
      </c>
      <c r="B3572" s="37">
        <v>0.28125</v>
      </c>
      <c r="C3572">
        <v>439</v>
      </c>
      <c r="D3572">
        <v>140</v>
      </c>
    </row>
    <row r="3573" spans="1:4" x14ac:dyDescent="0.25">
      <c r="A3573" s="4">
        <v>41220</v>
      </c>
      <c r="B3573" s="37">
        <v>0.29166666666666669</v>
      </c>
      <c r="C3573">
        <v>435</v>
      </c>
      <c r="D3573">
        <v>140</v>
      </c>
    </row>
    <row r="3574" spans="1:4" x14ac:dyDescent="0.25">
      <c r="A3574" s="4">
        <v>41220</v>
      </c>
      <c r="B3574" s="37">
        <v>0.30208333333333331</v>
      </c>
      <c r="C3574">
        <v>430</v>
      </c>
      <c r="D3574">
        <v>140</v>
      </c>
    </row>
    <row r="3575" spans="1:4" x14ac:dyDescent="0.25">
      <c r="A3575" s="4">
        <v>41220</v>
      </c>
      <c r="B3575" s="37">
        <v>0.3125</v>
      </c>
      <c r="C3575">
        <v>430</v>
      </c>
      <c r="D3575">
        <v>140</v>
      </c>
    </row>
    <row r="3576" spans="1:4" x14ac:dyDescent="0.25">
      <c r="A3576" s="4">
        <v>41220</v>
      </c>
      <c r="B3576" s="37">
        <v>0.32291666666666669</v>
      </c>
      <c r="C3576">
        <v>426</v>
      </c>
      <c r="D3576">
        <v>140</v>
      </c>
    </row>
    <row r="3577" spans="1:4" x14ac:dyDescent="0.25">
      <c r="A3577" s="4">
        <v>41220</v>
      </c>
      <c r="B3577" s="37">
        <v>0.33333333333333331</v>
      </c>
      <c r="C3577">
        <v>426</v>
      </c>
      <c r="D3577">
        <v>140</v>
      </c>
    </row>
    <row r="3578" spans="1:4" x14ac:dyDescent="0.25">
      <c r="A3578" s="4">
        <v>41220</v>
      </c>
      <c r="B3578" s="37">
        <v>0.34375</v>
      </c>
      <c r="C3578">
        <v>421</v>
      </c>
      <c r="D3578">
        <v>140</v>
      </c>
    </row>
    <row r="3579" spans="1:4" x14ac:dyDescent="0.25">
      <c r="A3579" s="4">
        <v>41220</v>
      </c>
      <c r="B3579" s="37">
        <v>0.35416666666666669</v>
      </c>
      <c r="C3579">
        <v>421</v>
      </c>
      <c r="D3579">
        <v>140</v>
      </c>
    </row>
    <row r="3580" spans="1:4" x14ac:dyDescent="0.25">
      <c r="A3580" s="4">
        <v>41220</v>
      </c>
      <c r="B3580" s="37">
        <v>0.36458333333333331</v>
      </c>
      <c r="C3580">
        <v>421</v>
      </c>
      <c r="D3580">
        <v>140</v>
      </c>
    </row>
    <row r="3581" spans="1:4" x14ac:dyDescent="0.25">
      <c r="A3581" s="4">
        <v>41220</v>
      </c>
      <c r="B3581" s="37">
        <v>0.375</v>
      </c>
      <c r="C3581">
        <v>417</v>
      </c>
      <c r="D3581">
        <v>140</v>
      </c>
    </row>
    <row r="3582" spans="1:4" x14ac:dyDescent="0.25">
      <c r="A3582" s="4">
        <v>41220</v>
      </c>
      <c r="B3582" s="37">
        <v>0.38541666666666669</v>
      </c>
      <c r="C3582">
        <v>413</v>
      </c>
      <c r="D3582">
        <v>140</v>
      </c>
    </row>
    <row r="3583" spans="1:4" x14ac:dyDescent="0.25">
      <c r="A3583" s="4">
        <v>41220</v>
      </c>
      <c r="B3583" s="37">
        <v>0.39583333333333331</v>
      </c>
      <c r="C3583">
        <v>413</v>
      </c>
      <c r="D3583">
        <v>140</v>
      </c>
    </row>
    <row r="3584" spans="1:4" x14ac:dyDescent="0.25">
      <c r="A3584" s="4">
        <v>41220</v>
      </c>
      <c r="B3584" s="37">
        <v>0.40625</v>
      </c>
      <c r="C3584">
        <v>413</v>
      </c>
      <c r="D3584">
        <v>140</v>
      </c>
    </row>
    <row r="3585" spans="1:4" x14ac:dyDescent="0.25">
      <c r="A3585" s="4">
        <v>41220</v>
      </c>
      <c r="B3585" s="37">
        <v>0.41666666666666669</v>
      </c>
      <c r="C3585">
        <v>413</v>
      </c>
      <c r="D3585">
        <v>140</v>
      </c>
    </row>
    <row r="3586" spans="1:4" x14ac:dyDescent="0.25">
      <c r="A3586" s="4">
        <v>41220</v>
      </c>
      <c r="B3586" s="37">
        <v>0.42708333333333331</v>
      </c>
      <c r="C3586">
        <v>413</v>
      </c>
      <c r="D3586">
        <v>140</v>
      </c>
    </row>
    <row r="3587" spans="1:4" x14ac:dyDescent="0.25">
      <c r="A3587" s="4">
        <v>41220</v>
      </c>
      <c r="B3587" s="37">
        <v>0.4375</v>
      </c>
      <c r="C3587">
        <v>413</v>
      </c>
      <c r="D3587">
        <v>140</v>
      </c>
    </row>
    <row r="3588" spans="1:4" x14ac:dyDescent="0.25">
      <c r="A3588" s="4">
        <v>41220</v>
      </c>
      <c r="B3588" s="37">
        <v>0.44791666666666669</v>
      </c>
      <c r="C3588">
        <v>413</v>
      </c>
      <c r="D3588">
        <v>140</v>
      </c>
    </row>
    <row r="3589" spans="1:4" x14ac:dyDescent="0.25">
      <c r="A3589" s="4">
        <v>41220</v>
      </c>
      <c r="B3589" s="37">
        <v>0.45833333333333331</v>
      </c>
      <c r="C3589">
        <v>408</v>
      </c>
      <c r="D3589">
        <v>140</v>
      </c>
    </row>
    <row r="3590" spans="1:4" x14ac:dyDescent="0.25">
      <c r="A3590" s="4">
        <v>41220</v>
      </c>
      <c r="B3590" s="37">
        <v>0.46875</v>
      </c>
      <c r="C3590">
        <v>413</v>
      </c>
      <c r="D3590">
        <v>140</v>
      </c>
    </row>
    <row r="3591" spans="1:4" x14ac:dyDescent="0.25">
      <c r="A3591" s="4">
        <v>41220</v>
      </c>
      <c r="B3591" s="37">
        <v>0.47916666666666669</v>
      </c>
      <c r="C3591">
        <v>408</v>
      </c>
      <c r="D3591">
        <v>140</v>
      </c>
    </row>
    <row r="3592" spans="1:4" x14ac:dyDescent="0.25">
      <c r="A3592" s="4">
        <v>41220</v>
      </c>
      <c r="B3592" s="37">
        <v>0.48958333333333331</v>
      </c>
      <c r="C3592">
        <v>404</v>
      </c>
      <c r="D3592">
        <v>140</v>
      </c>
    </row>
    <row r="3593" spans="1:4" x14ac:dyDescent="0.25">
      <c r="A3593" s="4">
        <v>41220</v>
      </c>
      <c r="B3593" s="37">
        <v>0.5</v>
      </c>
      <c r="C3593">
        <v>404</v>
      </c>
      <c r="D3593">
        <v>140</v>
      </c>
    </row>
    <row r="3594" spans="1:4" x14ac:dyDescent="0.25">
      <c r="A3594" s="4">
        <v>41220</v>
      </c>
      <c r="B3594" s="37">
        <v>0.51041666666666663</v>
      </c>
      <c r="C3594">
        <v>404</v>
      </c>
      <c r="D3594">
        <v>140</v>
      </c>
    </row>
    <row r="3595" spans="1:4" x14ac:dyDescent="0.25">
      <c r="A3595" s="4">
        <v>41220</v>
      </c>
      <c r="B3595" s="37">
        <v>0.52083333333333337</v>
      </c>
      <c r="C3595">
        <v>400</v>
      </c>
      <c r="D3595">
        <v>140</v>
      </c>
    </row>
    <row r="3596" spans="1:4" x14ac:dyDescent="0.25">
      <c r="A3596" s="4">
        <v>41220</v>
      </c>
      <c r="B3596" s="37">
        <v>0.53125</v>
      </c>
      <c r="C3596">
        <v>400</v>
      </c>
      <c r="D3596">
        <v>140</v>
      </c>
    </row>
    <row r="3597" spans="1:4" x14ac:dyDescent="0.25">
      <c r="A3597" s="4">
        <v>41220</v>
      </c>
      <c r="B3597" s="37">
        <v>0.54166666666666663</v>
      </c>
      <c r="C3597">
        <v>400</v>
      </c>
      <c r="D3597">
        <v>140</v>
      </c>
    </row>
    <row r="3598" spans="1:4" x14ac:dyDescent="0.25">
      <c r="A3598" s="4">
        <v>41220</v>
      </c>
      <c r="B3598" s="37">
        <v>0.55208333333333337</v>
      </c>
      <c r="C3598">
        <v>396</v>
      </c>
      <c r="D3598">
        <v>140</v>
      </c>
    </row>
    <row r="3599" spans="1:4" x14ac:dyDescent="0.25">
      <c r="A3599" s="4">
        <v>41220</v>
      </c>
      <c r="B3599" s="37">
        <v>0.5625</v>
      </c>
      <c r="C3599">
        <v>391</v>
      </c>
      <c r="D3599">
        <v>140</v>
      </c>
    </row>
    <row r="3600" spans="1:4" x14ac:dyDescent="0.25">
      <c r="A3600" s="4">
        <v>41220</v>
      </c>
      <c r="B3600" s="37">
        <v>0.57291666666666663</v>
      </c>
      <c r="C3600">
        <v>391</v>
      </c>
      <c r="D3600">
        <v>140</v>
      </c>
    </row>
    <row r="3601" spans="1:4" x14ac:dyDescent="0.25">
      <c r="A3601" s="4">
        <v>41220</v>
      </c>
      <c r="B3601" s="37">
        <v>0.58333333333333337</v>
      </c>
      <c r="C3601">
        <v>391</v>
      </c>
      <c r="D3601">
        <v>140</v>
      </c>
    </row>
    <row r="3602" spans="1:4" x14ac:dyDescent="0.25">
      <c r="A3602" s="4">
        <v>41220</v>
      </c>
      <c r="B3602" s="37">
        <v>0.59375</v>
      </c>
      <c r="C3602">
        <v>391</v>
      </c>
      <c r="D3602">
        <v>140</v>
      </c>
    </row>
    <row r="3603" spans="1:4" x14ac:dyDescent="0.25">
      <c r="A3603" s="4">
        <v>41220</v>
      </c>
      <c r="B3603" s="37">
        <v>0.60416666666666663</v>
      </c>
      <c r="C3603">
        <v>391</v>
      </c>
      <c r="D3603">
        <v>140</v>
      </c>
    </row>
    <row r="3604" spans="1:4" x14ac:dyDescent="0.25">
      <c r="A3604" s="4">
        <v>41220</v>
      </c>
      <c r="B3604" s="37">
        <v>0.61458333333333337</v>
      </c>
      <c r="C3604">
        <v>387</v>
      </c>
      <c r="D3604">
        <v>140</v>
      </c>
    </row>
    <row r="3605" spans="1:4" x14ac:dyDescent="0.25">
      <c r="A3605" s="4">
        <v>41220</v>
      </c>
      <c r="B3605" s="37">
        <v>0.625</v>
      </c>
      <c r="C3605">
        <v>387</v>
      </c>
      <c r="D3605">
        <v>140</v>
      </c>
    </row>
    <row r="3606" spans="1:4" x14ac:dyDescent="0.25">
      <c r="A3606" s="4">
        <v>41220</v>
      </c>
      <c r="B3606" s="37">
        <v>0.63541666666666663</v>
      </c>
      <c r="C3606">
        <v>387</v>
      </c>
      <c r="D3606">
        <v>140</v>
      </c>
    </row>
    <row r="3607" spans="1:4" x14ac:dyDescent="0.25">
      <c r="A3607" s="4">
        <v>41220</v>
      </c>
      <c r="B3607" s="37">
        <v>0.64583333333333337</v>
      </c>
      <c r="C3607">
        <v>387</v>
      </c>
      <c r="D3607">
        <v>140</v>
      </c>
    </row>
    <row r="3608" spans="1:4" x14ac:dyDescent="0.25">
      <c r="A3608" s="4">
        <v>41220</v>
      </c>
      <c r="B3608" s="37">
        <v>0.65625</v>
      </c>
      <c r="C3608">
        <v>383</v>
      </c>
      <c r="D3608">
        <v>140</v>
      </c>
    </row>
    <row r="3609" spans="1:4" x14ac:dyDescent="0.25">
      <c r="A3609" s="4">
        <v>41220</v>
      </c>
      <c r="B3609" s="37">
        <v>0.66666666666666663</v>
      </c>
      <c r="C3609">
        <v>383</v>
      </c>
      <c r="D3609">
        <v>140</v>
      </c>
    </row>
    <row r="3610" spans="1:4" x14ac:dyDescent="0.25">
      <c r="A3610" s="4">
        <v>41220</v>
      </c>
      <c r="B3610" s="37">
        <v>0.67708333333333337</v>
      </c>
      <c r="C3610">
        <v>383</v>
      </c>
      <c r="D3610">
        <v>140</v>
      </c>
    </row>
    <row r="3611" spans="1:4" x14ac:dyDescent="0.25">
      <c r="A3611" s="4">
        <v>41220</v>
      </c>
      <c r="B3611" s="37">
        <v>0.6875</v>
      </c>
      <c r="C3611">
        <v>383</v>
      </c>
      <c r="D3611">
        <v>140</v>
      </c>
    </row>
    <row r="3612" spans="1:4" x14ac:dyDescent="0.25">
      <c r="A3612" s="4">
        <v>41220</v>
      </c>
      <c r="B3612" s="37">
        <v>0.69791666666666663</v>
      </c>
      <c r="C3612">
        <v>383</v>
      </c>
      <c r="D3612">
        <v>140</v>
      </c>
    </row>
    <row r="3613" spans="1:4" x14ac:dyDescent="0.25">
      <c r="A3613" s="4">
        <v>41220</v>
      </c>
      <c r="B3613" s="37">
        <v>0.70833333333333337</v>
      </c>
      <c r="C3613">
        <v>379</v>
      </c>
      <c r="D3613">
        <v>140</v>
      </c>
    </row>
    <row r="3614" spans="1:4" x14ac:dyDescent="0.25">
      <c r="A3614" s="4">
        <v>41220</v>
      </c>
      <c r="B3614" s="37">
        <v>0.71875</v>
      </c>
      <c r="C3614">
        <v>379</v>
      </c>
      <c r="D3614">
        <v>140</v>
      </c>
    </row>
    <row r="3615" spans="1:4" x14ac:dyDescent="0.25">
      <c r="A3615" s="4">
        <v>41220</v>
      </c>
      <c r="B3615" s="37">
        <v>0.72916666666666663</v>
      </c>
      <c r="C3615">
        <v>379</v>
      </c>
      <c r="D3615">
        <v>140</v>
      </c>
    </row>
    <row r="3616" spans="1:4" x14ac:dyDescent="0.25">
      <c r="A3616" s="4">
        <v>41220</v>
      </c>
      <c r="B3616" s="37">
        <v>0.73958333333333337</v>
      </c>
      <c r="C3616">
        <v>379</v>
      </c>
      <c r="D3616">
        <v>140</v>
      </c>
    </row>
    <row r="3617" spans="1:4" x14ac:dyDescent="0.25">
      <c r="A3617" s="4">
        <v>41220</v>
      </c>
      <c r="B3617" s="37">
        <v>0.75</v>
      </c>
      <c r="C3617">
        <v>379</v>
      </c>
      <c r="D3617">
        <v>140</v>
      </c>
    </row>
    <row r="3618" spans="1:4" x14ac:dyDescent="0.25">
      <c r="A3618" s="4">
        <v>41220</v>
      </c>
      <c r="B3618" s="37">
        <v>0.76041666666666663</v>
      </c>
      <c r="C3618">
        <v>379</v>
      </c>
      <c r="D3618">
        <v>140</v>
      </c>
    </row>
    <row r="3619" spans="1:4" x14ac:dyDescent="0.25">
      <c r="A3619" s="4">
        <v>41220</v>
      </c>
      <c r="B3619" s="37">
        <v>0.77083333333333337</v>
      </c>
      <c r="C3619">
        <v>379</v>
      </c>
      <c r="D3619">
        <v>140</v>
      </c>
    </row>
    <row r="3620" spans="1:4" x14ac:dyDescent="0.25">
      <c r="A3620" s="4">
        <v>41220</v>
      </c>
      <c r="B3620" s="37">
        <v>0.78125</v>
      </c>
      <c r="C3620">
        <v>375</v>
      </c>
      <c r="D3620">
        <v>140</v>
      </c>
    </row>
    <row r="3621" spans="1:4" x14ac:dyDescent="0.25">
      <c r="A3621" s="4">
        <v>41220</v>
      </c>
      <c r="B3621" s="37">
        <v>0.79166666666666663</v>
      </c>
      <c r="C3621">
        <v>375</v>
      </c>
      <c r="D3621">
        <v>140</v>
      </c>
    </row>
    <row r="3622" spans="1:4" x14ac:dyDescent="0.25">
      <c r="A3622" s="4">
        <v>41220</v>
      </c>
      <c r="B3622" s="37">
        <v>0.80208333333333337</v>
      </c>
      <c r="C3622">
        <v>375</v>
      </c>
      <c r="D3622">
        <v>140</v>
      </c>
    </row>
    <row r="3623" spans="1:4" x14ac:dyDescent="0.25">
      <c r="A3623" s="4">
        <v>41220</v>
      </c>
      <c r="B3623" s="37">
        <v>0.8125</v>
      </c>
      <c r="C3623">
        <v>371</v>
      </c>
      <c r="D3623">
        <v>140</v>
      </c>
    </row>
    <row r="3624" spans="1:4" x14ac:dyDescent="0.25">
      <c r="A3624" s="4">
        <v>41220</v>
      </c>
      <c r="B3624" s="37">
        <v>0.82291666666666663</v>
      </c>
      <c r="C3624">
        <v>371</v>
      </c>
      <c r="D3624">
        <v>140</v>
      </c>
    </row>
    <row r="3625" spans="1:4" x14ac:dyDescent="0.25">
      <c r="A3625" s="4">
        <v>41220</v>
      </c>
      <c r="B3625" s="37">
        <v>0.83333333333333337</v>
      </c>
      <c r="C3625">
        <v>371</v>
      </c>
      <c r="D3625">
        <v>140</v>
      </c>
    </row>
    <row r="3626" spans="1:4" x14ac:dyDescent="0.25">
      <c r="A3626" s="4">
        <v>41220</v>
      </c>
      <c r="B3626" s="37">
        <v>0.84375</v>
      </c>
      <c r="C3626">
        <v>371</v>
      </c>
      <c r="D3626">
        <v>140</v>
      </c>
    </row>
    <row r="3627" spans="1:4" x14ac:dyDescent="0.25">
      <c r="A3627" s="4">
        <v>41220</v>
      </c>
      <c r="B3627" s="37">
        <v>0.85416666666666663</v>
      </c>
      <c r="C3627">
        <v>367</v>
      </c>
      <c r="D3627">
        <v>140</v>
      </c>
    </row>
    <row r="3628" spans="1:4" x14ac:dyDescent="0.25">
      <c r="A3628" s="4">
        <v>41220</v>
      </c>
      <c r="B3628" s="37">
        <v>0.86458333333333337</v>
      </c>
      <c r="C3628">
        <v>371</v>
      </c>
      <c r="D3628">
        <v>140</v>
      </c>
    </row>
    <row r="3629" spans="1:4" x14ac:dyDescent="0.25">
      <c r="A3629" s="4">
        <v>41220</v>
      </c>
      <c r="B3629" s="37">
        <v>0.875</v>
      </c>
      <c r="C3629">
        <v>371</v>
      </c>
      <c r="D3629">
        <v>140</v>
      </c>
    </row>
    <row r="3630" spans="1:4" x14ac:dyDescent="0.25">
      <c r="A3630" s="4">
        <v>41220</v>
      </c>
      <c r="B3630" s="37">
        <v>0.88541666666666663</v>
      </c>
      <c r="C3630">
        <v>367</v>
      </c>
      <c r="D3630">
        <v>140</v>
      </c>
    </row>
    <row r="3631" spans="1:4" x14ac:dyDescent="0.25">
      <c r="A3631" s="4">
        <v>41220</v>
      </c>
      <c r="B3631" s="37">
        <v>0.89583333333333337</v>
      </c>
      <c r="C3631">
        <v>367</v>
      </c>
      <c r="D3631">
        <v>140</v>
      </c>
    </row>
    <row r="3632" spans="1:4" x14ac:dyDescent="0.25">
      <c r="A3632" s="4">
        <v>41220</v>
      </c>
      <c r="B3632" s="37">
        <v>0.90625</v>
      </c>
      <c r="C3632">
        <v>367</v>
      </c>
      <c r="D3632">
        <v>140</v>
      </c>
    </row>
    <row r="3633" spans="1:4" x14ac:dyDescent="0.25">
      <c r="A3633" s="4">
        <v>41220</v>
      </c>
      <c r="B3633" s="37">
        <v>0.91666666666666663</v>
      </c>
      <c r="C3633">
        <v>367</v>
      </c>
      <c r="D3633">
        <v>140</v>
      </c>
    </row>
    <row r="3634" spans="1:4" x14ac:dyDescent="0.25">
      <c r="A3634" s="4">
        <v>41220</v>
      </c>
      <c r="B3634" s="37">
        <v>0.92708333333333337</v>
      </c>
      <c r="C3634">
        <v>367</v>
      </c>
      <c r="D3634">
        <v>140</v>
      </c>
    </row>
    <row r="3635" spans="1:4" x14ac:dyDescent="0.25">
      <c r="A3635" s="4">
        <v>41220</v>
      </c>
      <c r="B3635" s="37">
        <v>0.9375</v>
      </c>
      <c r="C3635">
        <v>363</v>
      </c>
      <c r="D3635">
        <v>140</v>
      </c>
    </row>
    <row r="3636" spans="1:4" x14ac:dyDescent="0.25">
      <c r="A3636" s="4">
        <v>41220</v>
      </c>
      <c r="B3636" s="37">
        <v>0.94791666666666663</v>
      </c>
      <c r="C3636">
        <v>363</v>
      </c>
      <c r="D3636">
        <v>140</v>
      </c>
    </row>
    <row r="3637" spans="1:4" x14ac:dyDescent="0.25">
      <c r="A3637" s="4">
        <v>41220</v>
      </c>
      <c r="B3637" s="37">
        <v>0.95833333333333337</v>
      </c>
      <c r="C3637">
        <v>363</v>
      </c>
      <c r="D3637">
        <v>140</v>
      </c>
    </row>
    <row r="3638" spans="1:4" x14ac:dyDescent="0.25">
      <c r="A3638" s="4">
        <v>41220</v>
      </c>
      <c r="B3638" s="37">
        <v>0.96875</v>
      </c>
      <c r="C3638">
        <v>363</v>
      </c>
      <c r="D3638">
        <v>140</v>
      </c>
    </row>
    <row r="3639" spans="1:4" x14ac:dyDescent="0.25">
      <c r="A3639" s="4">
        <v>41220</v>
      </c>
      <c r="B3639" s="37">
        <v>0.97916666666666663</v>
      </c>
      <c r="C3639">
        <v>363</v>
      </c>
      <c r="D3639">
        <v>140</v>
      </c>
    </row>
    <row r="3640" spans="1:4" x14ac:dyDescent="0.25">
      <c r="A3640" s="4">
        <v>41220</v>
      </c>
      <c r="B3640" s="37">
        <v>0.98958333333333337</v>
      </c>
      <c r="C3640">
        <v>363</v>
      </c>
      <c r="D3640">
        <v>140</v>
      </c>
    </row>
    <row r="3641" spans="1:4" x14ac:dyDescent="0.25">
      <c r="A3641" s="4">
        <v>41221</v>
      </c>
      <c r="B3641" s="37">
        <v>0</v>
      </c>
      <c r="C3641">
        <v>363</v>
      </c>
      <c r="D3641">
        <v>140</v>
      </c>
    </row>
    <row r="3642" spans="1:4" x14ac:dyDescent="0.25">
      <c r="A3642" s="4">
        <v>41221</v>
      </c>
      <c r="B3642" s="37">
        <v>1.0416666666666666E-2</v>
      </c>
      <c r="C3642">
        <v>358</v>
      </c>
      <c r="D3642">
        <v>140</v>
      </c>
    </row>
    <row r="3643" spans="1:4" x14ac:dyDescent="0.25">
      <c r="A3643" s="4">
        <v>41221</v>
      </c>
      <c r="B3643" s="37">
        <v>2.0833333333333332E-2</v>
      </c>
      <c r="C3643">
        <v>358</v>
      </c>
      <c r="D3643">
        <v>140</v>
      </c>
    </row>
    <row r="3644" spans="1:4" x14ac:dyDescent="0.25">
      <c r="A3644" s="4">
        <v>41221</v>
      </c>
      <c r="B3644" s="37">
        <v>3.125E-2</v>
      </c>
      <c r="C3644">
        <v>358</v>
      </c>
      <c r="D3644">
        <v>140</v>
      </c>
    </row>
    <row r="3645" spans="1:4" x14ac:dyDescent="0.25">
      <c r="A3645" s="4">
        <v>41221</v>
      </c>
      <c r="B3645" s="37">
        <v>4.1666666666666664E-2</v>
      </c>
      <c r="C3645">
        <v>358</v>
      </c>
      <c r="D3645">
        <v>140</v>
      </c>
    </row>
    <row r="3646" spans="1:4" x14ac:dyDescent="0.25">
      <c r="A3646" s="4">
        <v>41221</v>
      </c>
      <c r="B3646" s="37">
        <v>5.2083333333333336E-2</v>
      </c>
      <c r="C3646">
        <v>358</v>
      </c>
      <c r="D3646">
        <v>140</v>
      </c>
    </row>
    <row r="3647" spans="1:4" x14ac:dyDescent="0.25">
      <c r="A3647" s="4">
        <v>41221</v>
      </c>
      <c r="B3647" s="37">
        <v>6.25E-2</v>
      </c>
      <c r="C3647">
        <v>358</v>
      </c>
      <c r="D3647">
        <v>140</v>
      </c>
    </row>
    <row r="3648" spans="1:4" x14ac:dyDescent="0.25">
      <c r="A3648" s="4">
        <v>41221</v>
      </c>
      <c r="B3648" s="37">
        <v>7.2916666666666671E-2</v>
      </c>
      <c r="C3648">
        <v>354</v>
      </c>
      <c r="D3648">
        <v>140</v>
      </c>
    </row>
    <row r="3649" spans="1:4" x14ac:dyDescent="0.25">
      <c r="A3649" s="4">
        <v>41221</v>
      </c>
      <c r="B3649" s="37">
        <v>8.3333333333333329E-2</v>
      </c>
      <c r="C3649">
        <v>354</v>
      </c>
      <c r="D3649">
        <v>140</v>
      </c>
    </row>
    <row r="3650" spans="1:4" x14ac:dyDescent="0.25">
      <c r="A3650" s="4">
        <v>41221</v>
      </c>
      <c r="B3650" s="37">
        <v>9.375E-2</v>
      </c>
      <c r="C3650">
        <v>354</v>
      </c>
      <c r="D3650">
        <v>140</v>
      </c>
    </row>
    <row r="3651" spans="1:4" x14ac:dyDescent="0.25">
      <c r="A3651" s="4">
        <v>41221</v>
      </c>
      <c r="B3651" s="37">
        <v>0.10416666666666667</v>
      </c>
      <c r="C3651">
        <v>354</v>
      </c>
      <c r="D3651">
        <v>140</v>
      </c>
    </row>
    <row r="3652" spans="1:4" x14ac:dyDescent="0.25">
      <c r="A3652" s="4">
        <v>41221</v>
      </c>
      <c r="B3652" s="37">
        <v>0.11458333333333333</v>
      </c>
      <c r="C3652">
        <v>351</v>
      </c>
      <c r="D3652">
        <v>140</v>
      </c>
    </row>
    <row r="3653" spans="1:4" x14ac:dyDescent="0.25">
      <c r="A3653" s="4">
        <v>41221</v>
      </c>
      <c r="B3653" s="37">
        <v>0.125</v>
      </c>
      <c r="C3653">
        <v>351</v>
      </c>
      <c r="D3653">
        <v>140</v>
      </c>
    </row>
    <row r="3654" spans="1:4" x14ac:dyDescent="0.25">
      <c r="A3654" s="4">
        <v>41221</v>
      </c>
      <c r="B3654" s="37">
        <v>0.13541666666666666</v>
      </c>
      <c r="C3654">
        <v>351</v>
      </c>
      <c r="D3654">
        <v>140</v>
      </c>
    </row>
    <row r="3655" spans="1:4" x14ac:dyDescent="0.25">
      <c r="A3655" s="4">
        <v>41221</v>
      </c>
      <c r="B3655" s="37">
        <v>0.14583333333333334</v>
      </c>
      <c r="C3655">
        <v>351</v>
      </c>
      <c r="D3655">
        <v>140</v>
      </c>
    </row>
    <row r="3656" spans="1:4" x14ac:dyDescent="0.25">
      <c r="A3656" s="4">
        <v>41221</v>
      </c>
      <c r="B3656" s="37">
        <v>0.15625</v>
      </c>
      <c r="C3656">
        <v>347</v>
      </c>
      <c r="D3656">
        <v>140</v>
      </c>
    </row>
    <row r="3657" spans="1:4" x14ac:dyDescent="0.25">
      <c r="A3657" s="4">
        <v>41221</v>
      </c>
      <c r="B3657" s="37">
        <v>0.16666666666666666</v>
      </c>
      <c r="C3657">
        <v>347</v>
      </c>
      <c r="D3657">
        <v>140</v>
      </c>
    </row>
    <row r="3658" spans="1:4" x14ac:dyDescent="0.25">
      <c r="A3658" s="4">
        <v>41221</v>
      </c>
      <c r="B3658" s="37">
        <v>0.17708333333333334</v>
      </c>
      <c r="C3658">
        <v>347</v>
      </c>
      <c r="D3658">
        <v>140</v>
      </c>
    </row>
    <row r="3659" spans="1:4" x14ac:dyDescent="0.25">
      <c r="A3659" s="4">
        <v>41221</v>
      </c>
      <c r="B3659" s="37">
        <v>0.1875</v>
      </c>
      <c r="C3659">
        <v>347</v>
      </c>
      <c r="D3659">
        <v>140</v>
      </c>
    </row>
    <row r="3660" spans="1:4" x14ac:dyDescent="0.25">
      <c r="A3660" s="4">
        <v>41221</v>
      </c>
      <c r="B3660" s="37">
        <v>0.19791666666666666</v>
      </c>
      <c r="C3660">
        <v>343</v>
      </c>
      <c r="D3660">
        <v>140</v>
      </c>
    </row>
    <row r="3661" spans="1:4" x14ac:dyDescent="0.25">
      <c r="A3661" s="4">
        <v>41221</v>
      </c>
      <c r="B3661" s="37">
        <v>0.20833333333333334</v>
      </c>
      <c r="C3661">
        <v>347</v>
      </c>
      <c r="D3661">
        <v>140</v>
      </c>
    </row>
    <row r="3662" spans="1:4" x14ac:dyDescent="0.25">
      <c r="A3662" s="4">
        <v>41221</v>
      </c>
      <c r="B3662" s="37">
        <v>0.21875</v>
      </c>
      <c r="C3662">
        <v>343</v>
      </c>
      <c r="D3662">
        <v>140</v>
      </c>
    </row>
    <row r="3663" spans="1:4" x14ac:dyDescent="0.25">
      <c r="A3663" s="4">
        <v>41221</v>
      </c>
      <c r="B3663" s="37">
        <v>0.22916666666666666</v>
      </c>
      <c r="C3663">
        <v>343</v>
      </c>
      <c r="D3663">
        <v>140</v>
      </c>
    </row>
    <row r="3664" spans="1:4" x14ac:dyDescent="0.25">
      <c r="A3664" s="4">
        <v>41221</v>
      </c>
      <c r="B3664" s="37">
        <v>0.23958333333333334</v>
      </c>
      <c r="C3664">
        <v>339</v>
      </c>
      <c r="D3664">
        <v>140</v>
      </c>
    </row>
    <row r="3665" spans="1:4" x14ac:dyDescent="0.25">
      <c r="A3665" s="4">
        <v>41221</v>
      </c>
      <c r="B3665" s="37">
        <v>0.25</v>
      </c>
      <c r="C3665">
        <v>343</v>
      </c>
      <c r="D3665">
        <v>140</v>
      </c>
    </row>
    <row r="3666" spans="1:4" x14ac:dyDescent="0.25">
      <c r="A3666" s="4">
        <v>41221</v>
      </c>
      <c r="B3666" s="37">
        <v>0.26041666666666669</v>
      </c>
      <c r="C3666">
        <v>339</v>
      </c>
      <c r="D3666">
        <v>140</v>
      </c>
    </row>
    <row r="3667" spans="1:4" x14ac:dyDescent="0.25">
      <c r="A3667" s="4">
        <v>41221</v>
      </c>
      <c r="B3667" s="37">
        <v>0.27083333333333331</v>
      </c>
      <c r="C3667">
        <v>339</v>
      </c>
      <c r="D3667">
        <v>140</v>
      </c>
    </row>
    <row r="3668" spans="1:4" x14ac:dyDescent="0.25">
      <c r="A3668" s="4">
        <v>41221</v>
      </c>
      <c r="B3668" s="37">
        <v>0.28125</v>
      </c>
      <c r="C3668">
        <v>339</v>
      </c>
      <c r="D3668">
        <v>140</v>
      </c>
    </row>
    <row r="3669" spans="1:4" x14ac:dyDescent="0.25">
      <c r="A3669" s="4">
        <v>41221</v>
      </c>
      <c r="B3669" s="37">
        <v>0.29166666666666669</v>
      </c>
      <c r="C3669">
        <v>339</v>
      </c>
      <c r="D3669">
        <v>140</v>
      </c>
    </row>
    <row r="3670" spans="1:4" x14ac:dyDescent="0.25">
      <c r="A3670" s="4">
        <v>41221</v>
      </c>
      <c r="B3670" s="37">
        <v>0.30208333333333331</v>
      </c>
      <c r="C3670">
        <v>339</v>
      </c>
      <c r="D3670">
        <v>140</v>
      </c>
    </row>
    <row r="3671" spans="1:4" x14ac:dyDescent="0.25">
      <c r="A3671" s="4">
        <v>41221</v>
      </c>
      <c r="B3671" s="37">
        <v>0.3125</v>
      </c>
      <c r="C3671">
        <v>335</v>
      </c>
      <c r="D3671">
        <v>140</v>
      </c>
    </row>
    <row r="3672" spans="1:4" x14ac:dyDescent="0.25">
      <c r="A3672" s="4">
        <v>41221</v>
      </c>
      <c r="B3672" s="37">
        <v>0.32291666666666669</v>
      </c>
      <c r="C3672">
        <v>335</v>
      </c>
      <c r="D3672">
        <v>140</v>
      </c>
    </row>
    <row r="3673" spans="1:4" x14ac:dyDescent="0.25">
      <c r="A3673" s="4">
        <v>41221</v>
      </c>
      <c r="B3673" s="37">
        <v>0.33333333333333331</v>
      </c>
      <c r="C3673">
        <v>335</v>
      </c>
      <c r="D3673">
        <v>140</v>
      </c>
    </row>
    <row r="3674" spans="1:4" x14ac:dyDescent="0.25">
      <c r="A3674" s="4">
        <v>41221</v>
      </c>
      <c r="B3674" s="37">
        <v>0.34375</v>
      </c>
      <c r="C3674">
        <v>335</v>
      </c>
      <c r="D3674">
        <v>140</v>
      </c>
    </row>
    <row r="3675" spans="1:4" x14ac:dyDescent="0.25">
      <c r="A3675" s="4">
        <v>41221</v>
      </c>
      <c r="B3675" s="37">
        <v>0.35416666666666669</v>
      </c>
      <c r="C3675">
        <v>335</v>
      </c>
      <c r="D3675">
        <v>140</v>
      </c>
    </row>
    <row r="3676" spans="1:4" x14ac:dyDescent="0.25">
      <c r="A3676" s="4">
        <v>41221</v>
      </c>
      <c r="B3676" s="37">
        <v>0.36458333333333331</v>
      </c>
      <c r="C3676">
        <v>335</v>
      </c>
      <c r="D3676">
        <v>140</v>
      </c>
    </row>
    <row r="3677" spans="1:4" x14ac:dyDescent="0.25">
      <c r="A3677" s="4">
        <v>41221</v>
      </c>
      <c r="B3677" s="37">
        <v>0.375</v>
      </c>
      <c r="C3677">
        <v>331</v>
      </c>
      <c r="D3677">
        <v>140</v>
      </c>
    </row>
    <row r="3678" spans="1:4" x14ac:dyDescent="0.25">
      <c r="A3678" s="4">
        <v>41221</v>
      </c>
      <c r="B3678" s="37">
        <v>0.38541666666666669</v>
      </c>
      <c r="C3678">
        <v>331</v>
      </c>
      <c r="D3678">
        <v>140</v>
      </c>
    </row>
    <row r="3679" spans="1:4" x14ac:dyDescent="0.25">
      <c r="A3679" s="4">
        <v>41221</v>
      </c>
      <c r="B3679" s="37">
        <v>0.39583333333333331</v>
      </c>
      <c r="C3679">
        <v>331</v>
      </c>
      <c r="D3679">
        <v>140</v>
      </c>
    </row>
    <row r="3680" spans="1:4" x14ac:dyDescent="0.25">
      <c r="A3680" s="4">
        <v>41221</v>
      </c>
      <c r="B3680" s="37">
        <v>0.40625</v>
      </c>
      <c r="C3680">
        <v>331</v>
      </c>
      <c r="D3680">
        <v>140</v>
      </c>
    </row>
    <row r="3681" spans="1:4" x14ac:dyDescent="0.25">
      <c r="A3681" s="4">
        <v>41221</v>
      </c>
      <c r="B3681" s="37">
        <v>0.41666666666666669</v>
      </c>
      <c r="C3681">
        <v>327</v>
      </c>
      <c r="D3681">
        <v>140</v>
      </c>
    </row>
    <row r="3682" spans="1:4" x14ac:dyDescent="0.25">
      <c r="A3682" s="4">
        <v>41221</v>
      </c>
      <c r="B3682" s="37">
        <v>0.42708333333333331</v>
      </c>
      <c r="C3682">
        <v>331</v>
      </c>
      <c r="D3682">
        <v>140</v>
      </c>
    </row>
    <row r="3683" spans="1:4" x14ac:dyDescent="0.25">
      <c r="A3683" s="4">
        <v>41221</v>
      </c>
      <c r="B3683" s="37">
        <v>0.4375</v>
      </c>
      <c r="C3683">
        <v>327</v>
      </c>
      <c r="D3683">
        <v>140</v>
      </c>
    </row>
    <row r="3684" spans="1:4" x14ac:dyDescent="0.25">
      <c r="A3684" s="4">
        <v>41221</v>
      </c>
      <c r="B3684" s="37">
        <v>0.44791666666666669</v>
      </c>
      <c r="C3684">
        <v>327</v>
      </c>
      <c r="D3684">
        <v>140</v>
      </c>
    </row>
    <row r="3685" spans="1:4" x14ac:dyDescent="0.25">
      <c r="A3685" s="4">
        <v>41221</v>
      </c>
      <c r="B3685" s="37">
        <v>0.45833333333333331</v>
      </c>
      <c r="C3685">
        <v>327</v>
      </c>
      <c r="D3685">
        <v>140</v>
      </c>
    </row>
    <row r="3686" spans="1:4" x14ac:dyDescent="0.25">
      <c r="A3686" s="4">
        <v>41221</v>
      </c>
      <c r="B3686" s="37">
        <v>0.46875</v>
      </c>
      <c r="C3686">
        <v>327</v>
      </c>
      <c r="D3686">
        <v>140</v>
      </c>
    </row>
    <row r="3687" spans="1:4" x14ac:dyDescent="0.25">
      <c r="A3687" s="4">
        <v>41221</v>
      </c>
      <c r="B3687" s="37">
        <v>0.47916666666666669</v>
      </c>
      <c r="C3687">
        <v>327</v>
      </c>
      <c r="D3687">
        <v>140</v>
      </c>
    </row>
    <row r="3688" spans="1:4" x14ac:dyDescent="0.25">
      <c r="A3688" s="4">
        <v>41221</v>
      </c>
      <c r="B3688" s="37">
        <v>0.48958333333333331</v>
      </c>
      <c r="C3688">
        <v>324</v>
      </c>
      <c r="D3688">
        <v>140</v>
      </c>
    </row>
    <row r="3689" spans="1:4" x14ac:dyDescent="0.25">
      <c r="A3689" s="4">
        <v>41221</v>
      </c>
      <c r="B3689" s="37">
        <v>0.5</v>
      </c>
      <c r="C3689">
        <v>324</v>
      </c>
      <c r="D3689">
        <v>140</v>
      </c>
    </row>
    <row r="3690" spans="1:4" x14ac:dyDescent="0.25">
      <c r="A3690" s="4">
        <v>41221</v>
      </c>
      <c r="B3690" s="37">
        <v>0.51041666666666663</v>
      </c>
      <c r="C3690">
        <v>324</v>
      </c>
      <c r="D3690">
        <v>140</v>
      </c>
    </row>
    <row r="3691" spans="1:4" x14ac:dyDescent="0.25">
      <c r="A3691" s="4">
        <v>41221</v>
      </c>
      <c r="B3691" s="37">
        <v>0.52083333333333337</v>
      </c>
      <c r="C3691">
        <v>324</v>
      </c>
      <c r="D3691">
        <v>140</v>
      </c>
    </row>
    <row r="3692" spans="1:4" x14ac:dyDescent="0.25">
      <c r="A3692" s="4">
        <v>41221</v>
      </c>
      <c r="B3692" s="37">
        <v>0.53125</v>
      </c>
      <c r="C3692">
        <v>324</v>
      </c>
      <c r="D3692">
        <v>140</v>
      </c>
    </row>
    <row r="3693" spans="1:4" x14ac:dyDescent="0.25">
      <c r="A3693" s="4">
        <v>41221</v>
      </c>
      <c r="B3693" s="37">
        <v>0.54166666666666663</v>
      </c>
      <c r="C3693">
        <v>324</v>
      </c>
      <c r="D3693">
        <v>140</v>
      </c>
    </row>
    <row r="3694" spans="1:4" x14ac:dyDescent="0.25">
      <c r="A3694" s="4">
        <v>41221</v>
      </c>
      <c r="B3694" s="37">
        <v>0.55208333333333337</v>
      </c>
      <c r="C3694">
        <v>324</v>
      </c>
      <c r="D3694">
        <v>140</v>
      </c>
    </row>
    <row r="3695" spans="1:4" x14ac:dyDescent="0.25">
      <c r="A3695" s="4">
        <v>41221</v>
      </c>
      <c r="B3695" s="37">
        <v>0.5625</v>
      </c>
      <c r="C3695">
        <v>324</v>
      </c>
      <c r="D3695">
        <v>140</v>
      </c>
    </row>
    <row r="3696" spans="1:4" x14ac:dyDescent="0.25">
      <c r="A3696" s="4">
        <v>41221</v>
      </c>
      <c r="B3696" s="37">
        <v>0.57291666666666663</v>
      </c>
      <c r="C3696">
        <v>320</v>
      </c>
      <c r="D3696">
        <v>140</v>
      </c>
    </row>
    <row r="3697" spans="1:4" x14ac:dyDescent="0.25">
      <c r="A3697" s="4">
        <v>41221</v>
      </c>
      <c r="B3697" s="37">
        <v>0.58333333333333337</v>
      </c>
      <c r="C3697">
        <v>320</v>
      </c>
      <c r="D3697">
        <v>140</v>
      </c>
    </row>
    <row r="3698" spans="1:4" x14ac:dyDescent="0.25">
      <c r="A3698" s="4">
        <v>41221</v>
      </c>
      <c r="B3698" s="37">
        <v>0.59375</v>
      </c>
      <c r="C3698">
        <v>320</v>
      </c>
      <c r="D3698">
        <v>140</v>
      </c>
    </row>
    <row r="3699" spans="1:4" x14ac:dyDescent="0.25">
      <c r="A3699" s="4">
        <v>41221</v>
      </c>
      <c r="B3699" s="37">
        <v>0.60416666666666663</v>
      </c>
      <c r="C3699">
        <v>320</v>
      </c>
      <c r="D3699">
        <v>140</v>
      </c>
    </row>
    <row r="3700" spans="1:4" x14ac:dyDescent="0.25">
      <c r="A3700" s="4">
        <v>41221</v>
      </c>
      <c r="B3700" s="37">
        <v>0.61458333333333337</v>
      </c>
      <c r="C3700">
        <v>320</v>
      </c>
      <c r="D3700">
        <v>140</v>
      </c>
    </row>
    <row r="3701" spans="1:4" x14ac:dyDescent="0.25">
      <c r="A3701" s="4">
        <v>41221</v>
      </c>
      <c r="B3701" s="37">
        <v>0.625</v>
      </c>
      <c r="C3701">
        <v>320</v>
      </c>
      <c r="D3701">
        <v>140</v>
      </c>
    </row>
    <row r="3702" spans="1:4" x14ac:dyDescent="0.25">
      <c r="A3702" s="4">
        <v>41221</v>
      </c>
      <c r="B3702" s="37">
        <v>0.63541666666666663</v>
      </c>
      <c r="C3702">
        <v>320</v>
      </c>
      <c r="D3702">
        <v>140</v>
      </c>
    </row>
    <row r="3703" spans="1:4" x14ac:dyDescent="0.25">
      <c r="A3703" s="4">
        <v>41221</v>
      </c>
      <c r="B3703" s="37">
        <v>0.64583333333333337</v>
      </c>
      <c r="C3703">
        <v>320</v>
      </c>
      <c r="D3703">
        <v>140</v>
      </c>
    </row>
    <row r="3704" spans="1:4" x14ac:dyDescent="0.25">
      <c r="A3704" s="4">
        <v>41221</v>
      </c>
      <c r="B3704" s="37">
        <v>0.65625</v>
      </c>
      <c r="C3704">
        <v>316</v>
      </c>
      <c r="D3704">
        <v>140</v>
      </c>
    </row>
    <row r="3705" spans="1:4" x14ac:dyDescent="0.25">
      <c r="A3705" s="4">
        <v>41221</v>
      </c>
      <c r="B3705" s="37">
        <v>0.66666666666666663</v>
      </c>
      <c r="C3705">
        <v>316</v>
      </c>
      <c r="D3705">
        <v>140</v>
      </c>
    </row>
    <row r="3706" spans="1:4" x14ac:dyDescent="0.25">
      <c r="A3706" s="4">
        <v>41221</v>
      </c>
      <c r="B3706" s="37">
        <v>0.67708333333333337</v>
      </c>
      <c r="C3706">
        <v>316</v>
      </c>
      <c r="D3706">
        <v>140</v>
      </c>
    </row>
    <row r="3707" spans="1:4" x14ac:dyDescent="0.25">
      <c r="A3707" s="4">
        <v>41221</v>
      </c>
      <c r="B3707" s="37">
        <v>0.6875</v>
      </c>
      <c r="C3707">
        <v>316</v>
      </c>
      <c r="D3707">
        <v>140</v>
      </c>
    </row>
    <row r="3708" spans="1:4" x14ac:dyDescent="0.25">
      <c r="A3708" s="4">
        <v>41221</v>
      </c>
      <c r="B3708" s="37">
        <v>0.69791666666666663</v>
      </c>
      <c r="C3708">
        <v>316</v>
      </c>
      <c r="D3708">
        <v>140</v>
      </c>
    </row>
    <row r="3709" spans="1:4" x14ac:dyDescent="0.25">
      <c r="A3709" s="4">
        <v>41221</v>
      </c>
      <c r="B3709" s="37">
        <v>0.70833333333333337</v>
      </c>
      <c r="C3709">
        <v>316</v>
      </c>
      <c r="D3709">
        <v>140</v>
      </c>
    </row>
    <row r="3710" spans="1:4" x14ac:dyDescent="0.25">
      <c r="A3710" s="4">
        <v>41221</v>
      </c>
      <c r="B3710" s="37">
        <v>0.71875</v>
      </c>
      <c r="C3710">
        <v>316</v>
      </c>
      <c r="D3710">
        <v>140</v>
      </c>
    </row>
    <row r="3711" spans="1:4" x14ac:dyDescent="0.25">
      <c r="A3711" s="4">
        <v>41221</v>
      </c>
      <c r="B3711" s="37">
        <v>0.72916666666666663</v>
      </c>
      <c r="C3711">
        <v>316</v>
      </c>
      <c r="D3711">
        <v>140</v>
      </c>
    </row>
    <row r="3712" spans="1:4" x14ac:dyDescent="0.25">
      <c r="A3712" s="4">
        <v>41221</v>
      </c>
      <c r="B3712" s="37">
        <v>0.73958333333333337</v>
      </c>
      <c r="C3712">
        <v>316</v>
      </c>
      <c r="D3712">
        <v>140</v>
      </c>
    </row>
    <row r="3713" spans="1:4" x14ac:dyDescent="0.25">
      <c r="A3713" s="4">
        <v>41221</v>
      </c>
      <c r="B3713" s="37">
        <v>0.75</v>
      </c>
      <c r="C3713">
        <v>312</v>
      </c>
      <c r="D3713">
        <v>140</v>
      </c>
    </row>
    <row r="3714" spans="1:4" x14ac:dyDescent="0.25">
      <c r="A3714" s="4">
        <v>41221</v>
      </c>
      <c r="B3714" s="37">
        <v>0.76041666666666663</v>
      </c>
      <c r="C3714">
        <v>312</v>
      </c>
      <c r="D3714">
        <v>140</v>
      </c>
    </row>
    <row r="3715" spans="1:4" x14ac:dyDescent="0.25">
      <c r="A3715" s="4">
        <v>41221</v>
      </c>
      <c r="B3715" s="37">
        <v>0.77083333333333337</v>
      </c>
      <c r="C3715">
        <v>312</v>
      </c>
      <c r="D3715">
        <v>140</v>
      </c>
    </row>
    <row r="3716" spans="1:4" x14ac:dyDescent="0.25">
      <c r="A3716" s="4">
        <v>41221</v>
      </c>
      <c r="B3716" s="37">
        <v>0.78125</v>
      </c>
      <c r="C3716">
        <v>312</v>
      </c>
      <c r="D3716">
        <v>140</v>
      </c>
    </row>
    <row r="3717" spans="1:4" x14ac:dyDescent="0.25">
      <c r="A3717" s="4">
        <v>41221</v>
      </c>
      <c r="B3717" s="37">
        <v>0.79166666666666663</v>
      </c>
      <c r="C3717">
        <v>312</v>
      </c>
      <c r="D3717">
        <v>140</v>
      </c>
    </row>
    <row r="3718" spans="1:4" x14ac:dyDescent="0.25">
      <c r="A3718" s="4">
        <v>41221</v>
      </c>
      <c r="B3718" s="37">
        <v>0.80208333333333337</v>
      </c>
      <c r="C3718">
        <v>312</v>
      </c>
      <c r="D3718">
        <v>140</v>
      </c>
    </row>
    <row r="3719" spans="1:4" x14ac:dyDescent="0.25">
      <c r="A3719" s="4">
        <v>41221</v>
      </c>
      <c r="B3719" s="37">
        <v>0.8125</v>
      </c>
      <c r="C3719">
        <v>309</v>
      </c>
      <c r="D3719">
        <v>140</v>
      </c>
    </row>
    <row r="3720" spans="1:4" x14ac:dyDescent="0.25">
      <c r="A3720" s="4">
        <v>41221</v>
      </c>
      <c r="B3720" s="37">
        <v>0.82291666666666663</v>
      </c>
      <c r="C3720">
        <v>312</v>
      </c>
      <c r="D3720">
        <v>140</v>
      </c>
    </row>
    <row r="3721" spans="1:4" x14ac:dyDescent="0.25">
      <c r="A3721" s="4">
        <v>41221</v>
      </c>
      <c r="B3721" s="37">
        <v>0.83333333333333337</v>
      </c>
      <c r="C3721">
        <v>309</v>
      </c>
      <c r="D3721">
        <v>140</v>
      </c>
    </row>
    <row r="3722" spans="1:4" x14ac:dyDescent="0.25">
      <c r="A3722" s="4">
        <v>41221</v>
      </c>
      <c r="B3722" s="37">
        <v>0.84375</v>
      </c>
      <c r="C3722">
        <v>309</v>
      </c>
      <c r="D3722">
        <v>140</v>
      </c>
    </row>
    <row r="3723" spans="1:4" x14ac:dyDescent="0.25">
      <c r="A3723" s="4">
        <v>41221</v>
      </c>
      <c r="B3723" s="37">
        <v>0.85416666666666663</v>
      </c>
      <c r="C3723">
        <v>309</v>
      </c>
      <c r="D3723">
        <v>140</v>
      </c>
    </row>
    <row r="3724" spans="1:4" x14ac:dyDescent="0.25">
      <c r="A3724" s="4">
        <v>41221</v>
      </c>
      <c r="B3724" s="37">
        <v>0.86458333333333337</v>
      </c>
      <c r="C3724">
        <v>309</v>
      </c>
      <c r="D3724">
        <v>140</v>
      </c>
    </row>
    <row r="3725" spans="1:4" x14ac:dyDescent="0.25">
      <c r="A3725" s="4">
        <v>41221</v>
      </c>
      <c r="B3725" s="37">
        <v>0.875</v>
      </c>
      <c r="C3725">
        <v>309</v>
      </c>
      <c r="D3725">
        <v>140</v>
      </c>
    </row>
    <row r="3726" spans="1:4" x14ac:dyDescent="0.25">
      <c r="A3726" s="4">
        <v>41221</v>
      </c>
      <c r="B3726" s="37">
        <v>0.88541666666666663</v>
      </c>
      <c r="C3726">
        <v>309</v>
      </c>
      <c r="D3726">
        <v>140</v>
      </c>
    </row>
    <row r="3727" spans="1:4" x14ac:dyDescent="0.25">
      <c r="A3727" s="4">
        <v>41221</v>
      </c>
      <c r="B3727" s="37">
        <v>0.89583333333333337</v>
      </c>
      <c r="C3727">
        <v>309</v>
      </c>
      <c r="D3727">
        <v>140</v>
      </c>
    </row>
    <row r="3728" spans="1:4" x14ac:dyDescent="0.25">
      <c r="A3728" s="4">
        <v>41221</v>
      </c>
      <c r="B3728" s="37">
        <v>0.90625</v>
      </c>
      <c r="C3728">
        <v>309</v>
      </c>
      <c r="D3728">
        <v>140</v>
      </c>
    </row>
    <row r="3729" spans="1:4" x14ac:dyDescent="0.25">
      <c r="A3729" s="4">
        <v>41221</v>
      </c>
      <c r="B3729" s="37">
        <v>0.91666666666666663</v>
      </c>
      <c r="C3729">
        <v>309</v>
      </c>
      <c r="D3729">
        <v>140</v>
      </c>
    </row>
    <row r="3730" spans="1:4" x14ac:dyDescent="0.25">
      <c r="A3730" s="4">
        <v>41221</v>
      </c>
      <c r="B3730" s="37">
        <v>0.92708333333333337</v>
      </c>
      <c r="C3730">
        <v>305</v>
      </c>
      <c r="D3730">
        <v>140</v>
      </c>
    </row>
    <row r="3731" spans="1:4" x14ac:dyDescent="0.25">
      <c r="A3731" s="4">
        <v>41221</v>
      </c>
      <c r="B3731" s="37">
        <v>0.9375</v>
      </c>
      <c r="C3731">
        <v>305</v>
      </c>
      <c r="D3731">
        <v>140</v>
      </c>
    </row>
    <row r="3732" spans="1:4" x14ac:dyDescent="0.25">
      <c r="A3732" s="4">
        <v>41221</v>
      </c>
      <c r="B3732" s="37">
        <v>0.94791666666666663</v>
      </c>
      <c r="C3732">
        <v>305</v>
      </c>
      <c r="D3732">
        <v>140</v>
      </c>
    </row>
    <row r="3733" spans="1:4" x14ac:dyDescent="0.25">
      <c r="A3733" s="4">
        <v>41221</v>
      </c>
      <c r="B3733" s="37">
        <v>0.95833333333333337</v>
      </c>
      <c r="C3733">
        <v>305</v>
      </c>
      <c r="D3733">
        <v>140</v>
      </c>
    </row>
    <row r="3734" spans="1:4" x14ac:dyDescent="0.25">
      <c r="A3734" s="4">
        <v>41221</v>
      </c>
      <c r="B3734" s="37">
        <v>0.96875</v>
      </c>
      <c r="C3734">
        <v>305</v>
      </c>
      <c r="D3734">
        <v>140</v>
      </c>
    </row>
    <row r="3735" spans="1:4" x14ac:dyDescent="0.25">
      <c r="A3735" s="4">
        <v>41221</v>
      </c>
      <c r="B3735" s="37">
        <v>0.97916666666666663</v>
      </c>
      <c r="C3735">
        <v>305</v>
      </c>
      <c r="D3735">
        <v>140</v>
      </c>
    </row>
    <row r="3736" spans="1:4" x14ac:dyDescent="0.25">
      <c r="A3736" s="4">
        <v>41221</v>
      </c>
      <c r="B3736" s="37">
        <v>0.98958333333333337</v>
      </c>
      <c r="C3736">
        <v>305</v>
      </c>
      <c r="D3736">
        <v>140</v>
      </c>
    </row>
    <row r="3737" spans="1:4" x14ac:dyDescent="0.25">
      <c r="A3737" s="4">
        <v>41222</v>
      </c>
      <c r="B3737" s="37">
        <v>0</v>
      </c>
      <c r="C3737">
        <v>305</v>
      </c>
      <c r="D3737">
        <v>140</v>
      </c>
    </row>
    <row r="3738" spans="1:4" x14ac:dyDescent="0.25">
      <c r="A3738" s="4">
        <v>41222</v>
      </c>
      <c r="B3738" s="37">
        <v>1.0416666666666666E-2</v>
      </c>
      <c r="C3738">
        <v>305</v>
      </c>
      <c r="D3738">
        <v>140</v>
      </c>
    </row>
    <row r="3739" spans="1:4" x14ac:dyDescent="0.25">
      <c r="A3739" s="4">
        <v>41222</v>
      </c>
      <c r="B3739" s="37">
        <v>2.0833333333333332E-2</v>
      </c>
      <c r="C3739">
        <v>305</v>
      </c>
      <c r="D3739">
        <v>140</v>
      </c>
    </row>
    <row r="3740" spans="1:4" x14ac:dyDescent="0.25">
      <c r="A3740" s="4">
        <v>41222</v>
      </c>
      <c r="B3740" s="37">
        <v>3.125E-2</v>
      </c>
      <c r="C3740">
        <v>305</v>
      </c>
      <c r="D3740">
        <v>140</v>
      </c>
    </row>
    <row r="3741" spans="1:4" x14ac:dyDescent="0.25">
      <c r="A3741" s="4">
        <v>41222</v>
      </c>
      <c r="B3741" s="37">
        <v>4.1666666666666664E-2</v>
      </c>
      <c r="C3741">
        <v>301</v>
      </c>
      <c r="D3741">
        <v>140</v>
      </c>
    </row>
    <row r="3742" spans="1:4" x14ac:dyDescent="0.25">
      <c r="A3742" s="4">
        <v>41222</v>
      </c>
      <c r="B3742" s="37">
        <v>5.2083333333333336E-2</v>
      </c>
      <c r="C3742">
        <v>305</v>
      </c>
      <c r="D3742">
        <v>140</v>
      </c>
    </row>
    <row r="3743" spans="1:4" x14ac:dyDescent="0.25">
      <c r="A3743" s="4">
        <v>41222</v>
      </c>
      <c r="B3743" s="37">
        <v>6.25E-2</v>
      </c>
      <c r="C3743">
        <v>305</v>
      </c>
      <c r="D3743">
        <v>140</v>
      </c>
    </row>
    <row r="3744" spans="1:4" x14ac:dyDescent="0.25">
      <c r="A3744" s="4">
        <v>41222</v>
      </c>
      <c r="B3744" s="37">
        <v>7.2916666666666671E-2</v>
      </c>
      <c r="C3744">
        <v>301</v>
      </c>
      <c r="D3744">
        <v>140</v>
      </c>
    </row>
    <row r="3745" spans="1:4" x14ac:dyDescent="0.25">
      <c r="A3745" s="4">
        <v>41222</v>
      </c>
      <c r="B3745" s="37">
        <v>8.3333333333333329E-2</v>
      </c>
      <c r="C3745">
        <v>305</v>
      </c>
      <c r="D3745">
        <v>140</v>
      </c>
    </row>
    <row r="3746" spans="1:4" x14ac:dyDescent="0.25">
      <c r="A3746" s="4">
        <v>41222</v>
      </c>
      <c r="B3746" s="37">
        <v>9.375E-2</v>
      </c>
      <c r="C3746">
        <v>301</v>
      </c>
      <c r="D3746">
        <v>140</v>
      </c>
    </row>
    <row r="3747" spans="1:4" x14ac:dyDescent="0.25">
      <c r="A3747" s="4">
        <v>41222</v>
      </c>
      <c r="B3747" s="37">
        <v>0.10416666666666667</v>
      </c>
      <c r="C3747">
        <v>301</v>
      </c>
      <c r="D3747">
        <v>140</v>
      </c>
    </row>
    <row r="3748" spans="1:4" x14ac:dyDescent="0.25">
      <c r="A3748" s="4">
        <v>41222</v>
      </c>
      <c r="B3748" s="37">
        <v>0.11458333333333333</v>
      </c>
      <c r="C3748">
        <v>301</v>
      </c>
      <c r="D3748">
        <v>140</v>
      </c>
    </row>
    <row r="3749" spans="1:4" x14ac:dyDescent="0.25">
      <c r="A3749" s="4">
        <v>41222</v>
      </c>
      <c r="B3749" s="37">
        <v>0.125</v>
      </c>
      <c r="C3749">
        <v>301</v>
      </c>
      <c r="D3749">
        <v>140</v>
      </c>
    </row>
    <row r="3750" spans="1:4" x14ac:dyDescent="0.25">
      <c r="A3750" s="4">
        <v>41222</v>
      </c>
      <c r="B3750" s="37">
        <v>0.13541666666666666</v>
      </c>
      <c r="C3750">
        <v>298</v>
      </c>
      <c r="D3750">
        <v>140</v>
      </c>
    </row>
    <row r="3751" spans="1:4" x14ac:dyDescent="0.25">
      <c r="A3751" s="4">
        <v>41222</v>
      </c>
      <c r="B3751" s="37">
        <v>0.14583333333333334</v>
      </c>
      <c r="C3751">
        <v>298</v>
      </c>
      <c r="D3751">
        <v>140</v>
      </c>
    </row>
    <row r="3752" spans="1:4" x14ac:dyDescent="0.25">
      <c r="A3752" s="4">
        <v>41222</v>
      </c>
      <c r="B3752" s="37">
        <v>0.15625</v>
      </c>
      <c r="C3752">
        <v>298</v>
      </c>
      <c r="D3752">
        <v>140</v>
      </c>
    </row>
    <row r="3753" spans="1:4" x14ac:dyDescent="0.25">
      <c r="A3753" s="4">
        <v>41222</v>
      </c>
      <c r="B3753" s="37">
        <v>0.16666666666666666</v>
      </c>
      <c r="C3753">
        <v>298</v>
      </c>
      <c r="D3753">
        <v>140</v>
      </c>
    </row>
    <row r="3754" spans="1:4" x14ac:dyDescent="0.25">
      <c r="A3754" s="4">
        <v>41222</v>
      </c>
      <c r="B3754" s="37">
        <v>0.17708333333333334</v>
      </c>
      <c r="C3754">
        <v>298</v>
      </c>
      <c r="D3754">
        <v>140</v>
      </c>
    </row>
    <row r="3755" spans="1:4" x14ac:dyDescent="0.25">
      <c r="A3755" s="4">
        <v>41222</v>
      </c>
      <c r="B3755" s="37">
        <v>0.1875</v>
      </c>
      <c r="C3755">
        <v>298</v>
      </c>
      <c r="D3755">
        <v>140</v>
      </c>
    </row>
    <row r="3756" spans="1:4" x14ac:dyDescent="0.25">
      <c r="A3756" s="4">
        <v>41222</v>
      </c>
      <c r="B3756" s="37">
        <v>0.19791666666666666</v>
      </c>
      <c r="C3756">
        <v>298</v>
      </c>
      <c r="D3756">
        <v>140</v>
      </c>
    </row>
    <row r="3757" spans="1:4" x14ac:dyDescent="0.25">
      <c r="A3757" s="4">
        <v>41222</v>
      </c>
      <c r="B3757" s="37">
        <v>0.20833333333333334</v>
      </c>
      <c r="C3757">
        <v>298</v>
      </c>
      <c r="D3757">
        <v>140</v>
      </c>
    </row>
    <row r="3758" spans="1:4" x14ac:dyDescent="0.25">
      <c r="A3758" s="4">
        <v>41222</v>
      </c>
      <c r="B3758" s="37">
        <v>0.21875</v>
      </c>
      <c r="C3758">
        <v>298</v>
      </c>
      <c r="D3758">
        <v>140</v>
      </c>
    </row>
    <row r="3759" spans="1:4" x14ac:dyDescent="0.25">
      <c r="A3759" s="4">
        <v>41222</v>
      </c>
      <c r="B3759" s="37">
        <v>0.22916666666666666</v>
      </c>
      <c r="C3759">
        <v>294</v>
      </c>
      <c r="D3759">
        <v>140</v>
      </c>
    </row>
    <row r="3760" spans="1:4" x14ac:dyDescent="0.25">
      <c r="A3760" s="4">
        <v>41222</v>
      </c>
      <c r="B3760" s="37">
        <v>0.23958333333333334</v>
      </c>
      <c r="C3760">
        <v>294</v>
      </c>
      <c r="D3760">
        <v>140</v>
      </c>
    </row>
    <row r="3761" spans="1:4" x14ac:dyDescent="0.25">
      <c r="A3761" s="4">
        <v>41222</v>
      </c>
      <c r="B3761" s="37">
        <v>0.25</v>
      </c>
      <c r="C3761">
        <v>294</v>
      </c>
      <c r="D3761">
        <v>140</v>
      </c>
    </row>
    <row r="3762" spans="1:4" x14ac:dyDescent="0.25">
      <c r="A3762" s="4">
        <v>41222</v>
      </c>
      <c r="B3762" s="37">
        <v>0.26041666666666669</v>
      </c>
      <c r="C3762">
        <v>294</v>
      </c>
      <c r="D3762">
        <v>140</v>
      </c>
    </row>
    <row r="3763" spans="1:4" x14ac:dyDescent="0.25">
      <c r="A3763" s="4">
        <v>41222</v>
      </c>
      <c r="B3763" s="37">
        <v>0.27083333333333331</v>
      </c>
      <c r="C3763">
        <v>291</v>
      </c>
      <c r="D3763">
        <v>140</v>
      </c>
    </row>
    <row r="3764" spans="1:4" x14ac:dyDescent="0.25">
      <c r="A3764" s="4">
        <v>41222</v>
      </c>
      <c r="B3764" s="37">
        <v>0.28125</v>
      </c>
      <c r="C3764">
        <v>294</v>
      </c>
      <c r="D3764">
        <v>140</v>
      </c>
    </row>
    <row r="3765" spans="1:4" x14ac:dyDescent="0.25">
      <c r="A3765" s="4">
        <v>41222</v>
      </c>
      <c r="B3765" s="37">
        <v>0.29166666666666669</v>
      </c>
      <c r="C3765">
        <v>294</v>
      </c>
      <c r="D3765">
        <v>140</v>
      </c>
    </row>
    <row r="3766" spans="1:4" x14ac:dyDescent="0.25">
      <c r="A3766" s="4">
        <v>41222</v>
      </c>
      <c r="B3766" s="37">
        <v>0.30208333333333331</v>
      </c>
      <c r="C3766">
        <v>291</v>
      </c>
      <c r="D3766">
        <v>140</v>
      </c>
    </row>
    <row r="3767" spans="1:4" x14ac:dyDescent="0.25">
      <c r="A3767" s="4">
        <v>41222</v>
      </c>
      <c r="B3767" s="37">
        <v>0.3125</v>
      </c>
      <c r="C3767">
        <v>291</v>
      </c>
      <c r="D3767">
        <v>140</v>
      </c>
    </row>
    <row r="3768" spans="1:4" x14ac:dyDescent="0.25">
      <c r="A3768" s="4">
        <v>41222</v>
      </c>
      <c r="B3768" s="37">
        <v>0.32291666666666669</v>
      </c>
      <c r="C3768">
        <v>291</v>
      </c>
      <c r="D3768">
        <v>140</v>
      </c>
    </row>
    <row r="3769" spans="1:4" x14ac:dyDescent="0.25">
      <c r="A3769" s="4">
        <v>41222</v>
      </c>
      <c r="B3769" s="37">
        <v>0.33333333333333331</v>
      </c>
      <c r="C3769">
        <v>291</v>
      </c>
      <c r="D3769">
        <v>140</v>
      </c>
    </row>
    <row r="3770" spans="1:4" x14ac:dyDescent="0.25">
      <c r="A3770" s="4">
        <v>41222</v>
      </c>
      <c r="B3770" s="37">
        <v>0.34375</v>
      </c>
      <c r="C3770">
        <v>291</v>
      </c>
      <c r="D3770">
        <v>140</v>
      </c>
    </row>
    <row r="3771" spans="1:4" x14ac:dyDescent="0.25">
      <c r="A3771" s="4">
        <v>41222</v>
      </c>
      <c r="B3771" s="37">
        <v>0.35416666666666669</v>
      </c>
      <c r="C3771">
        <v>291</v>
      </c>
      <c r="D3771">
        <v>140</v>
      </c>
    </row>
    <row r="3772" spans="1:4" x14ac:dyDescent="0.25">
      <c r="A3772" s="4">
        <v>41222</v>
      </c>
      <c r="B3772" s="37">
        <v>0.36458333333333331</v>
      </c>
      <c r="C3772">
        <v>287</v>
      </c>
      <c r="D3772">
        <v>140</v>
      </c>
    </row>
    <row r="3773" spans="1:4" x14ac:dyDescent="0.25">
      <c r="A3773" s="4">
        <v>41222</v>
      </c>
      <c r="B3773" s="37">
        <v>0.375</v>
      </c>
      <c r="C3773">
        <v>287</v>
      </c>
      <c r="D3773">
        <v>140</v>
      </c>
    </row>
    <row r="3774" spans="1:4" x14ac:dyDescent="0.25">
      <c r="A3774" s="4">
        <v>41222</v>
      </c>
      <c r="B3774" s="37">
        <v>0.38541666666666669</v>
      </c>
      <c r="C3774">
        <v>287</v>
      </c>
      <c r="D3774">
        <v>140</v>
      </c>
    </row>
    <row r="3775" spans="1:4" x14ac:dyDescent="0.25">
      <c r="A3775" s="4">
        <v>41222</v>
      </c>
      <c r="B3775" s="37">
        <v>0.39583333333333331</v>
      </c>
      <c r="C3775">
        <v>287</v>
      </c>
      <c r="D3775">
        <v>140</v>
      </c>
    </row>
    <row r="3776" spans="1:4" x14ac:dyDescent="0.25">
      <c r="A3776" s="4">
        <v>41222</v>
      </c>
      <c r="B3776" s="37">
        <v>0.40625</v>
      </c>
      <c r="C3776">
        <v>287</v>
      </c>
      <c r="D3776">
        <v>140</v>
      </c>
    </row>
    <row r="3777" spans="1:4" x14ac:dyDescent="0.25">
      <c r="A3777" s="4">
        <v>41222</v>
      </c>
      <c r="B3777" s="37">
        <v>0.41666666666666669</v>
      </c>
      <c r="C3777">
        <v>287</v>
      </c>
      <c r="D3777">
        <v>140</v>
      </c>
    </row>
    <row r="3778" spans="1:4" x14ac:dyDescent="0.25">
      <c r="A3778" s="4">
        <v>41222</v>
      </c>
      <c r="B3778" s="37">
        <v>0.42708333333333331</v>
      </c>
      <c r="C3778">
        <v>287</v>
      </c>
      <c r="D3778">
        <v>140</v>
      </c>
    </row>
    <row r="3779" spans="1:4" x14ac:dyDescent="0.25">
      <c r="A3779" s="4">
        <v>41222</v>
      </c>
      <c r="B3779" s="37">
        <v>0.4375</v>
      </c>
      <c r="C3779">
        <v>287</v>
      </c>
      <c r="D3779">
        <v>140</v>
      </c>
    </row>
    <row r="3780" spans="1:4" x14ac:dyDescent="0.25">
      <c r="A3780" s="4">
        <v>41222</v>
      </c>
      <c r="B3780" s="37">
        <v>0.44791666666666669</v>
      </c>
      <c r="C3780">
        <v>287</v>
      </c>
      <c r="D3780">
        <v>140</v>
      </c>
    </row>
    <row r="3781" spans="1:4" x14ac:dyDescent="0.25">
      <c r="A3781" s="4">
        <v>41222</v>
      </c>
      <c r="B3781" s="37">
        <v>0.45833333333333331</v>
      </c>
      <c r="C3781">
        <v>287</v>
      </c>
      <c r="D3781">
        <v>140</v>
      </c>
    </row>
    <row r="3782" spans="1:4" x14ac:dyDescent="0.25">
      <c r="A3782" s="4">
        <v>41222</v>
      </c>
      <c r="B3782" s="37">
        <v>0.46875</v>
      </c>
      <c r="C3782">
        <v>284</v>
      </c>
      <c r="D3782">
        <v>140</v>
      </c>
    </row>
    <row r="3783" spans="1:4" x14ac:dyDescent="0.25">
      <c r="A3783" s="4">
        <v>41222</v>
      </c>
      <c r="B3783" s="37">
        <v>0.47916666666666669</v>
      </c>
      <c r="C3783">
        <v>284</v>
      </c>
      <c r="D3783">
        <v>140</v>
      </c>
    </row>
    <row r="3784" spans="1:4" x14ac:dyDescent="0.25">
      <c r="A3784" s="4">
        <v>41222</v>
      </c>
      <c r="B3784" s="37">
        <v>0.48958333333333331</v>
      </c>
      <c r="C3784">
        <v>284</v>
      </c>
      <c r="D3784">
        <v>140</v>
      </c>
    </row>
    <row r="3785" spans="1:4" x14ac:dyDescent="0.25">
      <c r="A3785" s="4">
        <v>41222</v>
      </c>
      <c r="B3785" s="37">
        <v>0.5</v>
      </c>
      <c r="C3785">
        <v>284</v>
      </c>
      <c r="D3785">
        <v>140</v>
      </c>
    </row>
    <row r="3786" spans="1:4" x14ac:dyDescent="0.25">
      <c r="A3786" s="4">
        <v>41222</v>
      </c>
      <c r="B3786" s="37">
        <v>0.51041666666666663</v>
      </c>
      <c r="C3786">
        <v>284</v>
      </c>
      <c r="D3786">
        <v>140</v>
      </c>
    </row>
    <row r="3787" spans="1:4" x14ac:dyDescent="0.25">
      <c r="A3787" s="4">
        <v>41222</v>
      </c>
      <c r="B3787" s="37">
        <v>0.52083333333333337</v>
      </c>
      <c r="C3787">
        <v>284</v>
      </c>
      <c r="D3787">
        <v>140</v>
      </c>
    </row>
    <row r="3788" spans="1:4" x14ac:dyDescent="0.25">
      <c r="A3788" s="4">
        <v>41222</v>
      </c>
      <c r="B3788" s="37">
        <v>0.53125</v>
      </c>
      <c r="C3788">
        <v>280</v>
      </c>
      <c r="D3788">
        <v>140</v>
      </c>
    </row>
    <row r="3789" spans="1:4" x14ac:dyDescent="0.25">
      <c r="A3789" s="4">
        <v>41222</v>
      </c>
      <c r="B3789" s="37">
        <v>0.54166666666666663</v>
      </c>
      <c r="C3789">
        <v>280</v>
      </c>
      <c r="D3789">
        <v>140</v>
      </c>
    </row>
    <row r="3790" spans="1:4" x14ac:dyDescent="0.25">
      <c r="A3790" s="4">
        <v>41222</v>
      </c>
      <c r="B3790" s="37">
        <v>0.55208333333333337</v>
      </c>
      <c r="C3790">
        <v>280</v>
      </c>
      <c r="D3790">
        <v>140</v>
      </c>
    </row>
    <row r="3791" spans="1:4" x14ac:dyDescent="0.25">
      <c r="A3791" s="4">
        <v>41222</v>
      </c>
      <c r="B3791" s="37">
        <v>0.5625</v>
      </c>
      <c r="C3791">
        <v>280</v>
      </c>
      <c r="D3791">
        <v>140</v>
      </c>
    </row>
    <row r="3792" spans="1:4" x14ac:dyDescent="0.25">
      <c r="A3792" s="4">
        <v>41222</v>
      </c>
      <c r="B3792" s="37">
        <v>0.57291666666666663</v>
      </c>
      <c r="C3792">
        <v>280</v>
      </c>
      <c r="D3792">
        <v>140</v>
      </c>
    </row>
    <row r="3793" spans="1:4" x14ac:dyDescent="0.25">
      <c r="A3793" s="4">
        <v>41222</v>
      </c>
      <c r="B3793" s="37">
        <v>0.58333333333333337</v>
      </c>
      <c r="C3793">
        <v>280</v>
      </c>
      <c r="D3793">
        <v>140</v>
      </c>
    </row>
    <row r="3794" spans="1:4" x14ac:dyDescent="0.25">
      <c r="A3794" s="4">
        <v>41222</v>
      </c>
      <c r="B3794" s="37">
        <v>0.59375</v>
      </c>
      <c r="C3794">
        <v>280</v>
      </c>
      <c r="D3794">
        <v>140</v>
      </c>
    </row>
    <row r="3795" spans="1:4" x14ac:dyDescent="0.25">
      <c r="A3795" s="4">
        <v>41222</v>
      </c>
      <c r="B3795" s="37">
        <v>0.60416666666666663</v>
      </c>
      <c r="C3795">
        <v>280</v>
      </c>
      <c r="D3795">
        <v>140</v>
      </c>
    </row>
    <row r="3796" spans="1:4" x14ac:dyDescent="0.25">
      <c r="A3796" s="4">
        <v>41222</v>
      </c>
      <c r="B3796" s="37">
        <v>0.61458333333333337</v>
      </c>
      <c r="C3796">
        <v>280</v>
      </c>
      <c r="D3796">
        <v>140</v>
      </c>
    </row>
    <row r="3797" spans="1:4" x14ac:dyDescent="0.25">
      <c r="A3797" s="4">
        <v>41222</v>
      </c>
      <c r="B3797" s="37">
        <v>0.625</v>
      </c>
      <c r="C3797">
        <v>280</v>
      </c>
      <c r="D3797">
        <v>140</v>
      </c>
    </row>
    <row r="3798" spans="1:4" x14ac:dyDescent="0.25">
      <c r="A3798" s="4">
        <v>41222</v>
      </c>
      <c r="B3798" s="37">
        <v>0.63541666666666663</v>
      </c>
      <c r="C3798">
        <v>280</v>
      </c>
      <c r="D3798">
        <v>140</v>
      </c>
    </row>
    <row r="3799" spans="1:4" x14ac:dyDescent="0.25">
      <c r="A3799" s="4">
        <v>41222</v>
      </c>
      <c r="B3799" s="37">
        <v>0.64583333333333337</v>
      </c>
      <c r="C3799">
        <v>280</v>
      </c>
      <c r="D3799">
        <v>140</v>
      </c>
    </row>
    <row r="3800" spans="1:4" x14ac:dyDescent="0.25">
      <c r="A3800" s="4">
        <v>41222</v>
      </c>
      <c r="B3800" s="37">
        <v>0.65625</v>
      </c>
      <c r="C3800">
        <v>277</v>
      </c>
      <c r="D3800">
        <v>140</v>
      </c>
    </row>
    <row r="3801" spans="1:4" x14ac:dyDescent="0.25">
      <c r="A3801" s="4">
        <v>41222</v>
      </c>
      <c r="B3801" s="37">
        <v>0.66666666666666663</v>
      </c>
      <c r="C3801">
        <v>280</v>
      </c>
      <c r="D3801">
        <v>140</v>
      </c>
    </row>
    <row r="3802" spans="1:4" x14ac:dyDescent="0.25">
      <c r="A3802" s="4">
        <v>41222</v>
      </c>
      <c r="B3802" s="37">
        <v>0.67708333333333337</v>
      </c>
      <c r="C3802">
        <v>280</v>
      </c>
      <c r="D3802">
        <v>140</v>
      </c>
    </row>
    <row r="3803" spans="1:4" x14ac:dyDescent="0.25">
      <c r="A3803" s="4">
        <v>41222</v>
      </c>
      <c r="B3803" s="37">
        <v>0.6875</v>
      </c>
      <c r="C3803">
        <v>277</v>
      </c>
      <c r="D3803">
        <v>140</v>
      </c>
    </row>
    <row r="3804" spans="1:4" x14ac:dyDescent="0.25">
      <c r="A3804" s="4">
        <v>41222</v>
      </c>
      <c r="B3804" s="37">
        <v>0.69791666666666663</v>
      </c>
      <c r="C3804">
        <v>277</v>
      </c>
      <c r="D3804">
        <v>140</v>
      </c>
    </row>
    <row r="3805" spans="1:4" x14ac:dyDescent="0.25">
      <c r="A3805" s="4">
        <v>41222</v>
      </c>
      <c r="B3805" s="37">
        <v>0.70833333333333337</v>
      </c>
      <c r="C3805">
        <v>277</v>
      </c>
      <c r="D3805">
        <v>140</v>
      </c>
    </row>
    <row r="3806" spans="1:4" x14ac:dyDescent="0.25">
      <c r="A3806" s="4">
        <v>41222</v>
      </c>
      <c r="B3806" s="37">
        <v>0.71875</v>
      </c>
      <c r="C3806">
        <v>277</v>
      </c>
      <c r="D3806">
        <v>140</v>
      </c>
    </row>
    <row r="3807" spans="1:4" x14ac:dyDescent="0.25">
      <c r="A3807" s="4">
        <v>41222</v>
      </c>
      <c r="B3807" s="37">
        <v>0.72916666666666663</v>
      </c>
      <c r="C3807">
        <v>277</v>
      </c>
      <c r="D3807">
        <v>140</v>
      </c>
    </row>
    <row r="3808" spans="1:4" x14ac:dyDescent="0.25">
      <c r="A3808" s="4">
        <v>41222</v>
      </c>
      <c r="B3808" s="37">
        <v>0.73958333333333337</v>
      </c>
      <c r="C3808">
        <v>277</v>
      </c>
      <c r="D3808">
        <v>140</v>
      </c>
    </row>
    <row r="3809" spans="1:4" x14ac:dyDescent="0.25">
      <c r="A3809" s="4">
        <v>41222</v>
      </c>
      <c r="B3809" s="37">
        <v>0.75</v>
      </c>
      <c r="C3809">
        <v>277</v>
      </c>
      <c r="D3809">
        <v>140</v>
      </c>
    </row>
    <row r="3810" spans="1:4" x14ac:dyDescent="0.25">
      <c r="A3810" s="4">
        <v>41222</v>
      </c>
      <c r="B3810" s="37">
        <v>0.76041666666666663</v>
      </c>
      <c r="C3810">
        <v>273</v>
      </c>
      <c r="D3810">
        <v>140</v>
      </c>
    </row>
    <row r="3811" spans="1:4" x14ac:dyDescent="0.25">
      <c r="A3811" s="4">
        <v>41222</v>
      </c>
      <c r="B3811" s="37">
        <v>0.77083333333333337</v>
      </c>
      <c r="C3811">
        <v>273</v>
      </c>
      <c r="D3811">
        <v>140</v>
      </c>
    </row>
    <row r="3812" spans="1:4" x14ac:dyDescent="0.25">
      <c r="A3812" s="4">
        <v>41222</v>
      </c>
      <c r="B3812" s="37">
        <v>0.78125</v>
      </c>
      <c r="C3812">
        <v>273</v>
      </c>
      <c r="D3812">
        <v>140</v>
      </c>
    </row>
    <row r="3813" spans="1:4" x14ac:dyDescent="0.25">
      <c r="A3813" s="4">
        <v>41222</v>
      </c>
      <c r="B3813" s="37">
        <v>0.79166666666666663</v>
      </c>
      <c r="C3813">
        <v>277</v>
      </c>
      <c r="D3813">
        <v>140</v>
      </c>
    </row>
    <row r="3814" spans="1:4" x14ac:dyDescent="0.25">
      <c r="A3814" s="4">
        <v>41222</v>
      </c>
      <c r="B3814" s="37">
        <v>0.80208333333333337</v>
      </c>
      <c r="C3814">
        <v>273</v>
      </c>
      <c r="D3814">
        <v>140</v>
      </c>
    </row>
    <row r="3815" spans="1:4" x14ac:dyDescent="0.25">
      <c r="A3815" s="4">
        <v>41222</v>
      </c>
      <c r="B3815" s="37">
        <v>0.8125</v>
      </c>
      <c r="C3815">
        <v>273</v>
      </c>
      <c r="D3815">
        <v>140</v>
      </c>
    </row>
    <row r="3816" spans="1:4" x14ac:dyDescent="0.25">
      <c r="A3816" s="4">
        <v>41222</v>
      </c>
      <c r="B3816" s="37">
        <v>0.82291666666666663</v>
      </c>
      <c r="C3816">
        <v>273</v>
      </c>
      <c r="D3816">
        <v>140</v>
      </c>
    </row>
    <row r="3817" spans="1:4" x14ac:dyDescent="0.25">
      <c r="A3817" s="4">
        <v>41222</v>
      </c>
      <c r="B3817" s="37">
        <v>0.83333333333333337</v>
      </c>
      <c r="C3817">
        <v>273</v>
      </c>
      <c r="D3817">
        <v>140</v>
      </c>
    </row>
    <row r="3818" spans="1:4" x14ac:dyDescent="0.25">
      <c r="A3818" s="4">
        <v>41222</v>
      </c>
      <c r="B3818" s="37">
        <v>0.84375</v>
      </c>
      <c r="C3818">
        <v>270</v>
      </c>
      <c r="D3818">
        <v>140</v>
      </c>
    </row>
    <row r="3819" spans="1:4" x14ac:dyDescent="0.25">
      <c r="A3819" s="4">
        <v>41222</v>
      </c>
      <c r="B3819" s="37">
        <v>0.85416666666666663</v>
      </c>
      <c r="C3819">
        <v>273</v>
      </c>
      <c r="D3819">
        <v>140</v>
      </c>
    </row>
    <row r="3820" spans="1:4" x14ac:dyDescent="0.25">
      <c r="A3820" s="4">
        <v>41222</v>
      </c>
      <c r="B3820" s="37">
        <v>0.86458333333333337</v>
      </c>
      <c r="C3820">
        <v>270</v>
      </c>
      <c r="D3820">
        <v>140</v>
      </c>
    </row>
    <row r="3821" spans="1:4" x14ac:dyDescent="0.25">
      <c r="A3821" s="4">
        <v>41222</v>
      </c>
      <c r="B3821" s="37">
        <v>0.875</v>
      </c>
      <c r="C3821">
        <v>270</v>
      </c>
      <c r="D3821">
        <v>140</v>
      </c>
    </row>
    <row r="3822" spans="1:4" x14ac:dyDescent="0.25">
      <c r="A3822" s="4">
        <v>41222</v>
      </c>
      <c r="B3822" s="37">
        <v>0.88541666666666663</v>
      </c>
      <c r="C3822">
        <v>270</v>
      </c>
      <c r="D3822">
        <v>140</v>
      </c>
    </row>
    <row r="3823" spans="1:4" x14ac:dyDescent="0.25">
      <c r="A3823" s="4">
        <v>41222</v>
      </c>
      <c r="B3823" s="37">
        <v>0.89583333333333337</v>
      </c>
      <c r="C3823">
        <v>270</v>
      </c>
      <c r="D3823">
        <v>140</v>
      </c>
    </row>
    <row r="3824" spans="1:4" x14ac:dyDescent="0.25">
      <c r="A3824" s="4">
        <v>41222</v>
      </c>
      <c r="B3824" s="37">
        <v>0.90625</v>
      </c>
      <c r="C3824">
        <v>270</v>
      </c>
      <c r="D3824">
        <v>140</v>
      </c>
    </row>
    <row r="3825" spans="1:4" x14ac:dyDescent="0.25">
      <c r="A3825" s="4">
        <v>41222</v>
      </c>
      <c r="B3825" s="37">
        <v>0.91666666666666663</v>
      </c>
      <c r="C3825">
        <v>270</v>
      </c>
      <c r="D3825">
        <v>140</v>
      </c>
    </row>
    <row r="3826" spans="1:4" x14ac:dyDescent="0.25">
      <c r="A3826" s="4">
        <v>41222</v>
      </c>
      <c r="B3826" s="37">
        <v>0.92708333333333337</v>
      </c>
      <c r="C3826">
        <v>267</v>
      </c>
      <c r="D3826">
        <v>140</v>
      </c>
    </row>
    <row r="3827" spans="1:4" x14ac:dyDescent="0.25">
      <c r="A3827" s="4">
        <v>41222</v>
      </c>
      <c r="B3827" s="37">
        <v>0.9375</v>
      </c>
      <c r="C3827">
        <v>270</v>
      </c>
      <c r="D3827">
        <v>140</v>
      </c>
    </row>
    <row r="3828" spans="1:4" x14ac:dyDescent="0.25">
      <c r="A3828" s="4">
        <v>41222</v>
      </c>
      <c r="B3828" s="37">
        <v>0.94791666666666663</v>
      </c>
      <c r="C3828">
        <v>270</v>
      </c>
      <c r="D3828">
        <v>140</v>
      </c>
    </row>
    <row r="3829" spans="1:4" x14ac:dyDescent="0.25">
      <c r="A3829" s="4">
        <v>41222</v>
      </c>
      <c r="B3829" s="37">
        <v>0.95833333333333337</v>
      </c>
      <c r="C3829">
        <v>267</v>
      </c>
      <c r="D3829">
        <v>140</v>
      </c>
    </row>
    <row r="3830" spans="1:4" x14ac:dyDescent="0.25">
      <c r="A3830" s="4">
        <v>41222</v>
      </c>
      <c r="B3830" s="37">
        <v>0.96875</v>
      </c>
      <c r="C3830">
        <v>267</v>
      </c>
      <c r="D3830">
        <v>140</v>
      </c>
    </row>
    <row r="3831" spans="1:4" x14ac:dyDescent="0.25">
      <c r="A3831" s="4">
        <v>41222</v>
      </c>
      <c r="B3831" s="37">
        <v>0.97916666666666663</v>
      </c>
      <c r="C3831">
        <v>267</v>
      </c>
      <c r="D3831">
        <v>140</v>
      </c>
    </row>
    <row r="3832" spans="1:4" x14ac:dyDescent="0.25">
      <c r="A3832" s="4">
        <v>41222</v>
      </c>
      <c r="B3832" s="37">
        <v>0.98958333333333337</v>
      </c>
      <c r="C3832">
        <v>267</v>
      </c>
      <c r="D3832">
        <v>140</v>
      </c>
    </row>
    <row r="3833" spans="1:4" x14ac:dyDescent="0.25">
      <c r="A3833" s="4">
        <v>41223</v>
      </c>
      <c r="B3833" s="37">
        <v>0</v>
      </c>
      <c r="C3833">
        <v>267</v>
      </c>
      <c r="D3833">
        <v>140</v>
      </c>
    </row>
    <row r="3834" spans="1:4" x14ac:dyDescent="0.25">
      <c r="A3834" s="4">
        <v>41223</v>
      </c>
      <c r="B3834" s="37">
        <v>1.0416666666666666E-2</v>
      </c>
      <c r="C3834">
        <v>267</v>
      </c>
      <c r="D3834">
        <v>140</v>
      </c>
    </row>
    <row r="3835" spans="1:4" x14ac:dyDescent="0.25">
      <c r="A3835" s="4">
        <v>41223</v>
      </c>
      <c r="B3835" s="37">
        <v>2.0833333333333332E-2</v>
      </c>
      <c r="C3835">
        <v>267</v>
      </c>
      <c r="D3835">
        <v>140</v>
      </c>
    </row>
    <row r="3836" spans="1:4" x14ac:dyDescent="0.25">
      <c r="A3836" s="4">
        <v>41223</v>
      </c>
      <c r="B3836" s="37">
        <v>3.125E-2</v>
      </c>
      <c r="C3836">
        <v>267</v>
      </c>
      <c r="D3836">
        <v>140</v>
      </c>
    </row>
    <row r="3837" spans="1:4" x14ac:dyDescent="0.25">
      <c r="A3837" s="4">
        <v>41223</v>
      </c>
      <c r="B3837" s="37">
        <v>4.1666666666666664E-2</v>
      </c>
      <c r="C3837">
        <v>263</v>
      </c>
      <c r="D3837">
        <v>140</v>
      </c>
    </row>
    <row r="3838" spans="1:4" x14ac:dyDescent="0.25">
      <c r="A3838" s="4">
        <v>41223</v>
      </c>
      <c r="B3838" s="37">
        <v>5.2083333333333336E-2</v>
      </c>
      <c r="C3838">
        <v>263</v>
      </c>
      <c r="D3838">
        <v>140</v>
      </c>
    </row>
    <row r="3839" spans="1:4" x14ac:dyDescent="0.25">
      <c r="A3839" s="4">
        <v>41223</v>
      </c>
      <c r="B3839" s="37">
        <v>6.25E-2</v>
      </c>
      <c r="C3839">
        <v>263</v>
      </c>
      <c r="D3839">
        <v>140</v>
      </c>
    </row>
    <row r="3840" spans="1:4" x14ac:dyDescent="0.25">
      <c r="A3840" s="4">
        <v>41223</v>
      </c>
      <c r="B3840" s="37">
        <v>7.2916666666666671E-2</v>
      </c>
      <c r="C3840">
        <v>263</v>
      </c>
      <c r="D3840">
        <v>140</v>
      </c>
    </row>
    <row r="3841" spans="1:4" x14ac:dyDescent="0.25">
      <c r="A3841" s="4">
        <v>41223</v>
      </c>
      <c r="B3841" s="37">
        <v>8.3333333333333329E-2</v>
      </c>
      <c r="C3841">
        <v>260</v>
      </c>
      <c r="D3841">
        <v>140</v>
      </c>
    </row>
    <row r="3842" spans="1:4" x14ac:dyDescent="0.25">
      <c r="A3842" s="4">
        <v>41223</v>
      </c>
      <c r="B3842" s="37">
        <v>9.375E-2</v>
      </c>
      <c r="C3842">
        <v>260</v>
      </c>
      <c r="D3842">
        <v>140</v>
      </c>
    </row>
    <row r="3843" spans="1:4" x14ac:dyDescent="0.25">
      <c r="A3843" s="4">
        <v>41223</v>
      </c>
      <c r="B3843" s="37">
        <v>0.10416666666666667</v>
      </c>
      <c r="C3843">
        <v>263</v>
      </c>
      <c r="D3843">
        <v>140</v>
      </c>
    </row>
    <row r="3844" spans="1:4" x14ac:dyDescent="0.25">
      <c r="A3844" s="4">
        <v>41223</v>
      </c>
      <c r="B3844" s="37">
        <v>0.11458333333333333</v>
      </c>
      <c r="C3844">
        <v>260</v>
      </c>
      <c r="D3844">
        <v>140</v>
      </c>
    </row>
    <row r="3845" spans="1:4" x14ac:dyDescent="0.25">
      <c r="A3845" s="4">
        <v>41223</v>
      </c>
      <c r="B3845" s="37">
        <v>0.125</v>
      </c>
      <c r="C3845">
        <v>260</v>
      </c>
      <c r="D3845">
        <v>140</v>
      </c>
    </row>
    <row r="3846" spans="1:4" x14ac:dyDescent="0.25">
      <c r="A3846" s="4">
        <v>41223</v>
      </c>
      <c r="B3846" s="37">
        <v>0.13541666666666666</v>
      </c>
      <c r="C3846">
        <v>260</v>
      </c>
      <c r="D3846">
        <v>140</v>
      </c>
    </row>
    <row r="3847" spans="1:4" x14ac:dyDescent="0.25">
      <c r="A3847" s="4">
        <v>41223</v>
      </c>
      <c r="B3847" s="37">
        <v>0.14583333333333334</v>
      </c>
      <c r="C3847">
        <v>260</v>
      </c>
      <c r="D3847">
        <v>140</v>
      </c>
    </row>
    <row r="3848" spans="1:4" x14ac:dyDescent="0.25">
      <c r="A3848" s="4">
        <v>41223</v>
      </c>
      <c r="B3848" s="37">
        <v>0.15625</v>
      </c>
      <c r="C3848">
        <v>257</v>
      </c>
      <c r="D3848">
        <v>140</v>
      </c>
    </row>
    <row r="3849" spans="1:4" x14ac:dyDescent="0.25">
      <c r="A3849" s="4">
        <v>41223</v>
      </c>
      <c r="B3849" s="37">
        <v>0.16666666666666666</v>
      </c>
      <c r="C3849">
        <v>260</v>
      </c>
      <c r="D3849">
        <v>140</v>
      </c>
    </row>
    <row r="3850" spans="1:4" x14ac:dyDescent="0.25">
      <c r="A3850" s="4">
        <v>41223</v>
      </c>
      <c r="B3850" s="37">
        <v>0.17708333333333334</v>
      </c>
      <c r="C3850">
        <v>257</v>
      </c>
      <c r="D3850">
        <v>140</v>
      </c>
    </row>
    <row r="3851" spans="1:4" x14ac:dyDescent="0.25">
      <c r="A3851" s="4">
        <v>41223</v>
      </c>
      <c r="B3851" s="37">
        <v>0.1875</v>
      </c>
      <c r="C3851">
        <v>257</v>
      </c>
      <c r="D3851">
        <v>140</v>
      </c>
    </row>
    <row r="3852" spans="1:4" x14ac:dyDescent="0.25">
      <c r="A3852" s="4">
        <v>41223</v>
      </c>
      <c r="B3852" s="37">
        <v>0.19791666666666666</v>
      </c>
      <c r="C3852">
        <v>257</v>
      </c>
      <c r="D3852">
        <v>140</v>
      </c>
    </row>
    <row r="3853" spans="1:4" x14ac:dyDescent="0.25">
      <c r="A3853" s="4">
        <v>41223</v>
      </c>
      <c r="B3853" s="37">
        <v>0.20833333333333334</v>
      </c>
      <c r="C3853">
        <v>253</v>
      </c>
      <c r="D3853">
        <v>140</v>
      </c>
    </row>
    <row r="3854" spans="1:4" x14ac:dyDescent="0.25">
      <c r="A3854" s="4">
        <v>41223</v>
      </c>
      <c r="B3854" s="37">
        <v>0.21875</v>
      </c>
      <c r="C3854">
        <v>253</v>
      </c>
      <c r="D3854">
        <v>140</v>
      </c>
    </row>
    <row r="3855" spans="1:4" x14ac:dyDescent="0.25">
      <c r="A3855" s="4">
        <v>41223</v>
      </c>
      <c r="B3855" s="37">
        <v>0.22916666666666666</v>
      </c>
      <c r="C3855">
        <v>253</v>
      </c>
      <c r="D3855">
        <v>140</v>
      </c>
    </row>
    <row r="3856" spans="1:4" x14ac:dyDescent="0.25">
      <c r="A3856" s="4">
        <v>41223</v>
      </c>
      <c r="B3856" s="37">
        <v>0.23958333333333334</v>
      </c>
      <c r="C3856">
        <v>253</v>
      </c>
      <c r="D3856">
        <v>140</v>
      </c>
    </row>
    <row r="3857" spans="1:4" x14ac:dyDescent="0.25">
      <c r="A3857" s="4">
        <v>41223</v>
      </c>
      <c r="B3857" s="37">
        <v>0.25</v>
      </c>
      <c r="C3857">
        <v>253</v>
      </c>
      <c r="D3857">
        <v>140</v>
      </c>
    </row>
    <row r="3858" spans="1:4" x14ac:dyDescent="0.25">
      <c r="A3858" s="4">
        <v>41223</v>
      </c>
      <c r="B3858" s="37">
        <v>0.26041666666666669</v>
      </c>
      <c r="C3858">
        <v>253</v>
      </c>
      <c r="D3858">
        <v>140</v>
      </c>
    </row>
    <row r="3859" spans="1:4" x14ac:dyDescent="0.25">
      <c r="A3859" s="4">
        <v>41223</v>
      </c>
      <c r="B3859" s="37">
        <v>0.27083333333333331</v>
      </c>
      <c r="C3859">
        <v>250</v>
      </c>
      <c r="D3859">
        <v>140</v>
      </c>
    </row>
    <row r="3860" spans="1:4" x14ac:dyDescent="0.25">
      <c r="A3860" s="4">
        <v>41223</v>
      </c>
      <c r="B3860" s="37">
        <v>0.28125</v>
      </c>
      <c r="C3860">
        <v>250</v>
      </c>
      <c r="D3860">
        <v>140</v>
      </c>
    </row>
    <row r="3861" spans="1:4" x14ac:dyDescent="0.25">
      <c r="A3861" s="4">
        <v>41223</v>
      </c>
      <c r="B3861" s="37">
        <v>0.29166666666666669</v>
      </c>
      <c r="C3861">
        <v>250</v>
      </c>
      <c r="D3861">
        <v>140</v>
      </c>
    </row>
    <row r="3862" spans="1:4" x14ac:dyDescent="0.25">
      <c r="A3862" s="4">
        <v>41223</v>
      </c>
      <c r="B3862" s="37">
        <v>0.30208333333333331</v>
      </c>
      <c r="C3862">
        <v>250</v>
      </c>
      <c r="D3862">
        <v>140</v>
      </c>
    </row>
    <row r="3863" spans="1:4" x14ac:dyDescent="0.25">
      <c r="A3863" s="4">
        <v>41223</v>
      </c>
      <c r="B3863" s="37">
        <v>0.3125</v>
      </c>
      <c r="C3863">
        <v>250</v>
      </c>
      <c r="D3863">
        <v>140</v>
      </c>
    </row>
    <row r="3864" spans="1:4" x14ac:dyDescent="0.25">
      <c r="A3864" s="4">
        <v>41223</v>
      </c>
      <c r="B3864" s="37">
        <v>0.32291666666666669</v>
      </c>
      <c r="C3864">
        <v>250</v>
      </c>
      <c r="D3864">
        <v>140</v>
      </c>
    </row>
    <row r="3865" spans="1:4" x14ac:dyDescent="0.25">
      <c r="A3865" s="4">
        <v>41223</v>
      </c>
      <c r="B3865" s="37">
        <v>0.33333333333333331</v>
      </c>
      <c r="C3865">
        <v>250</v>
      </c>
      <c r="D3865">
        <v>140</v>
      </c>
    </row>
    <row r="3866" spans="1:4" x14ac:dyDescent="0.25">
      <c r="A3866" s="4">
        <v>41223</v>
      </c>
      <c r="B3866" s="37">
        <v>0.34375</v>
      </c>
      <c r="C3866">
        <v>250</v>
      </c>
      <c r="D3866">
        <v>140</v>
      </c>
    </row>
    <row r="3867" spans="1:4" x14ac:dyDescent="0.25">
      <c r="A3867" s="4">
        <v>41223</v>
      </c>
      <c r="B3867" s="37">
        <v>0.35416666666666669</v>
      </c>
      <c r="C3867">
        <v>247</v>
      </c>
      <c r="D3867">
        <v>140</v>
      </c>
    </row>
    <row r="3868" spans="1:4" x14ac:dyDescent="0.25">
      <c r="A3868" s="4">
        <v>41223</v>
      </c>
      <c r="B3868" s="37">
        <v>0.36458333333333331</v>
      </c>
      <c r="C3868">
        <v>247</v>
      </c>
      <c r="D3868">
        <v>140</v>
      </c>
    </row>
    <row r="3869" spans="1:4" x14ac:dyDescent="0.25">
      <c r="A3869" s="4">
        <v>41223</v>
      </c>
      <c r="B3869" s="37">
        <v>0.375</v>
      </c>
      <c r="C3869">
        <v>250</v>
      </c>
      <c r="D3869">
        <v>140</v>
      </c>
    </row>
    <row r="3870" spans="1:4" x14ac:dyDescent="0.25">
      <c r="A3870" s="4">
        <v>41223</v>
      </c>
      <c r="B3870" s="37">
        <v>0.38541666666666669</v>
      </c>
      <c r="C3870">
        <v>247</v>
      </c>
      <c r="D3870">
        <v>140</v>
      </c>
    </row>
    <row r="3871" spans="1:4" x14ac:dyDescent="0.25">
      <c r="A3871" s="4">
        <v>41223</v>
      </c>
      <c r="B3871" s="37">
        <v>0.39583333333333331</v>
      </c>
      <c r="C3871">
        <v>247</v>
      </c>
      <c r="D3871">
        <v>140</v>
      </c>
    </row>
    <row r="3872" spans="1:4" x14ac:dyDescent="0.25">
      <c r="A3872" s="4">
        <v>41223</v>
      </c>
      <c r="B3872" s="37">
        <v>0.40625</v>
      </c>
      <c r="C3872">
        <v>247</v>
      </c>
      <c r="D3872">
        <v>140</v>
      </c>
    </row>
    <row r="3873" spans="1:4" x14ac:dyDescent="0.25">
      <c r="A3873" s="4">
        <v>41223</v>
      </c>
      <c r="B3873" s="37">
        <v>0.41666666666666669</v>
      </c>
      <c r="C3873">
        <v>247</v>
      </c>
      <c r="D3873">
        <v>140</v>
      </c>
    </row>
    <row r="3874" spans="1:4" x14ac:dyDescent="0.25">
      <c r="A3874" s="4">
        <v>41223</v>
      </c>
      <c r="B3874" s="37">
        <v>0.42708333333333331</v>
      </c>
      <c r="C3874">
        <v>247</v>
      </c>
      <c r="D3874">
        <v>140</v>
      </c>
    </row>
    <row r="3875" spans="1:4" x14ac:dyDescent="0.25">
      <c r="A3875" s="4">
        <v>41223</v>
      </c>
      <c r="B3875" s="37">
        <v>0.4375</v>
      </c>
      <c r="C3875">
        <v>247</v>
      </c>
      <c r="D3875">
        <v>140</v>
      </c>
    </row>
    <row r="3876" spans="1:4" x14ac:dyDescent="0.25">
      <c r="A3876" s="4">
        <v>41223</v>
      </c>
      <c r="B3876" s="37">
        <v>0.44791666666666669</v>
      </c>
      <c r="C3876">
        <v>247</v>
      </c>
      <c r="D3876">
        <v>140</v>
      </c>
    </row>
    <row r="3877" spans="1:4" x14ac:dyDescent="0.25">
      <c r="A3877" s="4">
        <v>41223</v>
      </c>
      <c r="B3877" s="37">
        <v>0.45833333333333331</v>
      </c>
      <c r="C3877">
        <v>247</v>
      </c>
      <c r="D3877">
        <v>140</v>
      </c>
    </row>
    <row r="3878" spans="1:4" x14ac:dyDescent="0.25">
      <c r="A3878" s="4">
        <v>41223</v>
      </c>
      <c r="B3878" s="37">
        <v>0.46875</v>
      </c>
      <c r="C3878">
        <v>247</v>
      </c>
      <c r="D3878">
        <v>140</v>
      </c>
    </row>
    <row r="3879" spans="1:4" x14ac:dyDescent="0.25">
      <c r="A3879" s="4">
        <v>41223</v>
      </c>
      <c r="B3879" s="37">
        <v>0.47916666666666669</v>
      </c>
      <c r="C3879">
        <v>247</v>
      </c>
      <c r="D3879">
        <v>140</v>
      </c>
    </row>
    <row r="3880" spans="1:4" x14ac:dyDescent="0.25">
      <c r="A3880" s="4">
        <v>41223</v>
      </c>
      <c r="B3880" s="37">
        <v>0.48958333333333331</v>
      </c>
      <c r="C3880">
        <v>247</v>
      </c>
      <c r="D3880">
        <v>140</v>
      </c>
    </row>
    <row r="3881" spans="1:4" x14ac:dyDescent="0.25">
      <c r="A3881" s="4">
        <v>41223</v>
      </c>
      <c r="B3881" s="37">
        <v>0.5</v>
      </c>
      <c r="C3881">
        <v>247</v>
      </c>
      <c r="D3881">
        <v>140</v>
      </c>
    </row>
    <row r="3882" spans="1:4" x14ac:dyDescent="0.25">
      <c r="A3882" s="4">
        <v>41223</v>
      </c>
      <c r="B3882" s="37">
        <v>0.51041666666666663</v>
      </c>
      <c r="C3882">
        <v>247</v>
      </c>
      <c r="D3882">
        <v>140</v>
      </c>
    </row>
    <row r="3883" spans="1:4" x14ac:dyDescent="0.25">
      <c r="A3883" s="4">
        <v>41223</v>
      </c>
      <c r="B3883" s="37">
        <v>0.52083333333333337</v>
      </c>
      <c r="C3883">
        <v>247</v>
      </c>
      <c r="D3883">
        <v>140</v>
      </c>
    </row>
    <row r="3884" spans="1:4" x14ac:dyDescent="0.25">
      <c r="A3884" s="4">
        <v>41223</v>
      </c>
      <c r="B3884" s="37">
        <v>0.53125</v>
      </c>
      <c r="C3884">
        <v>243</v>
      </c>
      <c r="D3884">
        <v>140</v>
      </c>
    </row>
    <row r="3885" spans="1:4" x14ac:dyDescent="0.25">
      <c r="A3885" s="4">
        <v>41223</v>
      </c>
      <c r="B3885" s="37">
        <v>0.54166666666666663</v>
      </c>
      <c r="C3885">
        <v>243</v>
      </c>
      <c r="D3885">
        <v>140</v>
      </c>
    </row>
    <row r="3886" spans="1:4" x14ac:dyDescent="0.25">
      <c r="A3886" s="4">
        <v>41223</v>
      </c>
      <c r="B3886" s="37">
        <v>0.55208333333333337</v>
      </c>
      <c r="C3886">
        <v>243</v>
      </c>
      <c r="D3886">
        <v>140</v>
      </c>
    </row>
    <row r="3887" spans="1:4" x14ac:dyDescent="0.25">
      <c r="A3887" s="4">
        <v>41223</v>
      </c>
      <c r="B3887" s="37">
        <v>0.5625</v>
      </c>
      <c r="C3887">
        <v>243</v>
      </c>
      <c r="D3887">
        <v>140</v>
      </c>
    </row>
    <row r="3888" spans="1:4" x14ac:dyDescent="0.25">
      <c r="A3888" s="4">
        <v>41223</v>
      </c>
      <c r="B3888" s="37">
        <v>0.57291666666666663</v>
      </c>
      <c r="C3888">
        <v>243</v>
      </c>
      <c r="D3888">
        <v>140</v>
      </c>
    </row>
    <row r="3889" spans="1:4" x14ac:dyDescent="0.25">
      <c r="A3889" s="4">
        <v>41223</v>
      </c>
      <c r="B3889" s="37">
        <v>0.58333333333333337</v>
      </c>
      <c r="C3889">
        <v>243</v>
      </c>
      <c r="D3889">
        <v>140</v>
      </c>
    </row>
    <row r="3890" spans="1:4" x14ac:dyDescent="0.25">
      <c r="A3890" s="4">
        <v>41223</v>
      </c>
      <c r="B3890" s="37">
        <v>0.59375</v>
      </c>
      <c r="C3890">
        <v>243</v>
      </c>
      <c r="D3890">
        <v>140</v>
      </c>
    </row>
    <row r="3891" spans="1:4" x14ac:dyDescent="0.25">
      <c r="A3891" s="4">
        <v>41223</v>
      </c>
      <c r="B3891" s="37">
        <v>0.60416666666666663</v>
      </c>
      <c r="C3891">
        <v>243</v>
      </c>
      <c r="D3891">
        <v>140</v>
      </c>
    </row>
    <row r="3892" spans="1:4" x14ac:dyDescent="0.25">
      <c r="A3892" s="4">
        <v>41223</v>
      </c>
      <c r="B3892" s="37">
        <v>0.61458333333333337</v>
      </c>
      <c r="C3892">
        <v>243</v>
      </c>
      <c r="D3892">
        <v>140</v>
      </c>
    </row>
    <row r="3893" spans="1:4" x14ac:dyDescent="0.25">
      <c r="A3893" s="4">
        <v>41223</v>
      </c>
      <c r="B3893" s="37">
        <v>0.625</v>
      </c>
      <c r="C3893">
        <v>243</v>
      </c>
      <c r="D3893">
        <v>140</v>
      </c>
    </row>
    <row r="3894" spans="1:4" x14ac:dyDescent="0.25">
      <c r="A3894" s="4">
        <v>41223</v>
      </c>
      <c r="B3894" s="37">
        <v>0.63541666666666663</v>
      </c>
      <c r="C3894">
        <v>243</v>
      </c>
      <c r="D3894">
        <v>140</v>
      </c>
    </row>
    <row r="3895" spans="1:4" x14ac:dyDescent="0.25">
      <c r="A3895" s="4">
        <v>41223</v>
      </c>
      <c r="B3895" s="37">
        <v>0.64583333333333337</v>
      </c>
      <c r="C3895">
        <v>240</v>
      </c>
      <c r="D3895">
        <v>140</v>
      </c>
    </row>
    <row r="3896" spans="1:4" x14ac:dyDescent="0.25">
      <c r="A3896" s="4">
        <v>41223</v>
      </c>
      <c r="B3896" s="37">
        <v>0.65625</v>
      </c>
      <c r="C3896">
        <v>243</v>
      </c>
      <c r="D3896">
        <v>140</v>
      </c>
    </row>
    <row r="3897" spans="1:4" x14ac:dyDescent="0.25">
      <c r="A3897" s="4">
        <v>41223</v>
      </c>
      <c r="B3897" s="37">
        <v>0.66666666666666663</v>
      </c>
      <c r="C3897">
        <v>240</v>
      </c>
      <c r="D3897">
        <v>140</v>
      </c>
    </row>
    <row r="3898" spans="1:4" x14ac:dyDescent="0.25">
      <c r="A3898" s="4">
        <v>41223</v>
      </c>
      <c r="B3898" s="37">
        <v>0.67708333333333337</v>
      </c>
      <c r="C3898">
        <v>240</v>
      </c>
      <c r="D3898">
        <v>140</v>
      </c>
    </row>
    <row r="3899" spans="1:4" x14ac:dyDescent="0.25">
      <c r="A3899" s="4">
        <v>41223</v>
      </c>
      <c r="B3899" s="37">
        <v>0.6875</v>
      </c>
      <c r="C3899">
        <v>240</v>
      </c>
      <c r="D3899">
        <v>140</v>
      </c>
    </row>
    <row r="3900" spans="1:4" x14ac:dyDescent="0.25">
      <c r="A3900" s="4">
        <v>41223</v>
      </c>
      <c r="B3900" s="37">
        <v>0.69791666666666663</v>
      </c>
      <c r="C3900">
        <v>243</v>
      </c>
      <c r="D3900">
        <v>140</v>
      </c>
    </row>
    <row r="3901" spans="1:4" x14ac:dyDescent="0.25">
      <c r="A3901" s="4">
        <v>41223</v>
      </c>
      <c r="B3901" s="37">
        <v>0.70833333333333337</v>
      </c>
      <c r="C3901">
        <v>240</v>
      </c>
      <c r="D3901">
        <v>140</v>
      </c>
    </row>
    <row r="3902" spans="1:4" x14ac:dyDescent="0.25">
      <c r="A3902" s="4">
        <v>41223</v>
      </c>
      <c r="B3902" s="37">
        <v>0.71875</v>
      </c>
      <c r="C3902">
        <v>240</v>
      </c>
      <c r="D3902">
        <v>140</v>
      </c>
    </row>
    <row r="3903" spans="1:4" x14ac:dyDescent="0.25">
      <c r="A3903" s="4">
        <v>41223</v>
      </c>
      <c r="B3903" s="37">
        <v>0.72916666666666663</v>
      </c>
      <c r="C3903">
        <v>243</v>
      </c>
      <c r="D3903">
        <v>140</v>
      </c>
    </row>
    <row r="3904" spans="1:4" x14ac:dyDescent="0.25">
      <c r="A3904" s="4">
        <v>41223</v>
      </c>
      <c r="B3904" s="37">
        <v>0.73958333333333337</v>
      </c>
      <c r="C3904">
        <v>240</v>
      </c>
      <c r="D3904">
        <v>140</v>
      </c>
    </row>
    <row r="3905" spans="1:4" x14ac:dyDescent="0.25">
      <c r="A3905" s="4">
        <v>41223</v>
      </c>
      <c r="B3905" s="37">
        <v>0.75</v>
      </c>
      <c r="C3905">
        <v>240</v>
      </c>
      <c r="D3905">
        <v>140</v>
      </c>
    </row>
    <row r="3906" spans="1:4" x14ac:dyDescent="0.25">
      <c r="A3906" s="4">
        <v>41223</v>
      </c>
      <c r="B3906" s="37">
        <v>0.76041666666666663</v>
      </c>
      <c r="C3906">
        <v>240</v>
      </c>
      <c r="D3906">
        <v>140</v>
      </c>
    </row>
    <row r="3907" spans="1:4" x14ac:dyDescent="0.25">
      <c r="A3907" s="4">
        <v>41223</v>
      </c>
      <c r="B3907" s="37">
        <v>0.77083333333333337</v>
      </c>
      <c r="C3907">
        <v>240</v>
      </c>
      <c r="D3907">
        <v>140</v>
      </c>
    </row>
    <row r="3908" spans="1:4" x14ac:dyDescent="0.25">
      <c r="A3908" s="4">
        <v>41223</v>
      </c>
      <c r="B3908" s="37">
        <v>0.78125</v>
      </c>
      <c r="C3908">
        <v>240</v>
      </c>
      <c r="D3908">
        <v>140</v>
      </c>
    </row>
    <row r="3909" spans="1:4" x14ac:dyDescent="0.25">
      <c r="A3909" s="4">
        <v>41223</v>
      </c>
      <c r="B3909" s="37">
        <v>0.79166666666666663</v>
      </c>
      <c r="C3909">
        <v>240</v>
      </c>
      <c r="D3909">
        <v>140</v>
      </c>
    </row>
    <row r="3910" spans="1:4" x14ac:dyDescent="0.25">
      <c r="A3910" s="4">
        <v>41223</v>
      </c>
      <c r="B3910" s="37">
        <v>0.80208333333333337</v>
      </c>
      <c r="C3910">
        <v>240</v>
      </c>
      <c r="D3910">
        <v>140</v>
      </c>
    </row>
    <row r="3911" spans="1:4" x14ac:dyDescent="0.25">
      <c r="A3911" s="4">
        <v>41223</v>
      </c>
      <c r="B3911" s="37">
        <v>0.8125</v>
      </c>
      <c r="C3911">
        <v>240</v>
      </c>
      <c r="D3911">
        <v>140</v>
      </c>
    </row>
    <row r="3912" spans="1:4" x14ac:dyDescent="0.25">
      <c r="A3912" s="4">
        <v>41223</v>
      </c>
      <c r="B3912" s="37">
        <v>0.82291666666666663</v>
      </c>
      <c r="C3912">
        <v>240</v>
      </c>
      <c r="D3912">
        <v>140</v>
      </c>
    </row>
    <row r="3913" spans="1:4" x14ac:dyDescent="0.25">
      <c r="A3913" s="4">
        <v>41223</v>
      </c>
      <c r="B3913" s="37">
        <v>0.83333333333333337</v>
      </c>
      <c r="C3913">
        <v>240</v>
      </c>
      <c r="D3913">
        <v>140</v>
      </c>
    </row>
    <row r="3914" spans="1:4" x14ac:dyDescent="0.25">
      <c r="A3914" s="4">
        <v>41223</v>
      </c>
      <c r="B3914" s="37">
        <v>0.84375</v>
      </c>
      <c r="C3914">
        <v>240</v>
      </c>
      <c r="D3914">
        <v>140</v>
      </c>
    </row>
    <row r="3915" spans="1:4" x14ac:dyDescent="0.25">
      <c r="A3915" s="4">
        <v>41223</v>
      </c>
      <c r="B3915" s="37">
        <v>0.85416666666666663</v>
      </c>
      <c r="C3915">
        <v>240</v>
      </c>
      <c r="D3915">
        <v>140</v>
      </c>
    </row>
    <row r="3916" spans="1:4" x14ac:dyDescent="0.25">
      <c r="A3916" s="4">
        <v>41223</v>
      </c>
      <c r="B3916" s="37">
        <v>0.86458333333333337</v>
      </c>
      <c r="C3916">
        <v>240</v>
      </c>
      <c r="D3916">
        <v>140</v>
      </c>
    </row>
    <row r="3917" spans="1:4" x14ac:dyDescent="0.25">
      <c r="A3917" s="4">
        <v>41223</v>
      </c>
      <c r="B3917" s="37">
        <v>0.875</v>
      </c>
      <c r="C3917">
        <v>240</v>
      </c>
      <c r="D3917">
        <v>140</v>
      </c>
    </row>
    <row r="3918" spans="1:4" x14ac:dyDescent="0.25">
      <c r="A3918" s="4">
        <v>41223</v>
      </c>
      <c r="B3918" s="37">
        <v>0.88541666666666663</v>
      </c>
      <c r="C3918">
        <v>240</v>
      </c>
      <c r="D3918">
        <v>140</v>
      </c>
    </row>
    <row r="3919" spans="1:4" x14ac:dyDescent="0.25">
      <c r="A3919" s="4">
        <v>41223</v>
      </c>
      <c r="B3919" s="37">
        <v>0.89583333333333337</v>
      </c>
      <c r="C3919">
        <v>240</v>
      </c>
      <c r="D3919">
        <v>140</v>
      </c>
    </row>
    <row r="3920" spans="1:4" x14ac:dyDescent="0.25">
      <c r="A3920" s="4">
        <v>41223</v>
      </c>
      <c r="B3920" s="37">
        <v>0.90625</v>
      </c>
      <c r="C3920">
        <v>240</v>
      </c>
      <c r="D3920">
        <v>140</v>
      </c>
    </row>
    <row r="3921" spans="1:4" x14ac:dyDescent="0.25">
      <c r="A3921" s="4">
        <v>41223</v>
      </c>
      <c r="B3921" s="37">
        <v>0.91666666666666663</v>
      </c>
      <c r="C3921">
        <v>237</v>
      </c>
      <c r="D3921">
        <v>140</v>
      </c>
    </row>
    <row r="3922" spans="1:4" x14ac:dyDescent="0.25">
      <c r="A3922" s="4">
        <v>41223</v>
      </c>
      <c r="B3922" s="37">
        <v>0.92708333333333337</v>
      </c>
      <c r="C3922">
        <v>237</v>
      </c>
      <c r="D3922">
        <v>140</v>
      </c>
    </row>
    <row r="3923" spans="1:4" x14ac:dyDescent="0.25">
      <c r="A3923" s="4">
        <v>41223</v>
      </c>
      <c r="B3923" s="37">
        <v>0.9375</v>
      </c>
      <c r="C3923">
        <v>237</v>
      </c>
      <c r="D3923">
        <v>140</v>
      </c>
    </row>
    <row r="3924" spans="1:4" x14ac:dyDescent="0.25">
      <c r="A3924" s="4">
        <v>41223</v>
      </c>
      <c r="B3924" s="37">
        <v>0.94791666666666663</v>
      </c>
      <c r="C3924">
        <v>237</v>
      </c>
      <c r="D3924">
        <v>140</v>
      </c>
    </row>
    <row r="3925" spans="1:4" x14ac:dyDescent="0.25">
      <c r="A3925" s="4">
        <v>41223</v>
      </c>
      <c r="B3925" s="37">
        <v>0.95833333333333337</v>
      </c>
      <c r="C3925">
        <v>237</v>
      </c>
      <c r="D3925">
        <v>140</v>
      </c>
    </row>
    <row r="3926" spans="1:4" x14ac:dyDescent="0.25">
      <c r="A3926" s="4">
        <v>41223</v>
      </c>
      <c r="B3926" s="37">
        <v>0.96875</v>
      </c>
      <c r="C3926">
        <v>234</v>
      </c>
      <c r="D3926">
        <v>140</v>
      </c>
    </row>
    <row r="3927" spans="1:4" x14ac:dyDescent="0.25">
      <c r="A3927" s="4">
        <v>41223</v>
      </c>
      <c r="B3927" s="37">
        <v>0.97916666666666663</v>
      </c>
      <c r="C3927">
        <v>237</v>
      </c>
      <c r="D3927">
        <v>140</v>
      </c>
    </row>
    <row r="3928" spans="1:4" x14ac:dyDescent="0.25">
      <c r="A3928" s="4">
        <v>41223</v>
      </c>
      <c r="B3928" s="37">
        <v>0.98958333333333337</v>
      </c>
      <c r="C3928">
        <v>237</v>
      </c>
      <c r="D3928">
        <v>140</v>
      </c>
    </row>
    <row r="3929" spans="1:4" x14ac:dyDescent="0.25">
      <c r="A3929" s="4">
        <v>41224</v>
      </c>
      <c r="B3929" s="37">
        <v>0</v>
      </c>
      <c r="C3929">
        <v>237</v>
      </c>
      <c r="D3929">
        <v>140</v>
      </c>
    </row>
    <row r="3930" spans="1:4" x14ac:dyDescent="0.25">
      <c r="A3930" s="4">
        <v>41224</v>
      </c>
      <c r="B3930" s="37">
        <v>1.0416666666666666E-2</v>
      </c>
      <c r="C3930">
        <v>237</v>
      </c>
      <c r="D3930">
        <v>140</v>
      </c>
    </row>
    <row r="3931" spans="1:4" x14ac:dyDescent="0.25">
      <c r="A3931" s="4">
        <v>41224</v>
      </c>
      <c r="B3931" s="37">
        <v>2.0833333333333332E-2</v>
      </c>
      <c r="C3931">
        <v>237</v>
      </c>
      <c r="D3931">
        <v>140</v>
      </c>
    </row>
    <row r="3932" spans="1:4" x14ac:dyDescent="0.25">
      <c r="A3932" s="4">
        <v>41224</v>
      </c>
      <c r="B3932" s="37">
        <v>3.125E-2</v>
      </c>
      <c r="C3932">
        <v>237</v>
      </c>
      <c r="D3932">
        <v>140</v>
      </c>
    </row>
    <row r="3933" spans="1:4" x14ac:dyDescent="0.25">
      <c r="A3933" s="4">
        <v>41224</v>
      </c>
      <c r="B3933" s="37">
        <v>4.1666666666666664E-2</v>
      </c>
      <c r="C3933">
        <v>234</v>
      </c>
      <c r="D3933">
        <v>140</v>
      </c>
    </row>
    <row r="3934" spans="1:4" x14ac:dyDescent="0.25">
      <c r="A3934" s="4">
        <v>41224</v>
      </c>
      <c r="B3934" s="37">
        <v>5.2083333333333336E-2</v>
      </c>
      <c r="C3934">
        <v>234</v>
      </c>
      <c r="D3934">
        <v>140</v>
      </c>
    </row>
    <row r="3935" spans="1:4" x14ac:dyDescent="0.25">
      <c r="A3935" s="4">
        <v>41224</v>
      </c>
      <c r="B3935" s="37">
        <v>6.25E-2</v>
      </c>
      <c r="C3935">
        <v>237</v>
      </c>
      <c r="D3935">
        <v>140</v>
      </c>
    </row>
    <row r="3936" spans="1:4" x14ac:dyDescent="0.25">
      <c r="A3936" s="4">
        <v>41224</v>
      </c>
      <c r="B3936" s="37">
        <v>7.2916666666666671E-2</v>
      </c>
      <c r="C3936">
        <v>234</v>
      </c>
      <c r="D3936">
        <v>140</v>
      </c>
    </row>
    <row r="3937" spans="1:4" x14ac:dyDescent="0.25">
      <c r="A3937" s="4">
        <v>41224</v>
      </c>
      <c r="B3937" s="37">
        <v>8.3333333333333329E-2</v>
      </c>
      <c r="C3937">
        <v>234</v>
      </c>
      <c r="D3937">
        <v>140</v>
      </c>
    </row>
    <row r="3938" spans="1:4" x14ac:dyDescent="0.25">
      <c r="A3938" s="4">
        <v>41224</v>
      </c>
      <c r="B3938" s="37">
        <v>9.375E-2</v>
      </c>
      <c r="C3938">
        <v>234</v>
      </c>
      <c r="D3938">
        <v>140</v>
      </c>
    </row>
    <row r="3939" spans="1:4" x14ac:dyDescent="0.25">
      <c r="A3939" s="4">
        <v>41224</v>
      </c>
      <c r="B3939" s="37">
        <v>0.10416666666666667</v>
      </c>
      <c r="C3939">
        <v>230</v>
      </c>
      <c r="D3939">
        <v>140</v>
      </c>
    </row>
    <row r="3940" spans="1:4" x14ac:dyDescent="0.25">
      <c r="A3940" s="4">
        <v>41224</v>
      </c>
      <c r="B3940" s="37">
        <v>0.11458333333333333</v>
      </c>
      <c r="C3940">
        <v>230</v>
      </c>
      <c r="D3940">
        <v>140</v>
      </c>
    </row>
    <row r="3941" spans="1:4" x14ac:dyDescent="0.25">
      <c r="A3941" s="4">
        <v>41224</v>
      </c>
      <c r="B3941" s="37">
        <v>0.125</v>
      </c>
      <c r="C3941">
        <v>230</v>
      </c>
      <c r="D3941">
        <v>140</v>
      </c>
    </row>
    <row r="3942" spans="1:4" x14ac:dyDescent="0.25">
      <c r="A3942" s="4">
        <v>41224</v>
      </c>
      <c r="B3942" s="37">
        <v>0.13541666666666666</v>
      </c>
      <c r="C3942">
        <v>230</v>
      </c>
      <c r="D3942">
        <v>140</v>
      </c>
    </row>
    <row r="3943" spans="1:4" x14ac:dyDescent="0.25">
      <c r="A3943" s="4">
        <v>41224</v>
      </c>
      <c r="B3943" s="37">
        <v>0.14583333333333334</v>
      </c>
      <c r="C3943">
        <v>230</v>
      </c>
      <c r="D3943">
        <v>140</v>
      </c>
    </row>
    <row r="3944" spans="1:4" x14ac:dyDescent="0.25">
      <c r="A3944" s="4">
        <v>41224</v>
      </c>
      <c r="B3944" s="37">
        <v>0.15625</v>
      </c>
      <c r="C3944">
        <v>230</v>
      </c>
      <c r="D3944">
        <v>140</v>
      </c>
    </row>
    <row r="3945" spans="1:4" x14ac:dyDescent="0.25">
      <c r="A3945" s="4">
        <v>41224</v>
      </c>
      <c r="B3945" s="37">
        <v>0.16666666666666666</v>
      </c>
      <c r="C3945">
        <v>230</v>
      </c>
      <c r="D3945">
        <v>140</v>
      </c>
    </row>
    <row r="3946" spans="1:4" x14ac:dyDescent="0.25">
      <c r="A3946" s="4">
        <v>41224</v>
      </c>
      <c r="B3946" s="37">
        <v>0.17708333333333334</v>
      </c>
      <c r="C3946">
        <v>230</v>
      </c>
      <c r="D3946">
        <v>140</v>
      </c>
    </row>
    <row r="3947" spans="1:4" x14ac:dyDescent="0.25">
      <c r="A3947" s="4">
        <v>41224</v>
      </c>
      <c r="B3947" s="37">
        <v>0.1875</v>
      </c>
      <c r="C3947">
        <v>227</v>
      </c>
      <c r="D3947">
        <v>140</v>
      </c>
    </row>
    <row r="3948" spans="1:4" x14ac:dyDescent="0.25">
      <c r="A3948" s="4">
        <v>41224</v>
      </c>
      <c r="B3948" s="37">
        <v>0.19791666666666666</v>
      </c>
      <c r="C3948">
        <v>227</v>
      </c>
      <c r="D3948">
        <v>140</v>
      </c>
    </row>
    <row r="3949" spans="1:4" x14ac:dyDescent="0.25">
      <c r="A3949" s="4">
        <v>41224</v>
      </c>
      <c r="B3949" s="37">
        <v>0.20833333333333334</v>
      </c>
      <c r="C3949">
        <v>227</v>
      </c>
      <c r="D3949">
        <v>140</v>
      </c>
    </row>
    <row r="3950" spans="1:4" x14ac:dyDescent="0.25">
      <c r="A3950" s="4">
        <v>41224</v>
      </c>
      <c r="B3950" s="37">
        <v>0.21875</v>
      </c>
      <c r="C3950">
        <v>227</v>
      </c>
      <c r="D3950">
        <v>140</v>
      </c>
    </row>
    <row r="3951" spans="1:4" x14ac:dyDescent="0.25">
      <c r="A3951" s="4">
        <v>41224</v>
      </c>
      <c r="B3951" s="37">
        <v>0.22916666666666666</v>
      </c>
      <c r="C3951">
        <v>227</v>
      </c>
      <c r="D3951">
        <v>140</v>
      </c>
    </row>
    <row r="3952" spans="1:4" x14ac:dyDescent="0.25">
      <c r="A3952" s="4">
        <v>41224</v>
      </c>
      <c r="B3952" s="37">
        <v>0.23958333333333334</v>
      </c>
      <c r="C3952">
        <v>224</v>
      </c>
      <c r="D3952">
        <v>140</v>
      </c>
    </row>
    <row r="3953" spans="1:4" x14ac:dyDescent="0.25">
      <c r="A3953" s="4">
        <v>41224</v>
      </c>
      <c r="B3953" s="37">
        <v>0.25</v>
      </c>
      <c r="C3953">
        <v>224</v>
      </c>
      <c r="D3953">
        <v>140</v>
      </c>
    </row>
    <row r="3954" spans="1:4" x14ac:dyDescent="0.25">
      <c r="A3954" s="4">
        <v>41224</v>
      </c>
      <c r="B3954" s="37">
        <v>0.26041666666666669</v>
      </c>
      <c r="C3954">
        <v>224</v>
      </c>
      <c r="D3954">
        <v>140</v>
      </c>
    </row>
    <row r="3955" spans="1:4" x14ac:dyDescent="0.25">
      <c r="A3955" s="4">
        <v>41224</v>
      </c>
      <c r="B3955" s="37">
        <v>0.27083333333333331</v>
      </c>
      <c r="C3955">
        <v>224</v>
      </c>
      <c r="D3955">
        <v>140</v>
      </c>
    </row>
    <row r="3956" spans="1:4" x14ac:dyDescent="0.25">
      <c r="A3956" s="4">
        <v>41224</v>
      </c>
      <c r="B3956" s="37">
        <v>0.28125</v>
      </c>
      <c r="C3956">
        <v>221</v>
      </c>
      <c r="D3956">
        <v>140</v>
      </c>
    </row>
    <row r="3957" spans="1:4" x14ac:dyDescent="0.25">
      <c r="A3957" s="4">
        <v>41224</v>
      </c>
      <c r="B3957" s="37">
        <v>0.29166666666666669</v>
      </c>
      <c r="C3957">
        <v>221</v>
      </c>
      <c r="D3957">
        <v>140</v>
      </c>
    </row>
    <row r="3958" spans="1:4" x14ac:dyDescent="0.25">
      <c r="A3958" s="4">
        <v>41224</v>
      </c>
      <c r="B3958" s="37">
        <v>0.30208333333333331</v>
      </c>
      <c r="C3958">
        <v>221</v>
      </c>
      <c r="D3958">
        <v>140</v>
      </c>
    </row>
    <row r="3959" spans="1:4" x14ac:dyDescent="0.25">
      <c r="A3959" s="4">
        <v>41224</v>
      </c>
      <c r="B3959" s="37">
        <v>0.3125</v>
      </c>
      <c r="C3959">
        <v>221</v>
      </c>
      <c r="D3959">
        <v>140</v>
      </c>
    </row>
    <row r="3960" spans="1:4" x14ac:dyDescent="0.25">
      <c r="A3960" s="4">
        <v>41224</v>
      </c>
      <c r="B3960" s="37">
        <v>0.32291666666666669</v>
      </c>
      <c r="C3960">
        <v>221</v>
      </c>
      <c r="D3960">
        <v>140</v>
      </c>
    </row>
    <row r="3961" spans="1:4" x14ac:dyDescent="0.25">
      <c r="A3961" s="4">
        <v>41224</v>
      </c>
      <c r="B3961" s="37">
        <v>0.33333333333333331</v>
      </c>
      <c r="C3961">
        <v>218</v>
      </c>
      <c r="D3961">
        <v>140</v>
      </c>
    </row>
    <row r="3962" spans="1:4" x14ac:dyDescent="0.25">
      <c r="A3962" s="4">
        <v>41224</v>
      </c>
      <c r="B3962" s="37">
        <v>0.34375</v>
      </c>
      <c r="C3962">
        <v>218</v>
      </c>
      <c r="D3962">
        <v>140</v>
      </c>
    </row>
    <row r="3963" spans="1:4" x14ac:dyDescent="0.25">
      <c r="A3963" s="4">
        <v>41224</v>
      </c>
      <c r="B3963" s="37">
        <v>0.35416666666666669</v>
      </c>
      <c r="C3963">
        <v>218</v>
      </c>
      <c r="D3963">
        <v>140</v>
      </c>
    </row>
    <row r="3964" spans="1:4" x14ac:dyDescent="0.25">
      <c r="A3964" s="4">
        <v>41224</v>
      </c>
      <c r="B3964" s="37">
        <v>0.36458333333333331</v>
      </c>
      <c r="C3964">
        <v>218</v>
      </c>
      <c r="D3964">
        <v>140</v>
      </c>
    </row>
    <row r="3965" spans="1:4" x14ac:dyDescent="0.25">
      <c r="A3965" s="4">
        <v>41224</v>
      </c>
      <c r="B3965" s="37">
        <v>0.375</v>
      </c>
      <c r="C3965">
        <v>218</v>
      </c>
      <c r="D3965">
        <v>140</v>
      </c>
    </row>
    <row r="3966" spans="1:4" x14ac:dyDescent="0.25">
      <c r="A3966" s="4">
        <v>41224</v>
      </c>
      <c r="B3966" s="37">
        <v>0.38541666666666669</v>
      </c>
      <c r="C3966">
        <v>218</v>
      </c>
      <c r="D3966">
        <v>140</v>
      </c>
    </row>
    <row r="3967" spans="1:4" x14ac:dyDescent="0.25">
      <c r="A3967" s="4">
        <v>41224</v>
      </c>
      <c r="B3967" s="37">
        <v>0.39583333333333331</v>
      </c>
      <c r="C3967">
        <v>215</v>
      </c>
      <c r="D3967">
        <v>140</v>
      </c>
    </row>
    <row r="3968" spans="1:4" x14ac:dyDescent="0.25">
      <c r="A3968" s="4">
        <v>41224</v>
      </c>
      <c r="B3968" s="37">
        <v>0.40625</v>
      </c>
      <c r="C3968">
        <v>215</v>
      </c>
      <c r="D3968">
        <v>140</v>
      </c>
    </row>
    <row r="3969" spans="1:4" x14ac:dyDescent="0.25">
      <c r="A3969" s="4">
        <v>41224</v>
      </c>
      <c r="B3969" s="37">
        <v>0.41666666666666669</v>
      </c>
      <c r="C3969">
        <v>215</v>
      </c>
      <c r="D3969">
        <v>140</v>
      </c>
    </row>
    <row r="3970" spans="1:4" x14ac:dyDescent="0.25">
      <c r="A3970" s="4">
        <v>41224</v>
      </c>
      <c r="B3970" s="37">
        <v>0.42708333333333331</v>
      </c>
      <c r="C3970">
        <v>215</v>
      </c>
      <c r="D3970">
        <v>140</v>
      </c>
    </row>
    <row r="3971" spans="1:4" x14ac:dyDescent="0.25">
      <c r="A3971" s="4">
        <v>41224</v>
      </c>
      <c r="B3971" s="37">
        <v>0.4375</v>
      </c>
      <c r="C3971">
        <v>215</v>
      </c>
      <c r="D3971">
        <v>140</v>
      </c>
    </row>
    <row r="3972" spans="1:4" x14ac:dyDescent="0.25">
      <c r="A3972" s="4">
        <v>41224</v>
      </c>
      <c r="B3972" s="37">
        <v>0.44791666666666669</v>
      </c>
      <c r="C3972">
        <v>215</v>
      </c>
      <c r="D3972">
        <v>140</v>
      </c>
    </row>
    <row r="3973" spans="1:4" x14ac:dyDescent="0.25">
      <c r="A3973" s="4">
        <v>41224</v>
      </c>
      <c r="B3973" s="37">
        <v>0.45833333333333331</v>
      </c>
      <c r="C3973">
        <v>215</v>
      </c>
      <c r="D3973">
        <v>140</v>
      </c>
    </row>
    <row r="3974" spans="1:4" x14ac:dyDescent="0.25">
      <c r="A3974" s="4">
        <v>41224</v>
      </c>
      <c r="B3974" s="37">
        <v>0.46875</v>
      </c>
      <c r="C3974">
        <v>215</v>
      </c>
      <c r="D3974">
        <v>140</v>
      </c>
    </row>
    <row r="3975" spans="1:4" x14ac:dyDescent="0.25">
      <c r="A3975" s="4">
        <v>41224</v>
      </c>
      <c r="B3975" s="37">
        <v>0.47916666666666669</v>
      </c>
      <c r="C3975">
        <v>212</v>
      </c>
      <c r="D3975">
        <v>140</v>
      </c>
    </row>
    <row r="3976" spans="1:4" x14ac:dyDescent="0.25">
      <c r="A3976" s="4">
        <v>41224</v>
      </c>
      <c r="B3976" s="37">
        <v>0.48958333333333331</v>
      </c>
      <c r="C3976">
        <v>215</v>
      </c>
      <c r="D3976">
        <v>140</v>
      </c>
    </row>
    <row r="3977" spans="1:4" x14ac:dyDescent="0.25">
      <c r="A3977" s="4">
        <v>41224</v>
      </c>
      <c r="B3977" s="37">
        <v>0.5</v>
      </c>
      <c r="C3977">
        <v>215</v>
      </c>
      <c r="D3977">
        <v>140</v>
      </c>
    </row>
    <row r="3978" spans="1:4" x14ac:dyDescent="0.25">
      <c r="A3978" s="4">
        <v>41224</v>
      </c>
      <c r="B3978" s="37">
        <v>0.51041666666666663</v>
      </c>
      <c r="C3978">
        <v>212</v>
      </c>
      <c r="D3978">
        <v>140</v>
      </c>
    </row>
    <row r="3979" spans="1:4" x14ac:dyDescent="0.25">
      <c r="A3979" s="4">
        <v>41224</v>
      </c>
      <c r="B3979" s="37">
        <v>0.52083333333333337</v>
      </c>
      <c r="C3979">
        <v>215</v>
      </c>
      <c r="D3979">
        <v>140</v>
      </c>
    </row>
    <row r="3980" spans="1:4" x14ac:dyDescent="0.25">
      <c r="A3980" s="4">
        <v>41224</v>
      </c>
      <c r="B3980" s="37">
        <v>0.53125</v>
      </c>
      <c r="C3980">
        <v>212</v>
      </c>
      <c r="D3980">
        <v>140</v>
      </c>
    </row>
    <row r="3981" spans="1:4" x14ac:dyDescent="0.25">
      <c r="A3981" s="4">
        <v>41224</v>
      </c>
      <c r="B3981" s="37">
        <v>0.54166666666666663</v>
      </c>
      <c r="C3981">
        <v>212</v>
      </c>
      <c r="D3981">
        <v>140</v>
      </c>
    </row>
    <row r="3982" spans="1:4" x14ac:dyDescent="0.25">
      <c r="A3982" s="4">
        <v>41224</v>
      </c>
      <c r="B3982" s="37">
        <v>0.55208333333333337</v>
      </c>
      <c r="C3982">
        <v>212</v>
      </c>
      <c r="D3982">
        <v>140</v>
      </c>
    </row>
    <row r="3983" spans="1:4" x14ac:dyDescent="0.25">
      <c r="A3983" s="4">
        <v>41224</v>
      </c>
      <c r="B3983" s="37">
        <v>0.5625</v>
      </c>
      <c r="C3983">
        <v>212</v>
      </c>
      <c r="D3983">
        <v>140</v>
      </c>
    </row>
    <row r="3984" spans="1:4" x14ac:dyDescent="0.25">
      <c r="A3984" s="4">
        <v>41224</v>
      </c>
      <c r="B3984" s="37">
        <v>0.57291666666666663</v>
      </c>
      <c r="C3984">
        <v>212</v>
      </c>
      <c r="D3984">
        <v>140</v>
      </c>
    </row>
    <row r="3985" spans="1:4" x14ac:dyDescent="0.25">
      <c r="A3985" s="4">
        <v>41224</v>
      </c>
      <c r="B3985" s="37">
        <v>0.58333333333333337</v>
      </c>
      <c r="C3985">
        <v>212</v>
      </c>
      <c r="D3985">
        <v>140</v>
      </c>
    </row>
    <row r="3986" spans="1:4" x14ac:dyDescent="0.25">
      <c r="A3986" s="4">
        <v>41224</v>
      </c>
      <c r="B3986" s="37">
        <v>0.59375</v>
      </c>
      <c r="C3986">
        <v>212</v>
      </c>
      <c r="D3986">
        <v>140</v>
      </c>
    </row>
    <row r="3987" spans="1:4" x14ac:dyDescent="0.25">
      <c r="A3987" s="4">
        <v>41224</v>
      </c>
      <c r="B3987" s="37">
        <v>0.60416666666666663</v>
      </c>
      <c r="C3987">
        <v>212</v>
      </c>
      <c r="D3987">
        <v>140</v>
      </c>
    </row>
    <row r="3988" spans="1:4" x14ac:dyDescent="0.25">
      <c r="A3988" s="4">
        <v>41224</v>
      </c>
      <c r="B3988" s="37">
        <v>0.61458333333333337</v>
      </c>
      <c r="C3988">
        <v>212</v>
      </c>
      <c r="D3988">
        <v>140</v>
      </c>
    </row>
    <row r="3989" spans="1:4" x14ac:dyDescent="0.25">
      <c r="A3989" s="4">
        <v>41224</v>
      </c>
      <c r="B3989" s="37">
        <v>0.625</v>
      </c>
      <c r="C3989">
        <v>212</v>
      </c>
      <c r="D3989">
        <v>140</v>
      </c>
    </row>
    <row r="3990" spans="1:4" x14ac:dyDescent="0.25">
      <c r="A3990" s="4">
        <v>41224</v>
      </c>
      <c r="B3990" s="37">
        <v>0.63541666666666663</v>
      </c>
      <c r="C3990">
        <v>215</v>
      </c>
      <c r="D3990">
        <v>140</v>
      </c>
    </row>
    <row r="3991" spans="1:4" x14ac:dyDescent="0.25">
      <c r="A3991" s="4">
        <v>41224</v>
      </c>
      <c r="B3991" s="37">
        <v>0.64583333333333337</v>
      </c>
      <c r="C3991">
        <v>215</v>
      </c>
      <c r="D3991">
        <v>140</v>
      </c>
    </row>
    <row r="3992" spans="1:4" x14ac:dyDescent="0.25">
      <c r="A3992" s="4">
        <v>41224</v>
      </c>
      <c r="B3992" s="37">
        <v>0.65625</v>
      </c>
      <c r="C3992">
        <v>215</v>
      </c>
      <c r="D3992">
        <v>140</v>
      </c>
    </row>
    <row r="3993" spans="1:4" x14ac:dyDescent="0.25">
      <c r="A3993" s="4">
        <v>41224</v>
      </c>
      <c r="B3993" s="37">
        <v>0.66666666666666663</v>
      </c>
      <c r="C3993">
        <v>215</v>
      </c>
      <c r="D3993">
        <v>140</v>
      </c>
    </row>
    <row r="3994" spans="1:4" x14ac:dyDescent="0.25">
      <c r="A3994" s="4">
        <v>41224</v>
      </c>
      <c r="B3994" s="37">
        <v>0.67708333333333337</v>
      </c>
      <c r="C3994">
        <v>215</v>
      </c>
      <c r="D3994">
        <v>140</v>
      </c>
    </row>
    <row r="3995" spans="1:4" x14ac:dyDescent="0.25">
      <c r="A3995" s="4">
        <v>41224</v>
      </c>
      <c r="B3995" s="37">
        <v>0.6875</v>
      </c>
      <c r="C3995">
        <v>215</v>
      </c>
      <c r="D3995">
        <v>140</v>
      </c>
    </row>
    <row r="3996" spans="1:4" x14ac:dyDescent="0.25">
      <c r="A3996" s="4">
        <v>41224</v>
      </c>
      <c r="B3996" s="37">
        <v>0.69791666666666663</v>
      </c>
      <c r="C3996">
        <v>215</v>
      </c>
      <c r="D3996">
        <v>140</v>
      </c>
    </row>
    <row r="3997" spans="1:4" x14ac:dyDescent="0.25">
      <c r="A3997" s="4">
        <v>41224</v>
      </c>
      <c r="B3997" s="37">
        <v>0.70833333333333337</v>
      </c>
      <c r="C3997">
        <v>215</v>
      </c>
      <c r="D3997">
        <v>140</v>
      </c>
    </row>
    <row r="3998" spans="1:4" x14ac:dyDescent="0.25">
      <c r="A3998" s="4">
        <v>41224</v>
      </c>
      <c r="B3998" s="37">
        <v>0.71875</v>
      </c>
      <c r="C3998">
        <v>215</v>
      </c>
      <c r="D3998">
        <v>140</v>
      </c>
    </row>
    <row r="3999" spans="1:4" x14ac:dyDescent="0.25">
      <c r="A3999" s="4">
        <v>41224</v>
      </c>
      <c r="B3999" s="37">
        <v>0.72916666666666663</v>
      </c>
      <c r="C3999">
        <v>215</v>
      </c>
      <c r="D3999">
        <v>140</v>
      </c>
    </row>
    <row r="4000" spans="1:4" x14ac:dyDescent="0.25">
      <c r="A4000" s="4">
        <v>41224</v>
      </c>
      <c r="B4000" s="37">
        <v>0.73958333333333337</v>
      </c>
      <c r="C4000">
        <v>215</v>
      </c>
      <c r="D4000">
        <v>140</v>
      </c>
    </row>
    <row r="4001" spans="1:4" x14ac:dyDescent="0.25">
      <c r="A4001" s="4">
        <v>41224</v>
      </c>
      <c r="B4001" s="37">
        <v>0.75</v>
      </c>
      <c r="C4001">
        <v>215</v>
      </c>
      <c r="D4001">
        <v>140</v>
      </c>
    </row>
    <row r="4002" spans="1:4" x14ac:dyDescent="0.25">
      <c r="A4002" s="4">
        <v>41224</v>
      </c>
      <c r="B4002" s="37">
        <v>0.76041666666666663</v>
      </c>
      <c r="C4002">
        <v>218</v>
      </c>
      <c r="D4002">
        <v>140</v>
      </c>
    </row>
    <row r="4003" spans="1:4" x14ac:dyDescent="0.25">
      <c r="A4003" s="4">
        <v>41224</v>
      </c>
      <c r="B4003" s="37">
        <v>0.77083333333333337</v>
      </c>
      <c r="C4003">
        <v>218</v>
      </c>
      <c r="D4003">
        <v>140</v>
      </c>
    </row>
    <row r="4004" spans="1:4" x14ac:dyDescent="0.25">
      <c r="A4004" s="4">
        <v>41224</v>
      </c>
      <c r="B4004" s="37">
        <v>0.78125</v>
      </c>
      <c r="C4004">
        <v>218</v>
      </c>
      <c r="D4004">
        <v>140</v>
      </c>
    </row>
    <row r="4005" spans="1:4" x14ac:dyDescent="0.25">
      <c r="A4005" s="4">
        <v>41224</v>
      </c>
      <c r="B4005" s="37">
        <v>0.79166666666666663</v>
      </c>
      <c r="C4005">
        <v>218</v>
      </c>
      <c r="D4005">
        <v>140</v>
      </c>
    </row>
    <row r="4006" spans="1:4" x14ac:dyDescent="0.25">
      <c r="A4006" s="4">
        <v>41224</v>
      </c>
      <c r="B4006" s="37">
        <v>0.80208333333333337</v>
      </c>
      <c r="C4006">
        <v>218</v>
      </c>
      <c r="D4006">
        <v>140</v>
      </c>
    </row>
    <row r="4007" spans="1:4" x14ac:dyDescent="0.25">
      <c r="A4007" s="4">
        <v>41224</v>
      </c>
      <c r="B4007" s="37">
        <v>0.8125</v>
      </c>
      <c r="C4007">
        <v>218</v>
      </c>
      <c r="D4007">
        <v>140</v>
      </c>
    </row>
    <row r="4008" spans="1:4" x14ac:dyDescent="0.25">
      <c r="A4008" s="4">
        <v>41224</v>
      </c>
      <c r="B4008" s="37">
        <v>0.82291666666666663</v>
      </c>
      <c r="C4008">
        <v>221</v>
      </c>
      <c r="D4008">
        <v>140</v>
      </c>
    </row>
    <row r="4009" spans="1:4" x14ac:dyDescent="0.25">
      <c r="A4009" s="4">
        <v>41224</v>
      </c>
      <c r="B4009" s="37">
        <v>0.83333333333333337</v>
      </c>
      <c r="C4009">
        <v>218</v>
      </c>
      <c r="D4009">
        <v>140</v>
      </c>
    </row>
    <row r="4010" spans="1:4" x14ac:dyDescent="0.25">
      <c r="A4010" s="4">
        <v>41224</v>
      </c>
      <c r="B4010" s="37">
        <v>0.84375</v>
      </c>
      <c r="C4010">
        <v>218</v>
      </c>
      <c r="D4010">
        <v>140</v>
      </c>
    </row>
    <row r="4011" spans="1:4" x14ac:dyDescent="0.25">
      <c r="A4011" s="4">
        <v>41224</v>
      </c>
      <c r="B4011" s="37">
        <v>0.85416666666666663</v>
      </c>
      <c r="C4011">
        <v>218</v>
      </c>
      <c r="D4011">
        <v>140</v>
      </c>
    </row>
    <row r="4012" spans="1:4" x14ac:dyDescent="0.25">
      <c r="A4012" s="4">
        <v>41224</v>
      </c>
      <c r="B4012" s="37">
        <v>0.86458333333333337</v>
      </c>
      <c r="C4012">
        <v>221</v>
      </c>
      <c r="D4012">
        <v>140</v>
      </c>
    </row>
    <row r="4013" spans="1:4" x14ac:dyDescent="0.25">
      <c r="A4013" s="4">
        <v>41224</v>
      </c>
      <c r="B4013" s="37">
        <v>0.875</v>
      </c>
      <c r="C4013">
        <v>221</v>
      </c>
      <c r="D4013">
        <v>140</v>
      </c>
    </row>
    <row r="4014" spans="1:4" x14ac:dyDescent="0.25">
      <c r="A4014" s="4">
        <v>41224</v>
      </c>
      <c r="B4014" s="37">
        <v>0.88541666666666663</v>
      </c>
      <c r="C4014">
        <v>221</v>
      </c>
      <c r="D4014">
        <v>140</v>
      </c>
    </row>
    <row r="4015" spans="1:4" x14ac:dyDescent="0.25">
      <c r="A4015" s="4">
        <v>41224</v>
      </c>
      <c r="B4015" s="37">
        <v>0.89583333333333337</v>
      </c>
      <c r="C4015">
        <v>221</v>
      </c>
      <c r="D4015">
        <v>140</v>
      </c>
    </row>
    <row r="4016" spans="1:4" x14ac:dyDescent="0.25">
      <c r="A4016" s="4">
        <v>41224</v>
      </c>
      <c r="B4016" s="37">
        <v>0.90625</v>
      </c>
      <c r="C4016">
        <v>221</v>
      </c>
      <c r="D4016">
        <v>140</v>
      </c>
    </row>
    <row r="4017" spans="1:4" x14ac:dyDescent="0.25">
      <c r="A4017" s="4">
        <v>41224</v>
      </c>
      <c r="B4017" s="37">
        <v>0.91666666666666663</v>
      </c>
      <c r="C4017">
        <v>221</v>
      </c>
      <c r="D4017">
        <v>140</v>
      </c>
    </row>
    <row r="4018" spans="1:4" x14ac:dyDescent="0.25">
      <c r="A4018" s="4">
        <v>41224</v>
      </c>
      <c r="B4018" s="37">
        <v>0.92708333333333337</v>
      </c>
      <c r="C4018">
        <v>221</v>
      </c>
      <c r="D4018">
        <v>140</v>
      </c>
    </row>
    <row r="4019" spans="1:4" x14ac:dyDescent="0.25">
      <c r="A4019" s="4">
        <v>41224</v>
      </c>
      <c r="B4019" s="37">
        <v>0.9375</v>
      </c>
      <c r="C4019">
        <v>221</v>
      </c>
      <c r="D4019">
        <v>140</v>
      </c>
    </row>
    <row r="4020" spans="1:4" x14ac:dyDescent="0.25">
      <c r="A4020" s="4">
        <v>41224</v>
      </c>
      <c r="B4020" s="37">
        <v>0.94791666666666663</v>
      </c>
      <c r="C4020">
        <v>221</v>
      </c>
      <c r="D4020">
        <v>140</v>
      </c>
    </row>
    <row r="4021" spans="1:4" x14ac:dyDescent="0.25">
      <c r="A4021" s="4">
        <v>41224</v>
      </c>
      <c r="B4021" s="37">
        <v>0.95833333333333337</v>
      </c>
      <c r="C4021">
        <v>221</v>
      </c>
      <c r="D4021">
        <v>140</v>
      </c>
    </row>
    <row r="4022" spans="1:4" x14ac:dyDescent="0.25">
      <c r="A4022" s="4">
        <v>41224</v>
      </c>
      <c r="B4022" s="37">
        <v>0.96875</v>
      </c>
      <c r="C4022">
        <v>221</v>
      </c>
      <c r="D4022">
        <v>140</v>
      </c>
    </row>
    <row r="4023" spans="1:4" x14ac:dyDescent="0.25">
      <c r="A4023" s="4">
        <v>41224</v>
      </c>
      <c r="B4023" s="37">
        <v>0.97916666666666663</v>
      </c>
      <c r="C4023">
        <v>224</v>
      </c>
      <c r="D4023">
        <v>140</v>
      </c>
    </row>
    <row r="4024" spans="1:4" x14ac:dyDescent="0.25">
      <c r="A4024" s="4">
        <v>41224</v>
      </c>
      <c r="B4024" s="37">
        <v>0.98958333333333337</v>
      </c>
      <c r="C4024">
        <v>224</v>
      </c>
      <c r="D4024">
        <v>140</v>
      </c>
    </row>
    <row r="4025" spans="1:4" x14ac:dyDescent="0.25">
      <c r="A4025" s="4">
        <v>41225</v>
      </c>
      <c r="B4025" s="37">
        <v>0</v>
      </c>
      <c r="C4025">
        <v>224</v>
      </c>
      <c r="D4025">
        <v>140</v>
      </c>
    </row>
    <row r="4026" spans="1:4" x14ac:dyDescent="0.25">
      <c r="A4026" s="4">
        <v>41225</v>
      </c>
      <c r="B4026" s="37">
        <v>1.0416666666666666E-2</v>
      </c>
      <c r="C4026">
        <v>224</v>
      </c>
      <c r="D4026">
        <v>140</v>
      </c>
    </row>
    <row r="4027" spans="1:4" x14ac:dyDescent="0.25">
      <c r="A4027" s="4">
        <v>41225</v>
      </c>
      <c r="B4027" s="37">
        <v>2.0833333333333332E-2</v>
      </c>
      <c r="C4027">
        <v>224</v>
      </c>
      <c r="D4027">
        <v>140</v>
      </c>
    </row>
    <row r="4028" spans="1:4" x14ac:dyDescent="0.25">
      <c r="A4028" s="4">
        <v>41225</v>
      </c>
      <c r="B4028" s="37">
        <v>3.125E-2</v>
      </c>
      <c r="C4028">
        <v>224</v>
      </c>
      <c r="D4028">
        <v>140</v>
      </c>
    </row>
    <row r="4029" spans="1:4" x14ac:dyDescent="0.25">
      <c r="A4029" s="4">
        <v>41225</v>
      </c>
      <c r="B4029" s="37">
        <v>4.1666666666666664E-2</v>
      </c>
      <c r="C4029">
        <v>227</v>
      </c>
      <c r="D4029">
        <v>140</v>
      </c>
    </row>
    <row r="4030" spans="1:4" x14ac:dyDescent="0.25">
      <c r="A4030" s="4">
        <v>41225</v>
      </c>
      <c r="B4030" s="37">
        <v>5.2083333333333336E-2</v>
      </c>
      <c r="C4030">
        <v>227</v>
      </c>
      <c r="D4030">
        <v>140</v>
      </c>
    </row>
    <row r="4031" spans="1:4" x14ac:dyDescent="0.25">
      <c r="A4031" s="4">
        <v>41225</v>
      </c>
      <c r="B4031" s="37">
        <v>6.25E-2</v>
      </c>
      <c r="C4031">
        <v>227</v>
      </c>
      <c r="D4031">
        <v>140</v>
      </c>
    </row>
    <row r="4032" spans="1:4" x14ac:dyDescent="0.25">
      <c r="A4032" s="4">
        <v>41225</v>
      </c>
      <c r="B4032" s="37">
        <v>7.2916666666666671E-2</v>
      </c>
      <c r="C4032">
        <v>230</v>
      </c>
      <c r="D4032">
        <v>140</v>
      </c>
    </row>
    <row r="4033" spans="1:4" x14ac:dyDescent="0.25">
      <c r="A4033" s="4">
        <v>41225</v>
      </c>
      <c r="B4033" s="37">
        <v>8.3333333333333329E-2</v>
      </c>
      <c r="C4033">
        <v>230</v>
      </c>
      <c r="D4033">
        <v>140</v>
      </c>
    </row>
    <row r="4034" spans="1:4" x14ac:dyDescent="0.25">
      <c r="A4034" s="4">
        <v>41225</v>
      </c>
      <c r="B4034" s="37">
        <v>9.375E-2</v>
      </c>
      <c r="C4034">
        <v>230</v>
      </c>
      <c r="D4034">
        <v>140</v>
      </c>
    </row>
    <row r="4035" spans="1:4" x14ac:dyDescent="0.25">
      <c r="A4035" s="4">
        <v>41225</v>
      </c>
      <c r="B4035" s="37">
        <v>0.10416666666666667</v>
      </c>
      <c r="C4035">
        <v>230</v>
      </c>
      <c r="D4035">
        <v>140</v>
      </c>
    </row>
    <row r="4036" spans="1:4" x14ac:dyDescent="0.25">
      <c r="A4036" s="4">
        <v>41225</v>
      </c>
      <c r="B4036" s="37">
        <v>0.11458333333333333</v>
      </c>
      <c r="C4036">
        <v>230</v>
      </c>
      <c r="D4036">
        <v>140</v>
      </c>
    </row>
    <row r="4037" spans="1:4" x14ac:dyDescent="0.25">
      <c r="A4037" s="4">
        <v>41225</v>
      </c>
      <c r="B4037" s="37">
        <v>0.125</v>
      </c>
      <c r="C4037">
        <v>230</v>
      </c>
      <c r="D4037">
        <v>140</v>
      </c>
    </row>
    <row r="4038" spans="1:4" x14ac:dyDescent="0.25">
      <c r="A4038" s="4">
        <v>41225</v>
      </c>
      <c r="B4038" s="37">
        <v>0.13541666666666666</v>
      </c>
      <c r="C4038">
        <v>230</v>
      </c>
      <c r="D4038">
        <v>140</v>
      </c>
    </row>
    <row r="4039" spans="1:4" x14ac:dyDescent="0.25">
      <c r="A4039" s="4">
        <v>41225</v>
      </c>
      <c r="B4039" s="37">
        <v>0.14583333333333334</v>
      </c>
      <c r="C4039">
        <v>227</v>
      </c>
      <c r="D4039">
        <v>140</v>
      </c>
    </row>
    <row r="4040" spans="1:4" x14ac:dyDescent="0.25">
      <c r="A4040" s="4">
        <v>41225</v>
      </c>
      <c r="B4040" s="37">
        <v>0.15625</v>
      </c>
      <c r="C4040">
        <v>230</v>
      </c>
      <c r="D4040">
        <v>140</v>
      </c>
    </row>
    <row r="4041" spans="1:4" x14ac:dyDescent="0.25">
      <c r="A4041" s="4">
        <v>41225</v>
      </c>
      <c r="B4041" s="37">
        <v>0.16666666666666666</v>
      </c>
      <c r="C4041">
        <v>230</v>
      </c>
      <c r="D4041">
        <v>140</v>
      </c>
    </row>
    <row r="4042" spans="1:4" x14ac:dyDescent="0.25">
      <c r="A4042" s="4">
        <v>41225</v>
      </c>
      <c r="B4042" s="37">
        <v>0.17708333333333334</v>
      </c>
      <c r="C4042">
        <v>227</v>
      </c>
      <c r="D4042">
        <v>140</v>
      </c>
    </row>
    <row r="4043" spans="1:4" x14ac:dyDescent="0.25">
      <c r="A4043" s="4">
        <v>41225</v>
      </c>
      <c r="B4043" s="37">
        <v>0.1875</v>
      </c>
      <c r="C4043">
        <v>227</v>
      </c>
      <c r="D4043">
        <v>140</v>
      </c>
    </row>
    <row r="4044" spans="1:4" x14ac:dyDescent="0.25">
      <c r="A4044" s="4">
        <v>41225</v>
      </c>
      <c r="B4044" s="37">
        <v>0.19791666666666666</v>
      </c>
      <c r="C4044">
        <v>227</v>
      </c>
      <c r="D4044">
        <v>140</v>
      </c>
    </row>
    <row r="4045" spans="1:4" x14ac:dyDescent="0.25">
      <c r="A4045" s="4">
        <v>41225</v>
      </c>
      <c r="B4045" s="37">
        <v>0.20833333333333334</v>
      </c>
      <c r="C4045">
        <v>227</v>
      </c>
      <c r="D4045">
        <v>140</v>
      </c>
    </row>
    <row r="4046" spans="1:4" x14ac:dyDescent="0.25">
      <c r="A4046" s="4">
        <v>41225</v>
      </c>
      <c r="B4046" s="37">
        <v>0.21875</v>
      </c>
      <c r="C4046">
        <v>227</v>
      </c>
      <c r="D4046">
        <v>140</v>
      </c>
    </row>
    <row r="4047" spans="1:4" x14ac:dyDescent="0.25">
      <c r="A4047" s="4">
        <v>41225</v>
      </c>
      <c r="B4047" s="37">
        <v>0.22916666666666666</v>
      </c>
      <c r="C4047">
        <v>224</v>
      </c>
      <c r="D4047">
        <v>140</v>
      </c>
    </row>
    <row r="4048" spans="1:4" x14ac:dyDescent="0.25">
      <c r="A4048" s="4">
        <v>41225</v>
      </c>
      <c r="B4048" s="37">
        <v>0.23958333333333334</v>
      </c>
      <c r="C4048">
        <v>227</v>
      </c>
      <c r="D4048">
        <v>140</v>
      </c>
    </row>
    <row r="4049" spans="1:4" x14ac:dyDescent="0.25">
      <c r="A4049" s="4">
        <v>41225</v>
      </c>
      <c r="B4049" s="37">
        <v>0.25</v>
      </c>
      <c r="C4049">
        <v>224</v>
      </c>
      <c r="D4049">
        <v>140</v>
      </c>
    </row>
    <row r="4050" spans="1:4" x14ac:dyDescent="0.25">
      <c r="A4050" s="4">
        <v>41225</v>
      </c>
      <c r="B4050" s="37">
        <v>0.26041666666666669</v>
      </c>
      <c r="C4050">
        <v>224</v>
      </c>
      <c r="D4050">
        <v>140</v>
      </c>
    </row>
    <row r="4051" spans="1:4" x14ac:dyDescent="0.25">
      <c r="A4051" s="4">
        <v>41225</v>
      </c>
      <c r="B4051" s="37">
        <v>0.27083333333333331</v>
      </c>
      <c r="C4051">
        <v>224</v>
      </c>
      <c r="D4051">
        <v>140</v>
      </c>
    </row>
    <row r="4052" spans="1:4" x14ac:dyDescent="0.25">
      <c r="A4052" s="4">
        <v>41225</v>
      </c>
      <c r="B4052" s="37">
        <v>0.28125</v>
      </c>
      <c r="C4052">
        <v>221</v>
      </c>
      <c r="D4052">
        <v>140</v>
      </c>
    </row>
    <row r="4053" spans="1:4" x14ac:dyDescent="0.25">
      <c r="A4053" s="4">
        <v>41225</v>
      </c>
      <c r="B4053" s="37">
        <v>0.29166666666666669</v>
      </c>
      <c r="C4053">
        <v>221</v>
      </c>
      <c r="D4053">
        <v>140</v>
      </c>
    </row>
    <row r="4054" spans="1:4" x14ac:dyDescent="0.25">
      <c r="A4054" s="4">
        <v>41225</v>
      </c>
      <c r="B4054" s="37">
        <v>0.30208333333333331</v>
      </c>
      <c r="C4054">
        <v>221</v>
      </c>
      <c r="D4054">
        <v>140</v>
      </c>
    </row>
    <row r="4055" spans="1:4" x14ac:dyDescent="0.25">
      <c r="A4055" s="4">
        <v>41225</v>
      </c>
      <c r="B4055" s="37">
        <v>0.3125</v>
      </c>
      <c r="C4055">
        <v>221</v>
      </c>
      <c r="D4055">
        <v>140</v>
      </c>
    </row>
    <row r="4056" spans="1:4" x14ac:dyDescent="0.25">
      <c r="A4056" s="4">
        <v>41225</v>
      </c>
      <c r="B4056" s="37">
        <v>0.32291666666666669</v>
      </c>
      <c r="C4056">
        <v>218</v>
      </c>
      <c r="D4056">
        <v>140</v>
      </c>
    </row>
    <row r="4057" spans="1:4" x14ac:dyDescent="0.25">
      <c r="A4057" s="4">
        <v>41225</v>
      </c>
      <c r="B4057" s="37">
        <v>0.33333333333333331</v>
      </c>
      <c r="C4057">
        <v>218</v>
      </c>
      <c r="D4057">
        <v>140</v>
      </c>
    </row>
    <row r="4058" spans="1:4" x14ac:dyDescent="0.25">
      <c r="A4058" s="4">
        <v>41225</v>
      </c>
      <c r="B4058" s="37">
        <v>0.34375</v>
      </c>
      <c r="C4058">
        <v>218</v>
      </c>
      <c r="D4058">
        <v>140</v>
      </c>
    </row>
    <row r="4059" spans="1:4" x14ac:dyDescent="0.25">
      <c r="A4059" s="4">
        <v>41225</v>
      </c>
      <c r="B4059" s="37">
        <v>0.35416666666666669</v>
      </c>
      <c r="C4059">
        <v>218</v>
      </c>
      <c r="D4059">
        <v>140</v>
      </c>
    </row>
    <row r="4060" spans="1:4" x14ac:dyDescent="0.25">
      <c r="A4060" s="4">
        <v>41225</v>
      </c>
      <c r="B4060" s="37">
        <v>0.36458333333333331</v>
      </c>
      <c r="C4060">
        <v>215</v>
      </c>
      <c r="D4060">
        <v>140</v>
      </c>
    </row>
    <row r="4061" spans="1:4" x14ac:dyDescent="0.25">
      <c r="A4061" s="4">
        <v>41225</v>
      </c>
      <c r="B4061" s="37">
        <v>0.375</v>
      </c>
      <c r="C4061">
        <v>215</v>
      </c>
      <c r="D4061">
        <v>140</v>
      </c>
    </row>
    <row r="4062" spans="1:4" x14ac:dyDescent="0.25">
      <c r="A4062" s="4">
        <v>41225</v>
      </c>
      <c r="B4062" s="37">
        <v>0.38541666666666669</v>
      </c>
      <c r="C4062">
        <v>215</v>
      </c>
      <c r="D4062">
        <v>140</v>
      </c>
    </row>
    <row r="4063" spans="1:4" x14ac:dyDescent="0.25">
      <c r="A4063" s="4">
        <v>41225</v>
      </c>
      <c r="B4063" s="37">
        <v>0.39583333333333331</v>
      </c>
      <c r="C4063">
        <v>212</v>
      </c>
      <c r="D4063">
        <v>140</v>
      </c>
    </row>
    <row r="4064" spans="1:4" x14ac:dyDescent="0.25">
      <c r="A4064" s="4">
        <v>41225</v>
      </c>
      <c r="B4064" s="37">
        <v>0.40625</v>
      </c>
      <c r="C4064">
        <v>215</v>
      </c>
      <c r="D4064">
        <v>140</v>
      </c>
    </row>
    <row r="4065" spans="1:4" x14ac:dyDescent="0.25">
      <c r="A4065" s="4">
        <v>41225</v>
      </c>
      <c r="B4065" s="37">
        <v>0.41666666666666669</v>
      </c>
      <c r="C4065">
        <v>215</v>
      </c>
      <c r="D4065">
        <v>140</v>
      </c>
    </row>
    <row r="4066" spans="1:4" x14ac:dyDescent="0.25">
      <c r="A4066" s="4">
        <v>41225</v>
      </c>
      <c r="B4066" s="37">
        <v>0.42708333333333331</v>
      </c>
      <c r="C4066">
        <v>212</v>
      </c>
      <c r="D4066">
        <v>140</v>
      </c>
    </row>
    <row r="4067" spans="1:4" x14ac:dyDescent="0.25">
      <c r="A4067" s="4">
        <v>41225</v>
      </c>
      <c r="B4067" s="37">
        <v>0.4375</v>
      </c>
      <c r="C4067">
        <v>212</v>
      </c>
      <c r="D4067">
        <v>140</v>
      </c>
    </row>
    <row r="4068" spans="1:4" x14ac:dyDescent="0.25">
      <c r="A4068" s="4">
        <v>41225</v>
      </c>
      <c r="B4068" s="37">
        <v>0.44791666666666669</v>
      </c>
      <c r="C4068">
        <v>212</v>
      </c>
      <c r="D4068">
        <v>140</v>
      </c>
    </row>
    <row r="4069" spans="1:4" x14ac:dyDescent="0.25">
      <c r="A4069" s="4">
        <v>41225</v>
      </c>
      <c r="B4069" s="37">
        <v>0.45833333333333331</v>
      </c>
      <c r="C4069">
        <v>212</v>
      </c>
      <c r="D4069">
        <v>140</v>
      </c>
    </row>
    <row r="4070" spans="1:4" x14ac:dyDescent="0.25">
      <c r="A4070" s="4">
        <v>41225</v>
      </c>
      <c r="B4070" s="37">
        <v>0.46875</v>
      </c>
      <c r="C4070">
        <v>212</v>
      </c>
      <c r="D4070">
        <v>140</v>
      </c>
    </row>
    <row r="4071" spans="1:4" x14ac:dyDescent="0.25">
      <c r="A4071" s="4">
        <v>41225</v>
      </c>
      <c r="B4071" s="37">
        <v>0.47916666666666669</v>
      </c>
      <c r="C4071">
        <v>212</v>
      </c>
      <c r="D4071">
        <v>140</v>
      </c>
    </row>
    <row r="4072" spans="1:4" x14ac:dyDescent="0.25">
      <c r="A4072" s="4">
        <v>41225</v>
      </c>
      <c r="B4072" s="37">
        <v>0.48958333333333331</v>
      </c>
      <c r="C4072">
        <v>212</v>
      </c>
      <c r="D4072">
        <v>140</v>
      </c>
    </row>
    <row r="4073" spans="1:4" x14ac:dyDescent="0.25">
      <c r="A4073" s="4">
        <v>41225</v>
      </c>
      <c r="B4073" s="37">
        <v>0.5</v>
      </c>
      <c r="C4073">
        <v>212</v>
      </c>
      <c r="D4073">
        <v>140</v>
      </c>
    </row>
    <row r="4074" spans="1:4" x14ac:dyDescent="0.25">
      <c r="A4074" s="4">
        <v>41225</v>
      </c>
      <c r="B4074" s="37">
        <v>0.51041666666666663</v>
      </c>
      <c r="C4074">
        <v>212</v>
      </c>
      <c r="D4074">
        <v>140</v>
      </c>
    </row>
    <row r="4075" spans="1:4" x14ac:dyDescent="0.25">
      <c r="A4075" s="4">
        <v>41225</v>
      </c>
      <c r="B4075" s="37">
        <v>0.52083333333333337</v>
      </c>
      <c r="C4075">
        <v>212</v>
      </c>
      <c r="D4075">
        <v>140</v>
      </c>
    </row>
    <row r="4076" spans="1:4" x14ac:dyDescent="0.25">
      <c r="A4076" s="4">
        <v>41225</v>
      </c>
      <c r="B4076" s="37">
        <v>0.53125</v>
      </c>
      <c r="C4076">
        <v>212</v>
      </c>
      <c r="D4076">
        <v>140</v>
      </c>
    </row>
    <row r="4077" spans="1:4" x14ac:dyDescent="0.25">
      <c r="A4077" s="4">
        <v>41225</v>
      </c>
      <c r="B4077" s="37">
        <v>0.54166666666666663</v>
      </c>
      <c r="C4077">
        <v>212</v>
      </c>
      <c r="D4077">
        <v>140</v>
      </c>
    </row>
    <row r="4078" spans="1:4" x14ac:dyDescent="0.25">
      <c r="A4078" s="4">
        <v>41225</v>
      </c>
      <c r="B4078" s="37">
        <v>0.55208333333333337</v>
      </c>
      <c r="C4078">
        <v>212</v>
      </c>
      <c r="D4078">
        <v>140</v>
      </c>
    </row>
    <row r="4079" spans="1:4" x14ac:dyDescent="0.25">
      <c r="A4079" s="4">
        <v>41225</v>
      </c>
      <c r="B4079" s="37">
        <v>0.5625</v>
      </c>
      <c r="C4079">
        <v>212</v>
      </c>
      <c r="D4079">
        <v>140</v>
      </c>
    </row>
    <row r="4080" spans="1:4" x14ac:dyDescent="0.25">
      <c r="A4080" s="4">
        <v>41225</v>
      </c>
      <c r="B4080" s="37">
        <v>0.57291666666666663</v>
      </c>
      <c r="C4080">
        <v>215</v>
      </c>
      <c r="D4080">
        <v>140</v>
      </c>
    </row>
    <row r="4081" spans="1:4" x14ac:dyDescent="0.25">
      <c r="A4081" s="4">
        <v>41225</v>
      </c>
      <c r="B4081" s="37">
        <v>0.58333333333333337</v>
      </c>
      <c r="C4081">
        <v>212</v>
      </c>
      <c r="D4081">
        <v>140</v>
      </c>
    </row>
    <row r="4082" spans="1:4" x14ac:dyDescent="0.25">
      <c r="A4082" s="4">
        <v>41225</v>
      </c>
      <c r="B4082" s="37">
        <v>0.59375</v>
      </c>
      <c r="C4082">
        <v>215</v>
      </c>
      <c r="D4082">
        <v>140</v>
      </c>
    </row>
    <row r="4083" spans="1:4" x14ac:dyDescent="0.25">
      <c r="A4083" s="4">
        <v>41225</v>
      </c>
      <c r="B4083" s="37">
        <v>0.60416666666666663</v>
      </c>
      <c r="C4083">
        <v>212</v>
      </c>
      <c r="D4083">
        <v>140</v>
      </c>
    </row>
    <row r="4084" spans="1:4" x14ac:dyDescent="0.25">
      <c r="A4084" s="4">
        <v>41225</v>
      </c>
      <c r="B4084" s="37">
        <v>0.61458333333333337</v>
      </c>
      <c r="C4084">
        <v>215</v>
      </c>
      <c r="D4084">
        <v>140</v>
      </c>
    </row>
    <row r="4085" spans="1:4" x14ac:dyDescent="0.25">
      <c r="A4085" s="4">
        <v>41225</v>
      </c>
      <c r="B4085" s="37">
        <v>0.625</v>
      </c>
      <c r="C4085">
        <v>215</v>
      </c>
      <c r="D4085">
        <v>140</v>
      </c>
    </row>
    <row r="4086" spans="1:4" x14ac:dyDescent="0.25">
      <c r="A4086" s="4">
        <v>41225</v>
      </c>
      <c r="B4086" s="37">
        <v>0.63541666666666663</v>
      </c>
      <c r="C4086">
        <v>215</v>
      </c>
      <c r="D4086">
        <v>140</v>
      </c>
    </row>
    <row r="4087" spans="1:4" x14ac:dyDescent="0.25">
      <c r="A4087" s="4">
        <v>41225</v>
      </c>
      <c r="B4087" s="37">
        <v>0.64583333333333337</v>
      </c>
      <c r="C4087">
        <v>215</v>
      </c>
      <c r="D4087">
        <v>140</v>
      </c>
    </row>
    <row r="4088" spans="1:4" x14ac:dyDescent="0.25">
      <c r="A4088" s="4">
        <v>41225</v>
      </c>
      <c r="B4088" s="37">
        <v>0.65625</v>
      </c>
      <c r="C4088">
        <v>215</v>
      </c>
      <c r="D4088">
        <v>140</v>
      </c>
    </row>
    <row r="4089" spans="1:4" x14ac:dyDescent="0.25">
      <c r="A4089" s="4">
        <v>41225</v>
      </c>
      <c r="B4089" s="37">
        <v>0.66666666666666663</v>
      </c>
      <c r="C4089">
        <v>215</v>
      </c>
      <c r="D4089">
        <v>140</v>
      </c>
    </row>
    <row r="4090" spans="1:4" x14ac:dyDescent="0.25">
      <c r="A4090" s="4">
        <v>41225</v>
      </c>
      <c r="B4090" s="37">
        <v>0.67708333333333337</v>
      </c>
      <c r="C4090">
        <v>218</v>
      </c>
      <c r="D4090">
        <v>140</v>
      </c>
    </row>
    <row r="4091" spans="1:4" x14ac:dyDescent="0.25">
      <c r="A4091" s="4">
        <v>41225</v>
      </c>
      <c r="B4091" s="37">
        <v>0.6875</v>
      </c>
      <c r="C4091">
        <v>215</v>
      </c>
      <c r="D4091">
        <v>140</v>
      </c>
    </row>
    <row r="4092" spans="1:4" x14ac:dyDescent="0.25">
      <c r="A4092" s="4">
        <v>41225</v>
      </c>
      <c r="B4092" s="37">
        <v>0.69791666666666663</v>
      </c>
      <c r="C4092">
        <v>218</v>
      </c>
      <c r="D4092">
        <v>140</v>
      </c>
    </row>
    <row r="4093" spans="1:4" x14ac:dyDescent="0.25">
      <c r="A4093" s="4">
        <v>41225</v>
      </c>
      <c r="B4093" s="37">
        <v>0.70833333333333337</v>
      </c>
      <c r="C4093">
        <v>215</v>
      </c>
      <c r="D4093">
        <v>140</v>
      </c>
    </row>
    <row r="4094" spans="1:4" x14ac:dyDescent="0.25">
      <c r="A4094" s="4">
        <v>41225</v>
      </c>
      <c r="B4094" s="37">
        <v>0.71875</v>
      </c>
      <c r="C4094">
        <v>218</v>
      </c>
      <c r="D4094">
        <v>140</v>
      </c>
    </row>
    <row r="4095" spans="1:4" x14ac:dyDescent="0.25">
      <c r="A4095" s="4">
        <v>41225</v>
      </c>
      <c r="B4095" s="37">
        <v>0.72916666666666663</v>
      </c>
      <c r="C4095">
        <v>215</v>
      </c>
      <c r="D4095">
        <v>140</v>
      </c>
    </row>
    <row r="4096" spans="1:4" x14ac:dyDescent="0.25">
      <c r="A4096" s="4">
        <v>41225</v>
      </c>
      <c r="B4096" s="37">
        <v>0.73958333333333337</v>
      </c>
      <c r="C4096">
        <v>218</v>
      </c>
      <c r="D4096">
        <v>140</v>
      </c>
    </row>
    <row r="4097" spans="1:4" x14ac:dyDescent="0.25">
      <c r="A4097" s="4">
        <v>41225</v>
      </c>
      <c r="B4097" s="37">
        <v>0.75</v>
      </c>
      <c r="C4097">
        <v>218</v>
      </c>
      <c r="D4097">
        <v>140</v>
      </c>
    </row>
    <row r="4098" spans="1:4" x14ac:dyDescent="0.25">
      <c r="A4098" s="4">
        <v>41225</v>
      </c>
      <c r="B4098" s="37">
        <v>0.76041666666666663</v>
      </c>
      <c r="C4098">
        <v>218</v>
      </c>
      <c r="D4098">
        <v>140</v>
      </c>
    </row>
    <row r="4099" spans="1:4" x14ac:dyDescent="0.25">
      <c r="A4099" s="4">
        <v>41225</v>
      </c>
      <c r="B4099" s="37">
        <v>0.77083333333333337</v>
      </c>
      <c r="C4099">
        <v>218</v>
      </c>
      <c r="D4099">
        <v>140</v>
      </c>
    </row>
    <row r="4100" spans="1:4" x14ac:dyDescent="0.25">
      <c r="A4100" s="4">
        <v>41225</v>
      </c>
      <c r="B4100" s="37">
        <v>0.78125</v>
      </c>
      <c r="C4100">
        <v>218</v>
      </c>
      <c r="D4100">
        <v>140</v>
      </c>
    </row>
    <row r="4101" spans="1:4" x14ac:dyDescent="0.25">
      <c r="A4101" s="4">
        <v>41225</v>
      </c>
      <c r="B4101" s="37">
        <v>0.79166666666666663</v>
      </c>
      <c r="C4101">
        <v>218</v>
      </c>
      <c r="D4101">
        <v>140</v>
      </c>
    </row>
    <row r="4102" spans="1:4" x14ac:dyDescent="0.25">
      <c r="A4102" s="4">
        <v>41225</v>
      </c>
      <c r="B4102" s="37">
        <v>0.80208333333333337</v>
      </c>
      <c r="C4102">
        <v>218</v>
      </c>
      <c r="D4102">
        <v>140</v>
      </c>
    </row>
    <row r="4103" spans="1:4" x14ac:dyDescent="0.25">
      <c r="A4103" s="4">
        <v>41225</v>
      </c>
      <c r="B4103" s="37">
        <v>0.8125</v>
      </c>
      <c r="C4103">
        <v>218</v>
      </c>
      <c r="D4103">
        <v>140</v>
      </c>
    </row>
    <row r="4104" spans="1:4" x14ac:dyDescent="0.25">
      <c r="A4104" s="4">
        <v>41225</v>
      </c>
      <c r="B4104" s="37">
        <v>0.82291666666666663</v>
      </c>
      <c r="C4104">
        <v>218</v>
      </c>
      <c r="D4104">
        <v>140</v>
      </c>
    </row>
    <row r="4105" spans="1:4" x14ac:dyDescent="0.25">
      <c r="A4105" s="4">
        <v>41225</v>
      </c>
      <c r="B4105" s="37">
        <v>0.83333333333333337</v>
      </c>
      <c r="C4105">
        <v>218</v>
      </c>
      <c r="D4105">
        <v>140</v>
      </c>
    </row>
    <row r="4106" spans="1:4" x14ac:dyDescent="0.25">
      <c r="A4106" s="4">
        <v>41225</v>
      </c>
      <c r="B4106" s="37">
        <v>0.84375</v>
      </c>
      <c r="C4106">
        <v>218</v>
      </c>
      <c r="D4106">
        <v>140</v>
      </c>
    </row>
    <row r="4107" spans="1:4" x14ac:dyDescent="0.25">
      <c r="A4107" s="4">
        <v>41225</v>
      </c>
      <c r="B4107" s="37">
        <v>0.85416666666666663</v>
      </c>
      <c r="C4107">
        <v>218</v>
      </c>
      <c r="D4107">
        <v>140</v>
      </c>
    </row>
    <row r="4108" spans="1:4" x14ac:dyDescent="0.25">
      <c r="A4108" s="4">
        <v>41225</v>
      </c>
      <c r="B4108" s="37">
        <v>0.86458333333333337</v>
      </c>
      <c r="C4108">
        <v>218</v>
      </c>
      <c r="D4108">
        <v>140</v>
      </c>
    </row>
    <row r="4109" spans="1:4" x14ac:dyDescent="0.25">
      <c r="A4109" s="4">
        <v>41225</v>
      </c>
      <c r="B4109" s="37">
        <v>0.875</v>
      </c>
      <c r="C4109">
        <v>218</v>
      </c>
      <c r="D4109">
        <v>140</v>
      </c>
    </row>
    <row r="4110" spans="1:4" x14ac:dyDescent="0.25">
      <c r="A4110" s="4">
        <v>41225</v>
      </c>
      <c r="B4110" s="37">
        <v>0.88541666666666663</v>
      </c>
      <c r="C4110">
        <v>218</v>
      </c>
      <c r="D4110">
        <v>140</v>
      </c>
    </row>
    <row r="4111" spans="1:4" x14ac:dyDescent="0.25">
      <c r="A4111" s="4">
        <v>41225</v>
      </c>
      <c r="B4111" s="37">
        <v>0.89583333333333337</v>
      </c>
      <c r="C4111">
        <v>218</v>
      </c>
      <c r="D4111">
        <v>140</v>
      </c>
    </row>
    <row r="4112" spans="1:4" x14ac:dyDescent="0.25">
      <c r="A4112" s="4">
        <v>41225</v>
      </c>
      <c r="B4112" s="37">
        <v>0.90625</v>
      </c>
      <c r="C4112">
        <v>218</v>
      </c>
      <c r="D4112">
        <v>140</v>
      </c>
    </row>
    <row r="4113" spans="1:4" x14ac:dyDescent="0.25">
      <c r="A4113" s="4">
        <v>41225</v>
      </c>
      <c r="B4113" s="37">
        <v>0.91666666666666663</v>
      </c>
      <c r="C4113">
        <v>218</v>
      </c>
      <c r="D4113">
        <v>140</v>
      </c>
    </row>
    <row r="4114" spans="1:4" x14ac:dyDescent="0.25">
      <c r="A4114" s="4">
        <v>41225</v>
      </c>
      <c r="B4114" s="37">
        <v>0.92708333333333337</v>
      </c>
      <c r="C4114">
        <v>218</v>
      </c>
      <c r="D4114">
        <v>140</v>
      </c>
    </row>
    <row r="4115" spans="1:4" x14ac:dyDescent="0.25">
      <c r="A4115" s="4">
        <v>41225</v>
      </c>
      <c r="B4115" s="37">
        <v>0.9375</v>
      </c>
      <c r="C4115">
        <v>218</v>
      </c>
      <c r="D4115">
        <v>140</v>
      </c>
    </row>
    <row r="4116" spans="1:4" x14ac:dyDescent="0.25">
      <c r="A4116" s="4">
        <v>41225</v>
      </c>
      <c r="B4116" s="37">
        <v>0.94791666666666663</v>
      </c>
      <c r="C4116">
        <v>218</v>
      </c>
      <c r="D4116">
        <v>140</v>
      </c>
    </row>
    <row r="4117" spans="1:4" x14ac:dyDescent="0.25">
      <c r="A4117" s="4">
        <v>41225</v>
      </c>
      <c r="B4117" s="37">
        <v>0.95833333333333337</v>
      </c>
      <c r="C4117">
        <v>218</v>
      </c>
      <c r="D4117">
        <v>140</v>
      </c>
    </row>
    <row r="4118" spans="1:4" x14ac:dyDescent="0.25">
      <c r="A4118" s="4">
        <v>41225</v>
      </c>
      <c r="B4118" s="37">
        <v>0.96875</v>
      </c>
      <c r="C4118">
        <v>218</v>
      </c>
      <c r="D4118">
        <v>140</v>
      </c>
    </row>
    <row r="4119" spans="1:4" x14ac:dyDescent="0.25">
      <c r="A4119" s="4">
        <v>41225</v>
      </c>
      <c r="B4119" s="37">
        <v>0.97916666666666663</v>
      </c>
      <c r="C4119">
        <v>218</v>
      </c>
      <c r="D4119">
        <v>140</v>
      </c>
    </row>
    <row r="4120" spans="1:4" x14ac:dyDescent="0.25">
      <c r="A4120" s="4">
        <v>41225</v>
      </c>
      <c r="B4120" s="37">
        <v>0.98958333333333337</v>
      </c>
      <c r="C4120">
        <v>215</v>
      </c>
      <c r="D4120">
        <v>140</v>
      </c>
    </row>
    <row r="4121" spans="1:4" x14ac:dyDescent="0.25">
      <c r="A4121" s="4">
        <v>41226</v>
      </c>
      <c r="B4121" s="37">
        <v>0</v>
      </c>
      <c r="C4121">
        <v>215</v>
      </c>
      <c r="D4121">
        <v>140</v>
      </c>
    </row>
    <row r="4122" spans="1:4" x14ac:dyDescent="0.25">
      <c r="A4122" s="4">
        <v>41226</v>
      </c>
      <c r="B4122" s="37">
        <v>1.0416666666666666E-2</v>
      </c>
      <c r="C4122">
        <v>215</v>
      </c>
      <c r="D4122">
        <v>140</v>
      </c>
    </row>
    <row r="4123" spans="1:4" x14ac:dyDescent="0.25">
      <c r="A4123" s="4">
        <v>41226</v>
      </c>
      <c r="B4123" s="37">
        <v>2.0833333333333332E-2</v>
      </c>
      <c r="C4123">
        <v>215</v>
      </c>
      <c r="D4123">
        <v>140</v>
      </c>
    </row>
    <row r="4124" spans="1:4" x14ac:dyDescent="0.25">
      <c r="A4124" s="4">
        <v>41226</v>
      </c>
      <c r="B4124" s="37">
        <v>3.125E-2</v>
      </c>
      <c r="C4124">
        <v>215</v>
      </c>
      <c r="D4124">
        <v>140</v>
      </c>
    </row>
    <row r="4125" spans="1:4" x14ac:dyDescent="0.25">
      <c r="A4125" s="4">
        <v>41226</v>
      </c>
      <c r="B4125" s="37">
        <v>4.1666666666666664E-2</v>
      </c>
      <c r="C4125">
        <v>215</v>
      </c>
      <c r="D4125">
        <v>140</v>
      </c>
    </row>
    <row r="4126" spans="1:4" x14ac:dyDescent="0.25">
      <c r="A4126" s="4">
        <v>41226</v>
      </c>
      <c r="B4126" s="37">
        <v>5.2083333333333336E-2</v>
      </c>
      <c r="C4126">
        <v>215</v>
      </c>
      <c r="D4126">
        <v>140</v>
      </c>
    </row>
    <row r="4127" spans="1:4" x14ac:dyDescent="0.25">
      <c r="A4127" s="4">
        <v>41226</v>
      </c>
      <c r="B4127" s="37">
        <v>6.25E-2</v>
      </c>
      <c r="C4127">
        <v>215</v>
      </c>
      <c r="D4127">
        <v>140</v>
      </c>
    </row>
    <row r="4128" spans="1:4" x14ac:dyDescent="0.25">
      <c r="A4128" s="4">
        <v>41226</v>
      </c>
      <c r="B4128" s="37">
        <v>7.2916666666666671E-2</v>
      </c>
      <c r="C4128">
        <v>212</v>
      </c>
      <c r="D4128">
        <v>140</v>
      </c>
    </row>
    <row r="4129" spans="1:4" x14ac:dyDescent="0.25">
      <c r="A4129" s="4">
        <v>41226</v>
      </c>
      <c r="B4129" s="37">
        <v>8.3333333333333329E-2</v>
      </c>
      <c r="C4129">
        <v>212</v>
      </c>
      <c r="D4129">
        <v>140</v>
      </c>
    </row>
    <row r="4130" spans="1:4" x14ac:dyDescent="0.25">
      <c r="A4130" s="4">
        <v>41226</v>
      </c>
      <c r="B4130" s="37">
        <v>9.375E-2</v>
      </c>
      <c r="C4130">
        <v>212</v>
      </c>
      <c r="D4130">
        <v>140</v>
      </c>
    </row>
    <row r="4131" spans="1:4" x14ac:dyDescent="0.25">
      <c r="A4131" s="4">
        <v>41226</v>
      </c>
      <c r="B4131" s="37">
        <v>0.10416666666666667</v>
      </c>
      <c r="C4131">
        <v>212</v>
      </c>
      <c r="D4131">
        <v>140</v>
      </c>
    </row>
    <row r="4132" spans="1:4" x14ac:dyDescent="0.25">
      <c r="A4132" s="4">
        <v>41226</v>
      </c>
      <c r="B4132" s="37">
        <v>0.11458333333333333</v>
      </c>
      <c r="C4132">
        <v>212</v>
      </c>
      <c r="D4132">
        <v>140</v>
      </c>
    </row>
    <row r="4133" spans="1:4" x14ac:dyDescent="0.25">
      <c r="A4133" s="4">
        <v>41226</v>
      </c>
      <c r="B4133" s="37">
        <v>0.125</v>
      </c>
      <c r="C4133">
        <v>212</v>
      </c>
      <c r="D4133">
        <v>140</v>
      </c>
    </row>
    <row r="4134" spans="1:4" x14ac:dyDescent="0.25">
      <c r="A4134" s="4">
        <v>41226</v>
      </c>
      <c r="B4134" s="37">
        <v>0.13541666666666666</v>
      </c>
      <c r="C4134">
        <v>212</v>
      </c>
      <c r="D4134">
        <v>140</v>
      </c>
    </row>
    <row r="4135" spans="1:4" x14ac:dyDescent="0.25">
      <c r="A4135" s="4">
        <v>41226</v>
      </c>
      <c r="B4135" s="37">
        <v>0.14583333333333334</v>
      </c>
      <c r="C4135">
        <v>212</v>
      </c>
      <c r="D4135">
        <v>140</v>
      </c>
    </row>
    <row r="4136" spans="1:4" x14ac:dyDescent="0.25">
      <c r="A4136" s="4">
        <v>41226</v>
      </c>
      <c r="B4136" s="37">
        <v>0.15625</v>
      </c>
      <c r="C4136">
        <v>212</v>
      </c>
      <c r="D4136">
        <v>140</v>
      </c>
    </row>
    <row r="4137" spans="1:4" x14ac:dyDescent="0.25">
      <c r="A4137" s="4">
        <v>41226</v>
      </c>
      <c r="B4137" s="37">
        <v>0.16666666666666666</v>
      </c>
      <c r="C4137">
        <v>212</v>
      </c>
      <c r="D4137">
        <v>140</v>
      </c>
    </row>
    <row r="4138" spans="1:4" x14ac:dyDescent="0.25">
      <c r="A4138" s="4">
        <v>41226</v>
      </c>
      <c r="B4138" s="37">
        <v>0.17708333333333334</v>
      </c>
      <c r="C4138">
        <v>212</v>
      </c>
      <c r="D4138">
        <v>140</v>
      </c>
    </row>
    <row r="4139" spans="1:4" x14ac:dyDescent="0.25">
      <c r="A4139" s="4">
        <v>41226</v>
      </c>
      <c r="B4139" s="37">
        <v>0.1875</v>
      </c>
      <c r="C4139">
        <v>209</v>
      </c>
      <c r="D4139">
        <v>140</v>
      </c>
    </row>
    <row r="4140" spans="1:4" x14ac:dyDescent="0.25">
      <c r="A4140" s="4">
        <v>41226</v>
      </c>
      <c r="B4140" s="37">
        <v>0.19791666666666666</v>
      </c>
      <c r="C4140">
        <v>209</v>
      </c>
      <c r="D4140">
        <v>140</v>
      </c>
    </row>
    <row r="4141" spans="1:4" x14ac:dyDescent="0.25">
      <c r="A4141" s="4">
        <v>41226</v>
      </c>
      <c r="B4141" s="37">
        <v>0.20833333333333334</v>
      </c>
      <c r="C4141">
        <v>212</v>
      </c>
      <c r="D4141">
        <v>140</v>
      </c>
    </row>
    <row r="4142" spans="1:4" x14ac:dyDescent="0.25">
      <c r="A4142" s="4">
        <v>41226</v>
      </c>
      <c r="B4142" s="37">
        <v>0.21875</v>
      </c>
      <c r="C4142">
        <v>209</v>
      </c>
      <c r="D4142">
        <v>140</v>
      </c>
    </row>
    <row r="4143" spans="1:4" x14ac:dyDescent="0.25">
      <c r="A4143" s="4">
        <v>41226</v>
      </c>
      <c r="B4143" s="37">
        <v>0.22916666666666666</v>
      </c>
      <c r="C4143">
        <v>209</v>
      </c>
      <c r="D4143">
        <v>140</v>
      </c>
    </row>
    <row r="4144" spans="1:4" x14ac:dyDescent="0.25">
      <c r="A4144" s="4">
        <v>41226</v>
      </c>
      <c r="B4144" s="37">
        <v>0.23958333333333334</v>
      </c>
      <c r="C4144">
        <v>209</v>
      </c>
      <c r="D4144">
        <v>140</v>
      </c>
    </row>
    <row r="4145" spans="1:4" x14ac:dyDescent="0.25">
      <c r="A4145" s="4">
        <v>41226</v>
      </c>
      <c r="B4145" s="37">
        <v>0.25</v>
      </c>
      <c r="C4145">
        <v>209</v>
      </c>
      <c r="D4145">
        <v>140</v>
      </c>
    </row>
    <row r="4146" spans="1:4" x14ac:dyDescent="0.25">
      <c r="A4146" s="4">
        <v>41226</v>
      </c>
      <c r="B4146" s="37">
        <v>0.26041666666666669</v>
      </c>
      <c r="C4146">
        <v>209</v>
      </c>
      <c r="D4146">
        <v>140</v>
      </c>
    </row>
    <row r="4147" spans="1:4" x14ac:dyDescent="0.25">
      <c r="A4147" s="4">
        <v>41226</v>
      </c>
      <c r="B4147" s="37">
        <v>0.27083333333333331</v>
      </c>
      <c r="C4147">
        <v>209</v>
      </c>
      <c r="D4147">
        <v>140</v>
      </c>
    </row>
    <row r="4148" spans="1:4" x14ac:dyDescent="0.25">
      <c r="A4148" s="4">
        <v>41226</v>
      </c>
      <c r="B4148" s="37">
        <v>0.28125</v>
      </c>
      <c r="C4148">
        <v>209</v>
      </c>
      <c r="D4148">
        <v>140</v>
      </c>
    </row>
    <row r="4149" spans="1:4" x14ac:dyDescent="0.25">
      <c r="A4149" s="4">
        <v>41226</v>
      </c>
      <c r="B4149" s="37">
        <v>0.29166666666666669</v>
      </c>
      <c r="C4149">
        <v>209</v>
      </c>
      <c r="D4149">
        <v>140</v>
      </c>
    </row>
    <row r="4150" spans="1:4" x14ac:dyDescent="0.25">
      <c r="A4150" s="4">
        <v>41226</v>
      </c>
      <c r="B4150" s="37">
        <v>0.30208333333333331</v>
      </c>
      <c r="C4150">
        <v>206</v>
      </c>
      <c r="D4150">
        <v>140</v>
      </c>
    </row>
    <row r="4151" spans="1:4" x14ac:dyDescent="0.25">
      <c r="A4151" s="4">
        <v>41226</v>
      </c>
      <c r="B4151" s="37">
        <v>0.3125</v>
      </c>
      <c r="C4151">
        <v>209</v>
      </c>
      <c r="D4151">
        <v>140</v>
      </c>
    </row>
    <row r="4152" spans="1:4" x14ac:dyDescent="0.25">
      <c r="A4152" s="4">
        <v>41226</v>
      </c>
      <c r="B4152" s="37">
        <v>0.32291666666666669</v>
      </c>
      <c r="C4152">
        <v>206</v>
      </c>
      <c r="D4152">
        <v>140</v>
      </c>
    </row>
    <row r="4153" spans="1:4" x14ac:dyDescent="0.25">
      <c r="A4153" s="4">
        <v>41226</v>
      </c>
      <c r="B4153" s="37">
        <v>0.33333333333333331</v>
      </c>
      <c r="C4153">
        <v>209</v>
      </c>
      <c r="D4153">
        <v>140</v>
      </c>
    </row>
    <row r="4154" spans="1:4" x14ac:dyDescent="0.25">
      <c r="A4154" s="4">
        <v>41226</v>
      </c>
      <c r="B4154" s="37">
        <v>0.34375</v>
      </c>
      <c r="C4154">
        <v>209</v>
      </c>
      <c r="D4154">
        <v>140</v>
      </c>
    </row>
    <row r="4155" spans="1:4" x14ac:dyDescent="0.25">
      <c r="A4155" s="4">
        <v>41226</v>
      </c>
      <c r="B4155" s="37">
        <v>0.35416666666666669</v>
      </c>
      <c r="C4155">
        <v>209</v>
      </c>
      <c r="D4155">
        <v>140</v>
      </c>
    </row>
    <row r="4156" spans="1:4" x14ac:dyDescent="0.25">
      <c r="A4156" s="4">
        <v>41226</v>
      </c>
      <c r="B4156" s="37">
        <v>0.36458333333333331</v>
      </c>
      <c r="C4156">
        <v>206</v>
      </c>
      <c r="D4156">
        <v>140</v>
      </c>
    </row>
    <row r="4157" spans="1:4" x14ac:dyDescent="0.25">
      <c r="A4157" s="4">
        <v>41226</v>
      </c>
      <c r="B4157" s="37">
        <v>0.375</v>
      </c>
      <c r="C4157">
        <v>206</v>
      </c>
      <c r="D4157">
        <v>140</v>
      </c>
    </row>
    <row r="4158" spans="1:4" x14ac:dyDescent="0.25">
      <c r="A4158" s="4">
        <v>41226</v>
      </c>
      <c r="B4158" s="37">
        <v>0.38541666666666669</v>
      </c>
      <c r="C4158">
        <v>206</v>
      </c>
      <c r="D4158">
        <v>140</v>
      </c>
    </row>
    <row r="4159" spans="1:4" x14ac:dyDescent="0.25">
      <c r="A4159" s="4">
        <v>41226</v>
      </c>
      <c r="B4159" s="37">
        <v>0.39583333333333331</v>
      </c>
      <c r="C4159">
        <v>206</v>
      </c>
      <c r="D4159">
        <v>140</v>
      </c>
    </row>
    <row r="4160" spans="1:4" x14ac:dyDescent="0.25">
      <c r="A4160" s="4">
        <v>41226</v>
      </c>
      <c r="B4160" s="37">
        <v>0.40625</v>
      </c>
      <c r="C4160">
        <v>206</v>
      </c>
      <c r="D4160">
        <v>140</v>
      </c>
    </row>
    <row r="4161" spans="1:4" x14ac:dyDescent="0.25">
      <c r="A4161" s="4">
        <v>41226</v>
      </c>
      <c r="B4161" s="37">
        <v>0.41666666666666669</v>
      </c>
      <c r="C4161">
        <v>206</v>
      </c>
      <c r="D4161">
        <v>140</v>
      </c>
    </row>
    <row r="4162" spans="1:4" x14ac:dyDescent="0.25">
      <c r="A4162" s="4">
        <v>41226</v>
      </c>
      <c r="B4162" s="37">
        <v>0.42708333333333331</v>
      </c>
      <c r="C4162">
        <v>203</v>
      </c>
      <c r="D4162">
        <v>140</v>
      </c>
    </row>
    <row r="4163" spans="1:4" x14ac:dyDescent="0.25">
      <c r="A4163" s="4">
        <v>41226</v>
      </c>
      <c r="B4163" s="37">
        <v>0.4375</v>
      </c>
      <c r="C4163">
        <v>203</v>
      </c>
      <c r="D4163">
        <v>140</v>
      </c>
    </row>
    <row r="4164" spans="1:4" x14ac:dyDescent="0.25">
      <c r="A4164" s="4">
        <v>41226</v>
      </c>
      <c r="B4164" s="37">
        <v>0.44791666666666669</v>
      </c>
      <c r="C4164">
        <v>206</v>
      </c>
      <c r="D4164">
        <v>140</v>
      </c>
    </row>
    <row r="4165" spans="1:4" x14ac:dyDescent="0.25">
      <c r="A4165" s="4">
        <v>41226</v>
      </c>
      <c r="B4165" s="37">
        <v>0.45833333333333331</v>
      </c>
      <c r="C4165">
        <v>206</v>
      </c>
      <c r="D4165">
        <v>140</v>
      </c>
    </row>
    <row r="4166" spans="1:4" x14ac:dyDescent="0.25">
      <c r="A4166" s="4">
        <v>41226</v>
      </c>
      <c r="B4166" s="37">
        <v>0.46875</v>
      </c>
      <c r="C4166">
        <v>203</v>
      </c>
      <c r="D4166">
        <v>140</v>
      </c>
    </row>
    <row r="4167" spans="1:4" x14ac:dyDescent="0.25">
      <c r="A4167" s="4">
        <v>41226</v>
      </c>
      <c r="B4167" s="37">
        <v>0.47916666666666669</v>
      </c>
      <c r="C4167">
        <v>206</v>
      </c>
      <c r="D4167">
        <v>140</v>
      </c>
    </row>
    <row r="4168" spans="1:4" x14ac:dyDescent="0.25">
      <c r="A4168" s="4">
        <v>41226</v>
      </c>
      <c r="B4168" s="37">
        <v>0.48958333333333331</v>
      </c>
      <c r="C4168">
        <v>203</v>
      </c>
      <c r="D4168">
        <v>140</v>
      </c>
    </row>
    <row r="4169" spans="1:4" x14ac:dyDescent="0.25">
      <c r="A4169" s="4">
        <v>41226</v>
      </c>
      <c r="B4169" s="37">
        <v>0.5</v>
      </c>
      <c r="C4169">
        <v>203</v>
      </c>
      <c r="D4169">
        <v>140</v>
      </c>
    </row>
    <row r="4170" spans="1:4" x14ac:dyDescent="0.25">
      <c r="A4170" s="4">
        <v>41226</v>
      </c>
      <c r="B4170" s="37">
        <v>0.51041666666666663</v>
      </c>
      <c r="C4170">
        <v>203</v>
      </c>
      <c r="D4170">
        <v>140</v>
      </c>
    </row>
    <row r="4171" spans="1:4" x14ac:dyDescent="0.25">
      <c r="A4171" s="4">
        <v>41226</v>
      </c>
      <c r="B4171" s="37">
        <v>0.52083333333333337</v>
      </c>
      <c r="C4171">
        <v>203</v>
      </c>
      <c r="D4171">
        <v>140</v>
      </c>
    </row>
    <row r="4172" spans="1:4" x14ac:dyDescent="0.25">
      <c r="A4172" s="4">
        <v>41226</v>
      </c>
      <c r="B4172" s="37">
        <v>0.53125</v>
      </c>
      <c r="C4172">
        <v>203</v>
      </c>
      <c r="D4172">
        <v>140</v>
      </c>
    </row>
    <row r="4173" spans="1:4" x14ac:dyDescent="0.25">
      <c r="A4173" s="4">
        <v>41226</v>
      </c>
      <c r="B4173" s="37">
        <v>0.54166666666666663</v>
      </c>
      <c r="C4173">
        <v>203</v>
      </c>
      <c r="D4173">
        <v>140</v>
      </c>
    </row>
    <row r="4174" spans="1:4" x14ac:dyDescent="0.25">
      <c r="A4174" s="4">
        <v>41226</v>
      </c>
      <c r="B4174" s="37">
        <v>0.55208333333333337</v>
      </c>
      <c r="C4174">
        <v>203</v>
      </c>
      <c r="D4174">
        <v>140</v>
      </c>
    </row>
    <row r="4175" spans="1:4" x14ac:dyDescent="0.25">
      <c r="A4175" s="4">
        <v>41226</v>
      </c>
      <c r="B4175" s="37">
        <v>0.5625</v>
      </c>
      <c r="C4175">
        <v>203</v>
      </c>
      <c r="D4175">
        <v>140</v>
      </c>
    </row>
    <row r="4176" spans="1:4" x14ac:dyDescent="0.25">
      <c r="A4176" s="4">
        <v>41226</v>
      </c>
      <c r="B4176" s="37">
        <v>0.57291666666666663</v>
      </c>
      <c r="C4176">
        <v>203</v>
      </c>
      <c r="D4176">
        <v>140</v>
      </c>
    </row>
    <row r="4177" spans="1:4" x14ac:dyDescent="0.25">
      <c r="A4177" s="4">
        <v>41226</v>
      </c>
      <c r="B4177" s="37">
        <v>0.58333333333333337</v>
      </c>
      <c r="C4177">
        <v>203</v>
      </c>
      <c r="D4177">
        <v>140</v>
      </c>
    </row>
    <row r="4178" spans="1:4" x14ac:dyDescent="0.25">
      <c r="A4178" s="4">
        <v>41226</v>
      </c>
      <c r="B4178" s="37">
        <v>0.59375</v>
      </c>
      <c r="C4178">
        <v>203</v>
      </c>
      <c r="D4178">
        <v>140</v>
      </c>
    </row>
    <row r="4179" spans="1:4" x14ac:dyDescent="0.25">
      <c r="A4179" s="4">
        <v>41226</v>
      </c>
      <c r="B4179" s="37">
        <v>0.60416666666666663</v>
      </c>
      <c r="C4179">
        <v>203</v>
      </c>
      <c r="D4179">
        <v>140</v>
      </c>
    </row>
    <row r="4180" spans="1:4" x14ac:dyDescent="0.25">
      <c r="A4180" s="4">
        <v>41226</v>
      </c>
      <c r="B4180" s="37">
        <v>0.61458333333333337</v>
      </c>
      <c r="C4180">
        <v>203</v>
      </c>
      <c r="D4180">
        <v>140</v>
      </c>
    </row>
    <row r="4181" spans="1:4" x14ac:dyDescent="0.25">
      <c r="A4181" s="4">
        <v>41226</v>
      </c>
      <c r="B4181" s="37">
        <v>0.625</v>
      </c>
      <c r="C4181">
        <v>203</v>
      </c>
      <c r="D4181">
        <v>140</v>
      </c>
    </row>
    <row r="4182" spans="1:4" x14ac:dyDescent="0.25">
      <c r="A4182" s="4">
        <v>41226</v>
      </c>
      <c r="B4182" s="37">
        <v>0.63541666666666663</v>
      </c>
      <c r="C4182">
        <v>203</v>
      </c>
      <c r="D4182">
        <v>140</v>
      </c>
    </row>
    <row r="4183" spans="1:4" x14ac:dyDescent="0.25">
      <c r="A4183" s="4">
        <v>41226</v>
      </c>
      <c r="B4183" s="37">
        <v>0.64583333333333337</v>
      </c>
      <c r="C4183">
        <v>203</v>
      </c>
      <c r="D4183">
        <v>140</v>
      </c>
    </row>
    <row r="4184" spans="1:4" x14ac:dyDescent="0.25">
      <c r="A4184" s="4">
        <v>41226</v>
      </c>
      <c r="B4184" s="37">
        <v>0.65625</v>
      </c>
      <c r="C4184">
        <v>203</v>
      </c>
      <c r="D4184">
        <v>140</v>
      </c>
    </row>
    <row r="4185" spans="1:4" x14ac:dyDescent="0.25">
      <c r="A4185" s="4">
        <v>41226</v>
      </c>
      <c r="B4185" s="37">
        <v>0.66666666666666663</v>
      </c>
      <c r="C4185">
        <v>203</v>
      </c>
      <c r="D4185">
        <v>140</v>
      </c>
    </row>
    <row r="4186" spans="1:4" x14ac:dyDescent="0.25">
      <c r="A4186" s="4">
        <v>41226</v>
      </c>
      <c r="B4186" s="37">
        <v>0.67708333333333337</v>
      </c>
      <c r="C4186">
        <v>200</v>
      </c>
      <c r="D4186">
        <v>140</v>
      </c>
    </row>
    <row r="4187" spans="1:4" x14ac:dyDescent="0.25">
      <c r="A4187" s="4">
        <v>41226</v>
      </c>
      <c r="B4187" s="37">
        <v>0.6875</v>
      </c>
      <c r="C4187">
        <v>203</v>
      </c>
      <c r="D4187">
        <v>140</v>
      </c>
    </row>
    <row r="4188" spans="1:4" x14ac:dyDescent="0.25">
      <c r="A4188" s="4">
        <v>41226</v>
      </c>
      <c r="B4188" s="37">
        <v>0.69791666666666663</v>
      </c>
      <c r="C4188">
        <v>203</v>
      </c>
      <c r="D4188">
        <v>140</v>
      </c>
    </row>
    <row r="4189" spans="1:4" x14ac:dyDescent="0.25">
      <c r="A4189" s="4">
        <v>41226</v>
      </c>
      <c r="B4189" s="37">
        <v>0.70833333333333337</v>
      </c>
      <c r="C4189">
        <v>200</v>
      </c>
      <c r="D4189">
        <v>140</v>
      </c>
    </row>
    <row r="4190" spans="1:4" x14ac:dyDescent="0.25">
      <c r="A4190" s="4">
        <v>41226</v>
      </c>
      <c r="B4190" s="37">
        <v>0.71875</v>
      </c>
      <c r="C4190">
        <v>203</v>
      </c>
      <c r="D4190">
        <v>140</v>
      </c>
    </row>
    <row r="4191" spans="1:4" x14ac:dyDescent="0.25">
      <c r="A4191" s="4">
        <v>41226</v>
      </c>
      <c r="B4191" s="37">
        <v>0.72916666666666663</v>
      </c>
      <c r="C4191">
        <v>200</v>
      </c>
      <c r="D4191">
        <v>140</v>
      </c>
    </row>
    <row r="4192" spans="1:4" x14ac:dyDescent="0.25">
      <c r="A4192" s="4">
        <v>41226</v>
      </c>
      <c r="B4192" s="37">
        <v>0.73958333333333337</v>
      </c>
      <c r="C4192">
        <v>200</v>
      </c>
      <c r="D4192">
        <v>140</v>
      </c>
    </row>
    <row r="4193" spans="1:4" x14ac:dyDescent="0.25">
      <c r="A4193" s="4">
        <v>41226</v>
      </c>
      <c r="B4193" s="37">
        <v>0.75</v>
      </c>
      <c r="C4193">
        <v>203</v>
      </c>
      <c r="D4193">
        <v>140</v>
      </c>
    </row>
    <row r="4194" spans="1:4" x14ac:dyDescent="0.25">
      <c r="A4194" s="4">
        <v>41226</v>
      </c>
      <c r="B4194" s="37">
        <v>0.76041666666666663</v>
      </c>
      <c r="C4194">
        <v>200</v>
      </c>
      <c r="D4194">
        <v>140</v>
      </c>
    </row>
    <row r="4195" spans="1:4" x14ac:dyDescent="0.25">
      <c r="A4195" s="4">
        <v>41226</v>
      </c>
      <c r="B4195" s="37">
        <v>0.77083333333333337</v>
      </c>
      <c r="C4195">
        <v>200</v>
      </c>
      <c r="D4195">
        <v>140</v>
      </c>
    </row>
    <row r="4196" spans="1:4" x14ac:dyDescent="0.25">
      <c r="A4196" s="4">
        <v>41226</v>
      </c>
      <c r="B4196" s="37">
        <v>0.78125</v>
      </c>
      <c r="C4196">
        <v>200</v>
      </c>
      <c r="D4196">
        <v>140</v>
      </c>
    </row>
    <row r="4197" spans="1:4" x14ac:dyDescent="0.25">
      <c r="A4197" s="4">
        <v>41226</v>
      </c>
      <c r="B4197" s="37">
        <v>0.79166666666666663</v>
      </c>
      <c r="C4197">
        <v>200</v>
      </c>
      <c r="D4197">
        <v>140</v>
      </c>
    </row>
    <row r="4198" spans="1:4" x14ac:dyDescent="0.25">
      <c r="A4198" s="4">
        <v>41226</v>
      </c>
      <c r="B4198" s="37">
        <v>0.80208333333333337</v>
      </c>
      <c r="C4198">
        <v>200</v>
      </c>
      <c r="D4198">
        <v>140</v>
      </c>
    </row>
    <row r="4199" spans="1:4" x14ac:dyDescent="0.25">
      <c r="A4199" s="4">
        <v>41226</v>
      </c>
      <c r="B4199" s="37">
        <v>0.8125</v>
      </c>
      <c r="C4199">
        <v>200</v>
      </c>
      <c r="D4199">
        <v>140</v>
      </c>
    </row>
    <row r="4200" spans="1:4" x14ac:dyDescent="0.25">
      <c r="A4200" s="4">
        <v>41226</v>
      </c>
      <c r="B4200" s="37">
        <v>0.82291666666666663</v>
      </c>
      <c r="C4200">
        <v>200</v>
      </c>
      <c r="D4200">
        <v>140</v>
      </c>
    </row>
    <row r="4201" spans="1:4" x14ac:dyDescent="0.25">
      <c r="A4201" s="4">
        <v>41226</v>
      </c>
      <c r="B4201" s="37">
        <v>0.83333333333333337</v>
      </c>
      <c r="C4201">
        <v>200</v>
      </c>
      <c r="D4201">
        <v>140</v>
      </c>
    </row>
    <row r="4202" spans="1:4" x14ac:dyDescent="0.25">
      <c r="A4202" s="4">
        <v>41226</v>
      </c>
      <c r="B4202" s="37">
        <v>0.84375</v>
      </c>
      <c r="C4202">
        <v>200</v>
      </c>
      <c r="D4202">
        <v>140</v>
      </c>
    </row>
    <row r="4203" spans="1:4" x14ac:dyDescent="0.25">
      <c r="A4203" s="4">
        <v>41226</v>
      </c>
      <c r="B4203" s="37">
        <v>0.85416666666666663</v>
      </c>
      <c r="C4203">
        <v>200</v>
      </c>
      <c r="D4203">
        <v>140</v>
      </c>
    </row>
    <row r="4204" spans="1:4" x14ac:dyDescent="0.25">
      <c r="A4204" s="4">
        <v>41226</v>
      </c>
      <c r="B4204" s="37">
        <v>0.86458333333333337</v>
      </c>
      <c r="C4204">
        <v>200</v>
      </c>
      <c r="D4204">
        <v>140</v>
      </c>
    </row>
    <row r="4205" spans="1:4" x14ac:dyDescent="0.25">
      <c r="A4205" s="4">
        <v>41226</v>
      </c>
      <c r="B4205" s="37">
        <v>0.875</v>
      </c>
      <c r="C4205">
        <v>200</v>
      </c>
      <c r="D4205">
        <v>140</v>
      </c>
    </row>
    <row r="4206" spans="1:4" x14ac:dyDescent="0.25">
      <c r="A4206" s="4">
        <v>41226</v>
      </c>
      <c r="B4206" s="37">
        <v>0.88541666666666663</v>
      </c>
      <c r="C4206">
        <v>200</v>
      </c>
      <c r="D4206">
        <v>140</v>
      </c>
    </row>
    <row r="4207" spans="1:4" x14ac:dyDescent="0.25">
      <c r="A4207" s="4">
        <v>41226</v>
      </c>
      <c r="B4207" s="37">
        <v>0.89583333333333337</v>
      </c>
      <c r="C4207">
        <v>200</v>
      </c>
      <c r="D4207">
        <v>140</v>
      </c>
    </row>
    <row r="4208" spans="1:4" x14ac:dyDescent="0.25">
      <c r="A4208" s="4">
        <v>41226</v>
      </c>
      <c r="B4208" s="37">
        <v>0.90625</v>
      </c>
      <c r="C4208">
        <v>200</v>
      </c>
      <c r="D4208">
        <v>140</v>
      </c>
    </row>
    <row r="4209" spans="1:4" x14ac:dyDescent="0.25">
      <c r="A4209" s="4">
        <v>41226</v>
      </c>
      <c r="B4209" s="37">
        <v>0.91666666666666663</v>
      </c>
      <c r="C4209">
        <v>200</v>
      </c>
      <c r="D4209">
        <v>140</v>
      </c>
    </row>
    <row r="4210" spans="1:4" x14ac:dyDescent="0.25">
      <c r="A4210" s="4">
        <v>41226</v>
      </c>
      <c r="B4210" s="37">
        <v>0.92708333333333337</v>
      </c>
      <c r="C4210">
        <v>203</v>
      </c>
      <c r="D4210">
        <v>140</v>
      </c>
    </row>
    <row r="4211" spans="1:4" x14ac:dyDescent="0.25">
      <c r="A4211" s="4">
        <v>41226</v>
      </c>
      <c r="B4211" s="37">
        <v>0.9375</v>
      </c>
      <c r="C4211">
        <v>200</v>
      </c>
      <c r="D4211">
        <v>140</v>
      </c>
    </row>
    <row r="4212" spans="1:4" x14ac:dyDescent="0.25">
      <c r="A4212" s="4">
        <v>41226</v>
      </c>
      <c r="B4212" s="37">
        <v>0.94791666666666663</v>
      </c>
      <c r="C4212">
        <v>203</v>
      </c>
      <c r="D4212">
        <v>140</v>
      </c>
    </row>
    <row r="4213" spans="1:4" x14ac:dyDescent="0.25">
      <c r="A4213" s="4">
        <v>41226</v>
      </c>
      <c r="B4213" s="37">
        <v>0.95833333333333337</v>
      </c>
      <c r="C4213">
        <v>200</v>
      </c>
      <c r="D4213">
        <v>140</v>
      </c>
    </row>
    <row r="4214" spans="1:4" x14ac:dyDescent="0.25">
      <c r="A4214" s="4">
        <v>41226</v>
      </c>
      <c r="B4214" s="37">
        <v>0.96875</v>
      </c>
      <c r="C4214">
        <v>203</v>
      </c>
      <c r="D4214">
        <v>140</v>
      </c>
    </row>
    <row r="4215" spans="1:4" x14ac:dyDescent="0.25">
      <c r="A4215" s="4">
        <v>41226</v>
      </c>
      <c r="B4215" s="37">
        <v>0.97916666666666663</v>
      </c>
      <c r="C4215">
        <v>203</v>
      </c>
      <c r="D4215">
        <v>140</v>
      </c>
    </row>
    <row r="4216" spans="1:4" x14ac:dyDescent="0.25">
      <c r="A4216" s="4">
        <v>41226</v>
      </c>
      <c r="B4216" s="37">
        <v>0.98958333333333337</v>
      </c>
      <c r="C4216">
        <v>203</v>
      </c>
      <c r="D4216">
        <v>140</v>
      </c>
    </row>
    <row r="4217" spans="1:4" x14ac:dyDescent="0.25">
      <c r="A4217" s="4">
        <v>41227</v>
      </c>
      <c r="B4217" s="37">
        <v>0</v>
      </c>
      <c r="C4217">
        <v>203</v>
      </c>
      <c r="D4217">
        <v>140</v>
      </c>
    </row>
    <row r="4218" spans="1:4" x14ac:dyDescent="0.25">
      <c r="A4218" s="4">
        <v>41227</v>
      </c>
      <c r="B4218" s="37">
        <v>1.0416666666666666E-2</v>
      </c>
      <c r="C4218">
        <v>203</v>
      </c>
      <c r="D4218">
        <v>140</v>
      </c>
    </row>
    <row r="4219" spans="1:4" x14ac:dyDescent="0.25">
      <c r="A4219" s="4">
        <v>41227</v>
      </c>
      <c r="B4219" s="37">
        <v>2.0833333333333332E-2</v>
      </c>
      <c r="C4219">
        <v>203</v>
      </c>
      <c r="D4219">
        <v>140</v>
      </c>
    </row>
    <row r="4220" spans="1:4" x14ac:dyDescent="0.25">
      <c r="A4220" s="4">
        <v>41227</v>
      </c>
      <c r="B4220" s="37">
        <v>3.125E-2</v>
      </c>
      <c r="C4220">
        <v>203</v>
      </c>
      <c r="D4220">
        <v>140</v>
      </c>
    </row>
    <row r="4221" spans="1:4" x14ac:dyDescent="0.25">
      <c r="A4221" s="4">
        <v>41227</v>
      </c>
      <c r="B4221" s="37">
        <v>4.1666666666666664E-2</v>
      </c>
      <c r="C4221">
        <v>203</v>
      </c>
      <c r="D4221">
        <v>140</v>
      </c>
    </row>
    <row r="4222" spans="1:4" x14ac:dyDescent="0.25">
      <c r="A4222" s="4">
        <v>41227</v>
      </c>
      <c r="B4222" s="37">
        <v>5.2083333333333336E-2</v>
      </c>
      <c r="C4222">
        <v>203</v>
      </c>
      <c r="D4222">
        <v>140</v>
      </c>
    </row>
    <row r="4223" spans="1:4" x14ac:dyDescent="0.25">
      <c r="A4223" s="4">
        <v>41227</v>
      </c>
      <c r="B4223" s="37">
        <v>6.25E-2</v>
      </c>
      <c r="C4223">
        <v>203</v>
      </c>
      <c r="D4223">
        <v>140</v>
      </c>
    </row>
    <row r="4224" spans="1:4" x14ac:dyDescent="0.25">
      <c r="A4224" s="4">
        <v>41227</v>
      </c>
      <c r="B4224" s="37">
        <v>7.2916666666666671E-2</v>
      </c>
      <c r="C4224">
        <v>203</v>
      </c>
      <c r="D4224">
        <v>140</v>
      </c>
    </row>
    <row r="4225" spans="1:4" x14ac:dyDescent="0.25">
      <c r="A4225" s="4">
        <v>41227</v>
      </c>
      <c r="B4225" s="37">
        <v>8.3333333333333329E-2</v>
      </c>
      <c r="C4225">
        <v>203</v>
      </c>
      <c r="D4225">
        <v>140</v>
      </c>
    </row>
    <row r="4226" spans="1:4" x14ac:dyDescent="0.25">
      <c r="A4226" s="4">
        <v>41227</v>
      </c>
      <c r="B4226" s="37">
        <v>9.375E-2</v>
      </c>
      <c r="C4226">
        <v>206</v>
      </c>
      <c r="D4226">
        <v>140</v>
      </c>
    </row>
    <row r="4227" spans="1:4" x14ac:dyDescent="0.25">
      <c r="A4227" s="4">
        <v>41227</v>
      </c>
      <c r="B4227" s="37">
        <v>0.10416666666666667</v>
      </c>
      <c r="C4227">
        <v>203</v>
      </c>
      <c r="D4227">
        <v>140</v>
      </c>
    </row>
    <row r="4228" spans="1:4" x14ac:dyDescent="0.25">
      <c r="A4228" s="4">
        <v>41227</v>
      </c>
      <c r="B4228" s="37">
        <v>0.11458333333333333</v>
      </c>
      <c r="C4228">
        <v>206</v>
      </c>
      <c r="D4228">
        <v>140</v>
      </c>
    </row>
    <row r="4229" spans="1:4" x14ac:dyDescent="0.25">
      <c r="A4229" s="4">
        <v>41227</v>
      </c>
      <c r="B4229" s="37">
        <v>0.125</v>
      </c>
      <c r="C4229">
        <v>206</v>
      </c>
      <c r="D4229">
        <v>140</v>
      </c>
    </row>
    <row r="4230" spans="1:4" x14ac:dyDescent="0.25">
      <c r="A4230" s="4">
        <v>41227</v>
      </c>
      <c r="B4230" s="37">
        <v>0.13541666666666666</v>
      </c>
      <c r="C4230">
        <v>206</v>
      </c>
      <c r="D4230">
        <v>140</v>
      </c>
    </row>
    <row r="4231" spans="1:4" x14ac:dyDescent="0.25">
      <c r="A4231" s="4">
        <v>41227</v>
      </c>
      <c r="B4231" s="37">
        <v>0.14583333333333334</v>
      </c>
      <c r="C4231">
        <v>209</v>
      </c>
      <c r="D4231">
        <v>140</v>
      </c>
    </row>
    <row r="4232" spans="1:4" x14ac:dyDescent="0.25">
      <c r="A4232" s="4">
        <v>41227</v>
      </c>
      <c r="B4232" s="37">
        <v>0.15625</v>
      </c>
      <c r="C4232">
        <v>206</v>
      </c>
      <c r="D4232">
        <v>140</v>
      </c>
    </row>
    <row r="4233" spans="1:4" x14ac:dyDescent="0.25">
      <c r="A4233" s="4">
        <v>41227</v>
      </c>
      <c r="B4233" s="37">
        <v>0.16666666666666666</v>
      </c>
      <c r="C4233">
        <v>209</v>
      </c>
      <c r="D4233">
        <v>140</v>
      </c>
    </row>
    <row r="4234" spans="1:4" x14ac:dyDescent="0.25">
      <c r="A4234" s="4">
        <v>41227</v>
      </c>
      <c r="B4234" s="37">
        <v>0.17708333333333334</v>
      </c>
      <c r="C4234">
        <v>209</v>
      </c>
      <c r="D4234">
        <v>140</v>
      </c>
    </row>
    <row r="4235" spans="1:4" x14ac:dyDescent="0.25">
      <c r="A4235" s="4">
        <v>41227</v>
      </c>
      <c r="B4235" s="37">
        <v>0.1875</v>
      </c>
      <c r="C4235">
        <v>209</v>
      </c>
      <c r="D4235">
        <v>140</v>
      </c>
    </row>
    <row r="4236" spans="1:4" x14ac:dyDescent="0.25">
      <c r="A4236" s="4">
        <v>41227</v>
      </c>
      <c r="B4236" s="37">
        <v>0.19791666666666666</v>
      </c>
      <c r="C4236">
        <v>209</v>
      </c>
      <c r="D4236">
        <v>140</v>
      </c>
    </row>
    <row r="4237" spans="1:4" x14ac:dyDescent="0.25">
      <c r="A4237" s="4">
        <v>41227</v>
      </c>
      <c r="B4237" s="37">
        <v>0.20833333333333334</v>
      </c>
      <c r="C4237">
        <v>209</v>
      </c>
      <c r="D4237">
        <v>140</v>
      </c>
    </row>
    <row r="4238" spans="1:4" x14ac:dyDescent="0.25">
      <c r="A4238" s="4">
        <v>41227</v>
      </c>
      <c r="B4238" s="37">
        <v>0.21875</v>
      </c>
      <c r="C4238">
        <v>209</v>
      </c>
      <c r="D4238">
        <v>140</v>
      </c>
    </row>
    <row r="4239" spans="1:4" x14ac:dyDescent="0.25">
      <c r="A4239" s="4">
        <v>41227</v>
      </c>
      <c r="B4239" s="37">
        <v>0.22916666666666666</v>
      </c>
      <c r="C4239">
        <v>212</v>
      </c>
      <c r="D4239">
        <v>140</v>
      </c>
    </row>
    <row r="4240" spans="1:4" x14ac:dyDescent="0.25">
      <c r="A4240" s="4">
        <v>41227</v>
      </c>
      <c r="B4240" s="37">
        <v>0.23958333333333334</v>
      </c>
      <c r="C4240">
        <v>212</v>
      </c>
      <c r="D4240">
        <v>140</v>
      </c>
    </row>
    <row r="4241" spans="1:4" x14ac:dyDescent="0.25">
      <c r="A4241" s="4">
        <v>41227</v>
      </c>
      <c r="B4241" s="37">
        <v>0.25</v>
      </c>
      <c r="C4241">
        <v>212</v>
      </c>
      <c r="D4241">
        <v>140</v>
      </c>
    </row>
    <row r="4242" spans="1:4" x14ac:dyDescent="0.25">
      <c r="A4242" s="4">
        <v>41227</v>
      </c>
      <c r="B4242" s="37">
        <v>0.26041666666666669</v>
      </c>
      <c r="C4242">
        <v>212</v>
      </c>
      <c r="D4242">
        <v>140</v>
      </c>
    </row>
    <row r="4243" spans="1:4" x14ac:dyDescent="0.25">
      <c r="A4243" s="4">
        <v>41227</v>
      </c>
      <c r="B4243" s="37">
        <v>0.27083333333333331</v>
      </c>
      <c r="C4243">
        <v>212</v>
      </c>
      <c r="D4243">
        <v>140</v>
      </c>
    </row>
    <row r="4244" spans="1:4" x14ac:dyDescent="0.25">
      <c r="A4244" s="4">
        <v>41227</v>
      </c>
      <c r="B4244" s="37">
        <v>0.28125</v>
      </c>
      <c r="C4244">
        <v>215</v>
      </c>
      <c r="D4244">
        <v>140</v>
      </c>
    </row>
    <row r="4245" spans="1:4" x14ac:dyDescent="0.25">
      <c r="A4245" s="4">
        <v>41227</v>
      </c>
      <c r="B4245" s="37">
        <v>0.29166666666666669</v>
      </c>
      <c r="C4245">
        <v>212</v>
      </c>
      <c r="D4245">
        <v>140</v>
      </c>
    </row>
    <row r="4246" spans="1:4" x14ac:dyDescent="0.25">
      <c r="A4246" s="4">
        <v>41227</v>
      </c>
      <c r="B4246" s="37">
        <v>0.30208333333333331</v>
      </c>
      <c r="C4246">
        <v>215</v>
      </c>
      <c r="D4246">
        <v>140</v>
      </c>
    </row>
    <row r="4247" spans="1:4" x14ac:dyDescent="0.25">
      <c r="A4247" s="4">
        <v>41227</v>
      </c>
      <c r="B4247" s="37">
        <v>0.3125</v>
      </c>
      <c r="C4247">
        <v>215</v>
      </c>
      <c r="D4247">
        <v>140</v>
      </c>
    </row>
    <row r="4248" spans="1:4" x14ac:dyDescent="0.25">
      <c r="A4248" s="4">
        <v>41227</v>
      </c>
      <c r="B4248" s="37">
        <v>0.32291666666666669</v>
      </c>
      <c r="C4248">
        <v>215</v>
      </c>
      <c r="D4248">
        <v>140</v>
      </c>
    </row>
    <row r="4249" spans="1:4" x14ac:dyDescent="0.25">
      <c r="A4249" s="4">
        <v>41227</v>
      </c>
      <c r="B4249" s="37">
        <v>0.33333333333333331</v>
      </c>
      <c r="C4249">
        <v>215</v>
      </c>
      <c r="D4249">
        <v>140</v>
      </c>
    </row>
    <row r="4250" spans="1:4" x14ac:dyDescent="0.25">
      <c r="A4250" s="4">
        <v>41227</v>
      </c>
      <c r="B4250" s="37">
        <v>0.34375</v>
      </c>
      <c r="C4250">
        <v>215</v>
      </c>
      <c r="D4250">
        <v>140</v>
      </c>
    </row>
    <row r="4251" spans="1:4" x14ac:dyDescent="0.25">
      <c r="A4251" s="4">
        <v>41227</v>
      </c>
      <c r="B4251" s="37">
        <v>0.35416666666666669</v>
      </c>
      <c r="C4251">
        <v>215</v>
      </c>
      <c r="D4251">
        <v>140</v>
      </c>
    </row>
    <row r="4252" spans="1:4" x14ac:dyDescent="0.25">
      <c r="A4252" s="4">
        <v>41227</v>
      </c>
      <c r="B4252" s="37">
        <v>0.36458333333333331</v>
      </c>
      <c r="C4252">
        <v>218</v>
      </c>
      <c r="D4252">
        <v>140</v>
      </c>
    </row>
    <row r="4253" spans="1:4" x14ac:dyDescent="0.25">
      <c r="A4253" s="4">
        <v>41227</v>
      </c>
      <c r="B4253" s="37">
        <v>0.375</v>
      </c>
      <c r="C4253">
        <v>218</v>
      </c>
      <c r="D4253">
        <v>140</v>
      </c>
    </row>
    <row r="4254" spans="1:4" x14ac:dyDescent="0.25">
      <c r="A4254" s="4">
        <v>41227</v>
      </c>
      <c r="B4254" s="37">
        <v>0.38541666666666669</v>
      </c>
      <c r="C4254">
        <v>218</v>
      </c>
      <c r="D4254">
        <v>140</v>
      </c>
    </row>
    <row r="4255" spans="1:4" x14ac:dyDescent="0.25">
      <c r="A4255" s="4">
        <v>41227</v>
      </c>
      <c r="B4255" s="37">
        <v>0.39583333333333331</v>
      </c>
      <c r="C4255">
        <v>218</v>
      </c>
      <c r="D4255">
        <v>140</v>
      </c>
    </row>
    <row r="4256" spans="1:4" x14ac:dyDescent="0.25">
      <c r="A4256" s="4">
        <v>41227</v>
      </c>
      <c r="B4256" s="37">
        <v>0.40625</v>
      </c>
      <c r="C4256">
        <v>221</v>
      </c>
      <c r="D4256">
        <v>140</v>
      </c>
    </row>
    <row r="4257" spans="1:4" x14ac:dyDescent="0.25">
      <c r="A4257" s="4">
        <v>41227</v>
      </c>
      <c r="B4257" s="37">
        <v>0.41666666666666669</v>
      </c>
      <c r="C4257">
        <v>221</v>
      </c>
      <c r="D4257">
        <v>140</v>
      </c>
    </row>
    <row r="4258" spans="1:4" x14ac:dyDescent="0.25">
      <c r="A4258" s="4">
        <v>41227</v>
      </c>
      <c r="B4258" s="37">
        <v>0.42708333333333331</v>
      </c>
      <c r="C4258">
        <v>221</v>
      </c>
      <c r="D4258">
        <v>140</v>
      </c>
    </row>
    <row r="4259" spans="1:4" x14ac:dyDescent="0.25">
      <c r="A4259" s="4">
        <v>41227</v>
      </c>
      <c r="B4259" s="37">
        <v>0.4375</v>
      </c>
      <c r="C4259">
        <v>221</v>
      </c>
      <c r="D4259">
        <v>140</v>
      </c>
    </row>
    <row r="4260" spans="1:4" x14ac:dyDescent="0.25">
      <c r="A4260" s="4">
        <v>41227</v>
      </c>
      <c r="B4260" s="37">
        <v>0.44791666666666669</v>
      </c>
      <c r="C4260">
        <v>224</v>
      </c>
      <c r="D4260">
        <v>140</v>
      </c>
    </row>
    <row r="4261" spans="1:4" x14ac:dyDescent="0.25">
      <c r="A4261" s="4">
        <v>41227</v>
      </c>
      <c r="B4261" s="37">
        <v>0.45833333333333331</v>
      </c>
      <c r="C4261">
        <v>224</v>
      </c>
      <c r="D4261">
        <v>140</v>
      </c>
    </row>
    <row r="4262" spans="1:4" x14ac:dyDescent="0.25">
      <c r="A4262" s="4">
        <v>41227</v>
      </c>
      <c r="B4262" s="37">
        <v>0.46875</v>
      </c>
      <c r="C4262">
        <v>224</v>
      </c>
      <c r="D4262">
        <v>140</v>
      </c>
    </row>
    <row r="4263" spans="1:4" x14ac:dyDescent="0.25">
      <c r="A4263" s="4">
        <v>41227</v>
      </c>
      <c r="B4263" s="37">
        <v>0.47916666666666669</v>
      </c>
      <c r="C4263">
        <v>224</v>
      </c>
      <c r="D4263">
        <v>140</v>
      </c>
    </row>
    <row r="4264" spans="1:4" x14ac:dyDescent="0.25">
      <c r="A4264" s="4">
        <v>41227</v>
      </c>
      <c r="B4264" s="37">
        <v>0.48958333333333331</v>
      </c>
      <c r="C4264">
        <v>224</v>
      </c>
      <c r="D4264">
        <v>140</v>
      </c>
    </row>
    <row r="4265" spans="1:4" x14ac:dyDescent="0.25">
      <c r="A4265" s="4">
        <v>41227</v>
      </c>
      <c r="B4265" s="37">
        <v>0.5</v>
      </c>
      <c r="C4265">
        <v>227</v>
      </c>
      <c r="D4265">
        <v>140</v>
      </c>
    </row>
    <row r="4266" spans="1:4" x14ac:dyDescent="0.25">
      <c r="A4266" s="4">
        <v>41227</v>
      </c>
      <c r="B4266" s="37">
        <v>0.51041666666666663</v>
      </c>
      <c r="C4266">
        <v>227</v>
      </c>
      <c r="D4266">
        <v>140</v>
      </c>
    </row>
    <row r="4267" spans="1:4" x14ac:dyDescent="0.25">
      <c r="A4267" s="4">
        <v>41227</v>
      </c>
      <c r="B4267" s="37">
        <v>0.52083333333333337</v>
      </c>
      <c r="C4267">
        <v>227</v>
      </c>
      <c r="D4267">
        <v>140</v>
      </c>
    </row>
    <row r="4268" spans="1:4" x14ac:dyDescent="0.25">
      <c r="A4268" s="4">
        <v>41227</v>
      </c>
      <c r="B4268" s="37">
        <v>0.53125</v>
      </c>
      <c r="C4268">
        <v>227</v>
      </c>
      <c r="D4268">
        <v>140</v>
      </c>
    </row>
    <row r="4269" spans="1:4" x14ac:dyDescent="0.25">
      <c r="A4269" s="4">
        <v>41227</v>
      </c>
      <c r="B4269" s="37">
        <v>0.54166666666666663</v>
      </c>
      <c r="C4269">
        <v>230</v>
      </c>
      <c r="D4269">
        <v>140</v>
      </c>
    </row>
    <row r="4270" spans="1:4" x14ac:dyDescent="0.25">
      <c r="A4270" s="4">
        <v>41227</v>
      </c>
      <c r="B4270" s="37">
        <v>0.55208333333333337</v>
      </c>
      <c r="C4270">
        <v>230</v>
      </c>
      <c r="D4270">
        <v>140</v>
      </c>
    </row>
    <row r="4271" spans="1:4" x14ac:dyDescent="0.25">
      <c r="A4271" s="4">
        <v>41227</v>
      </c>
      <c r="B4271" s="37">
        <v>0.5625</v>
      </c>
      <c r="C4271">
        <v>230</v>
      </c>
      <c r="D4271">
        <v>140</v>
      </c>
    </row>
    <row r="4272" spans="1:4" x14ac:dyDescent="0.25">
      <c r="A4272" s="4">
        <v>41227</v>
      </c>
      <c r="B4272" s="37">
        <v>0.57291666666666663</v>
      </c>
      <c r="C4272">
        <v>230</v>
      </c>
      <c r="D4272">
        <v>140</v>
      </c>
    </row>
    <row r="4273" spans="1:4" x14ac:dyDescent="0.25">
      <c r="A4273" s="4">
        <v>41227</v>
      </c>
      <c r="B4273" s="37">
        <v>0.58333333333333337</v>
      </c>
      <c r="C4273">
        <v>230</v>
      </c>
      <c r="D4273">
        <v>140</v>
      </c>
    </row>
    <row r="4274" spans="1:4" x14ac:dyDescent="0.25">
      <c r="A4274" s="4">
        <v>41227</v>
      </c>
      <c r="B4274" s="37">
        <v>0.59375</v>
      </c>
      <c r="C4274">
        <v>234</v>
      </c>
      <c r="D4274">
        <v>140</v>
      </c>
    </row>
    <row r="4275" spans="1:4" x14ac:dyDescent="0.25">
      <c r="A4275" s="4">
        <v>41227</v>
      </c>
      <c r="B4275" s="37">
        <v>0.60416666666666663</v>
      </c>
      <c r="C4275">
        <v>230</v>
      </c>
      <c r="D4275">
        <v>140</v>
      </c>
    </row>
    <row r="4276" spans="1:4" x14ac:dyDescent="0.25">
      <c r="A4276" s="4">
        <v>41227</v>
      </c>
      <c r="B4276" s="37">
        <v>0.61458333333333337</v>
      </c>
      <c r="C4276">
        <v>234</v>
      </c>
      <c r="D4276">
        <v>140</v>
      </c>
    </row>
    <row r="4277" spans="1:4" x14ac:dyDescent="0.25">
      <c r="A4277" s="4">
        <v>41227</v>
      </c>
      <c r="B4277" s="37">
        <v>0.625</v>
      </c>
      <c r="C4277">
        <v>234</v>
      </c>
      <c r="D4277">
        <v>140</v>
      </c>
    </row>
    <row r="4278" spans="1:4" x14ac:dyDescent="0.25">
      <c r="A4278" s="4">
        <v>41227</v>
      </c>
      <c r="B4278" s="37">
        <v>0.63541666666666663</v>
      </c>
      <c r="C4278">
        <v>234</v>
      </c>
      <c r="D4278">
        <v>140</v>
      </c>
    </row>
    <row r="4279" spans="1:4" x14ac:dyDescent="0.25">
      <c r="A4279" s="4">
        <v>41227</v>
      </c>
      <c r="B4279" s="37">
        <v>0.64583333333333337</v>
      </c>
      <c r="C4279">
        <v>234</v>
      </c>
      <c r="D4279">
        <v>140</v>
      </c>
    </row>
    <row r="4280" spans="1:4" x14ac:dyDescent="0.25">
      <c r="A4280" s="4">
        <v>41227</v>
      </c>
      <c r="B4280" s="37">
        <v>0.65625</v>
      </c>
      <c r="C4280">
        <v>234</v>
      </c>
      <c r="D4280">
        <v>140</v>
      </c>
    </row>
    <row r="4281" spans="1:4" x14ac:dyDescent="0.25">
      <c r="A4281" s="4">
        <v>41227</v>
      </c>
      <c r="B4281" s="37">
        <v>0.66666666666666663</v>
      </c>
      <c r="C4281">
        <v>234</v>
      </c>
      <c r="D4281">
        <v>140</v>
      </c>
    </row>
    <row r="4282" spans="1:4" x14ac:dyDescent="0.25">
      <c r="A4282" s="4">
        <v>41227</v>
      </c>
      <c r="B4282" s="37">
        <v>0.67708333333333337</v>
      </c>
      <c r="C4282">
        <v>234</v>
      </c>
      <c r="D4282">
        <v>140</v>
      </c>
    </row>
    <row r="4283" spans="1:4" x14ac:dyDescent="0.25">
      <c r="A4283" s="4">
        <v>41227</v>
      </c>
      <c r="B4283" s="37">
        <v>0.6875</v>
      </c>
      <c r="C4283">
        <v>234</v>
      </c>
      <c r="D4283">
        <v>140</v>
      </c>
    </row>
    <row r="4284" spans="1:4" x14ac:dyDescent="0.25">
      <c r="A4284" s="4">
        <v>41227</v>
      </c>
      <c r="B4284" s="37">
        <v>0.69791666666666663</v>
      </c>
      <c r="C4284">
        <v>234</v>
      </c>
      <c r="D4284">
        <v>140</v>
      </c>
    </row>
    <row r="4285" spans="1:4" x14ac:dyDescent="0.25">
      <c r="A4285" s="4">
        <v>41227</v>
      </c>
      <c r="B4285" s="37">
        <v>0.70833333333333337</v>
      </c>
      <c r="C4285">
        <v>234</v>
      </c>
      <c r="D4285">
        <v>140</v>
      </c>
    </row>
    <row r="4286" spans="1:4" x14ac:dyDescent="0.25">
      <c r="A4286" s="4">
        <v>41227</v>
      </c>
      <c r="B4286" s="37">
        <v>0.71875</v>
      </c>
      <c r="C4286">
        <v>234</v>
      </c>
      <c r="D4286">
        <v>140</v>
      </c>
    </row>
    <row r="4287" spans="1:4" x14ac:dyDescent="0.25">
      <c r="A4287" s="4">
        <v>41227</v>
      </c>
      <c r="B4287" s="37">
        <v>0.72916666666666663</v>
      </c>
      <c r="C4287">
        <v>234</v>
      </c>
      <c r="D4287">
        <v>140</v>
      </c>
    </row>
    <row r="4288" spans="1:4" x14ac:dyDescent="0.25">
      <c r="A4288" s="4">
        <v>41227</v>
      </c>
      <c r="B4288" s="37">
        <v>0.73958333333333337</v>
      </c>
      <c r="C4288">
        <v>234</v>
      </c>
      <c r="D4288">
        <v>140</v>
      </c>
    </row>
    <row r="4289" spans="1:4" x14ac:dyDescent="0.25">
      <c r="A4289" s="4">
        <v>41227</v>
      </c>
      <c r="B4289" s="37">
        <v>0.75</v>
      </c>
      <c r="C4289">
        <v>234</v>
      </c>
      <c r="D4289">
        <v>140</v>
      </c>
    </row>
    <row r="4290" spans="1:4" x14ac:dyDescent="0.25">
      <c r="A4290" s="4">
        <v>41227</v>
      </c>
      <c r="B4290" s="37">
        <v>0.76041666666666663</v>
      </c>
      <c r="C4290">
        <v>234</v>
      </c>
      <c r="D4290">
        <v>140</v>
      </c>
    </row>
    <row r="4291" spans="1:4" x14ac:dyDescent="0.25">
      <c r="A4291" s="4">
        <v>41227</v>
      </c>
      <c r="B4291" s="37">
        <v>0.77083333333333337</v>
      </c>
      <c r="C4291">
        <v>237</v>
      </c>
      <c r="D4291">
        <v>140</v>
      </c>
    </row>
    <row r="4292" spans="1:4" x14ac:dyDescent="0.25">
      <c r="A4292" s="4">
        <v>41227</v>
      </c>
      <c r="B4292" s="37">
        <v>0.78125</v>
      </c>
      <c r="C4292">
        <v>234</v>
      </c>
      <c r="D4292">
        <v>140</v>
      </c>
    </row>
    <row r="4293" spans="1:4" x14ac:dyDescent="0.25">
      <c r="A4293" s="4">
        <v>41227</v>
      </c>
      <c r="B4293" s="37">
        <v>0.79166666666666663</v>
      </c>
      <c r="C4293">
        <v>237</v>
      </c>
      <c r="D4293">
        <v>140</v>
      </c>
    </row>
    <row r="4294" spans="1:4" x14ac:dyDescent="0.25">
      <c r="A4294" s="4">
        <v>41227</v>
      </c>
      <c r="B4294" s="37">
        <v>0.80208333333333337</v>
      </c>
      <c r="C4294">
        <v>237</v>
      </c>
      <c r="D4294">
        <v>140</v>
      </c>
    </row>
    <row r="4295" spans="1:4" x14ac:dyDescent="0.25">
      <c r="A4295" s="4">
        <v>41227</v>
      </c>
      <c r="B4295" s="37">
        <v>0.8125</v>
      </c>
      <c r="C4295">
        <v>234</v>
      </c>
      <c r="D4295">
        <v>140</v>
      </c>
    </row>
    <row r="4296" spans="1:4" x14ac:dyDescent="0.25">
      <c r="A4296" s="4">
        <v>41227</v>
      </c>
      <c r="B4296" s="37">
        <v>0.82291666666666663</v>
      </c>
      <c r="C4296">
        <v>237</v>
      </c>
      <c r="D4296">
        <v>140</v>
      </c>
    </row>
    <row r="4297" spans="1:4" x14ac:dyDescent="0.25">
      <c r="A4297" s="4">
        <v>41227</v>
      </c>
      <c r="B4297" s="37">
        <v>0.83333333333333337</v>
      </c>
      <c r="C4297">
        <v>237</v>
      </c>
      <c r="D4297">
        <v>140</v>
      </c>
    </row>
    <row r="4298" spans="1:4" x14ac:dyDescent="0.25">
      <c r="A4298" s="4">
        <v>41227</v>
      </c>
      <c r="B4298" s="37">
        <v>0.84375</v>
      </c>
      <c r="C4298">
        <v>237</v>
      </c>
      <c r="D4298">
        <v>140</v>
      </c>
    </row>
    <row r="4299" spans="1:4" x14ac:dyDescent="0.25">
      <c r="A4299" s="4">
        <v>41227</v>
      </c>
      <c r="B4299" s="37">
        <v>0.85416666666666663</v>
      </c>
      <c r="C4299">
        <v>237</v>
      </c>
      <c r="D4299">
        <v>140</v>
      </c>
    </row>
    <row r="4300" spans="1:4" x14ac:dyDescent="0.25">
      <c r="A4300" s="4">
        <v>41227</v>
      </c>
      <c r="B4300" s="37">
        <v>0.86458333333333337</v>
      </c>
      <c r="C4300">
        <v>237</v>
      </c>
      <c r="D4300">
        <v>140</v>
      </c>
    </row>
    <row r="4301" spans="1:4" x14ac:dyDescent="0.25">
      <c r="A4301" s="4">
        <v>41227</v>
      </c>
      <c r="B4301" s="37">
        <v>0.875</v>
      </c>
      <c r="C4301">
        <v>237</v>
      </c>
      <c r="D4301">
        <v>140</v>
      </c>
    </row>
    <row r="4302" spans="1:4" x14ac:dyDescent="0.25">
      <c r="A4302" s="4">
        <v>41227</v>
      </c>
      <c r="B4302" s="37">
        <v>0.88541666666666663</v>
      </c>
      <c r="C4302">
        <v>237</v>
      </c>
      <c r="D4302">
        <v>140</v>
      </c>
    </row>
    <row r="4303" spans="1:4" x14ac:dyDescent="0.25">
      <c r="A4303" s="4">
        <v>41227</v>
      </c>
      <c r="B4303" s="37">
        <v>0.89583333333333337</v>
      </c>
      <c r="C4303">
        <v>237</v>
      </c>
      <c r="D4303">
        <v>140</v>
      </c>
    </row>
    <row r="4304" spans="1:4" x14ac:dyDescent="0.25">
      <c r="A4304" s="4">
        <v>41227</v>
      </c>
      <c r="B4304" s="37">
        <v>0.90625</v>
      </c>
      <c r="C4304">
        <v>237</v>
      </c>
      <c r="D4304">
        <v>140</v>
      </c>
    </row>
    <row r="4305" spans="1:4" x14ac:dyDescent="0.25">
      <c r="A4305" s="4">
        <v>41227</v>
      </c>
      <c r="B4305" s="37">
        <v>0.91666666666666663</v>
      </c>
      <c r="C4305">
        <v>237</v>
      </c>
      <c r="D4305">
        <v>140</v>
      </c>
    </row>
    <row r="4306" spans="1:4" x14ac:dyDescent="0.25">
      <c r="A4306" s="4">
        <v>41227</v>
      </c>
      <c r="B4306" s="37">
        <v>0.92708333333333337</v>
      </c>
      <c r="C4306">
        <v>237</v>
      </c>
      <c r="D4306">
        <v>140</v>
      </c>
    </row>
    <row r="4307" spans="1:4" x14ac:dyDescent="0.25">
      <c r="A4307" s="4">
        <v>41227</v>
      </c>
      <c r="B4307" s="37">
        <v>0.9375</v>
      </c>
      <c r="C4307">
        <v>240</v>
      </c>
      <c r="D4307">
        <v>140</v>
      </c>
    </row>
    <row r="4308" spans="1:4" x14ac:dyDescent="0.25">
      <c r="A4308" s="4">
        <v>41227</v>
      </c>
      <c r="B4308" s="37">
        <v>0.94791666666666663</v>
      </c>
      <c r="C4308">
        <v>237</v>
      </c>
      <c r="D4308">
        <v>140</v>
      </c>
    </row>
    <row r="4309" spans="1:4" x14ac:dyDescent="0.25">
      <c r="A4309" s="4">
        <v>41227</v>
      </c>
      <c r="B4309" s="37">
        <v>0.95833333333333337</v>
      </c>
      <c r="C4309">
        <v>237</v>
      </c>
      <c r="D4309">
        <v>140</v>
      </c>
    </row>
    <row r="4310" spans="1:4" x14ac:dyDescent="0.25">
      <c r="A4310" s="4">
        <v>41227</v>
      </c>
      <c r="B4310" s="37">
        <v>0.96875</v>
      </c>
      <c r="C4310">
        <v>237</v>
      </c>
      <c r="D4310">
        <v>140</v>
      </c>
    </row>
    <row r="4311" spans="1:4" x14ac:dyDescent="0.25">
      <c r="A4311" s="4">
        <v>41227</v>
      </c>
      <c r="B4311" s="37">
        <v>0.97916666666666663</v>
      </c>
      <c r="C4311">
        <v>237</v>
      </c>
      <c r="D4311">
        <v>140</v>
      </c>
    </row>
    <row r="4312" spans="1:4" x14ac:dyDescent="0.25">
      <c r="A4312" s="4">
        <v>41227</v>
      </c>
      <c r="B4312" s="37">
        <v>0.98958333333333337</v>
      </c>
      <c r="C4312">
        <v>237</v>
      </c>
      <c r="D4312">
        <v>140</v>
      </c>
    </row>
    <row r="4313" spans="1:4" x14ac:dyDescent="0.25">
      <c r="A4313" s="4">
        <v>41228</v>
      </c>
      <c r="B4313" s="37">
        <v>0</v>
      </c>
      <c r="C4313">
        <v>237</v>
      </c>
      <c r="D4313">
        <v>140</v>
      </c>
    </row>
    <row r="4314" spans="1:4" x14ac:dyDescent="0.25">
      <c r="A4314" s="4">
        <v>41228</v>
      </c>
      <c r="B4314" s="37">
        <v>1.0416666666666666E-2</v>
      </c>
      <c r="C4314">
        <v>237</v>
      </c>
      <c r="D4314">
        <v>140</v>
      </c>
    </row>
    <row r="4315" spans="1:4" x14ac:dyDescent="0.25">
      <c r="A4315" s="4">
        <v>41228</v>
      </c>
      <c r="B4315" s="37">
        <v>2.0833333333333332E-2</v>
      </c>
      <c r="C4315">
        <v>237</v>
      </c>
      <c r="D4315">
        <v>140</v>
      </c>
    </row>
    <row r="4316" spans="1:4" x14ac:dyDescent="0.25">
      <c r="A4316" s="4">
        <v>41228</v>
      </c>
      <c r="B4316" s="37">
        <v>3.125E-2</v>
      </c>
      <c r="C4316">
        <v>237</v>
      </c>
      <c r="D4316">
        <v>140</v>
      </c>
    </row>
    <row r="4317" spans="1:4" x14ac:dyDescent="0.25">
      <c r="A4317" s="4">
        <v>41228</v>
      </c>
      <c r="B4317" s="37">
        <v>4.1666666666666664E-2</v>
      </c>
      <c r="C4317">
        <v>237</v>
      </c>
      <c r="D4317">
        <v>140</v>
      </c>
    </row>
    <row r="4318" spans="1:4" x14ac:dyDescent="0.25">
      <c r="A4318" s="4">
        <v>41228</v>
      </c>
      <c r="B4318" s="37">
        <v>5.2083333333333336E-2</v>
      </c>
      <c r="C4318">
        <v>237</v>
      </c>
      <c r="D4318">
        <v>140</v>
      </c>
    </row>
    <row r="4319" spans="1:4" x14ac:dyDescent="0.25">
      <c r="A4319" s="4">
        <v>41228</v>
      </c>
      <c r="B4319" s="37">
        <v>6.25E-2</v>
      </c>
      <c r="C4319">
        <v>237</v>
      </c>
      <c r="D4319">
        <v>140</v>
      </c>
    </row>
    <row r="4320" spans="1:4" x14ac:dyDescent="0.25">
      <c r="A4320" s="4">
        <v>41228</v>
      </c>
      <c r="B4320" s="37">
        <v>7.2916666666666671E-2</v>
      </c>
      <c r="C4320">
        <v>234</v>
      </c>
      <c r="D4320">
        <v>140</v>
      </c>
    </row>
    <row r="4321" spans="1:4" x14ac:dyDescent="0.25">
      <c r="A4321" s="4">
        <v>41228</v>
      </c>
      <c r="B4321" s="37">
        <v>8.3333333333333329E-2</v>
      </c>
      <c r="C4321">
        <v>234</v>
      </c>
      <c r="D4321">
        <v>140</v>
      </c>
    </row>
    <row r="4322" spans="1:4" x14ac:dyDescent="0.25">
      <c r="A4322" s="4">
        <v>41228</v>
      </c>
      <c r="B4322" s="37">
        <v>9.375E-2</v>
      </c>
      <c r="C4322">
        <v>234</v>
      </c>
      <c r="D4322">
        <v>140</v>
      </c>
    </row>
    <row r="4323" spans="1:4" x14ac:dyDescent="0.25">
      <c r="A4323" s="4">
        <v>41228</v>
      </c>
      <c r="B4323" s="37">
        <v>0.10416666666666667</v>
      </c>
      <c r="C4323">
        <v>234</v>
      </c>
      <c r="D4323">
        <v>140</v>
      </c>
    </row>
    <row r="4324" spans="1:4" x14ac:dyDescent="0.25">
      <c r="A4324" s="4">
        <v>41228</v>
      </c>
      <c r="B4324" s="37">
        <v>0.11458333333333333</v>
      </c>
      <c r="C4324">
        <v>234</v>
      </c>
      <c r="D4324">
        <v>140</v>
      </c>
    </row>
    <row r="4325" spans="1:4" x14ac:dyDescent="0.25">
      <c r="A4325" s="4">
        <v>41228</v>
      </c>
      <c r="B4325" s="37">
        <v>0.125</v>
      </c>
      <c r="C4325">
        <v>234</v>
      </c>
      <c r="D4325">
        <v>140</v>
      </c>
    </row>
    <row r="4326" spans="1:4" x14ac:dyDescent="0.25">
      <c r="A4326" s="4">
        <v>41228</v>
      </c>
      <c r="B4326" s="37">
        <v>0.13541666666666666</v>
      </c>
      <c r="C4326">
        <v>230</v>
      </c>
      <c r="D4326">
        <v>140</v>
      </c>
    </row>
    <row r="4327" spans="1:4" x14ac:dyDescent="0.25">
      <c r="A4327" s="4">
        <v>41228</v>
      </c>
      <c r="B4327" s="37">
        <v>0.14583333333333334</v>
      </c>
      <c r="C4327">
        <v>230</v>
      </c>
      <c r="D4327">
        <v>140</v>
      </c>
    </row>
    <row r="4328" spans="1:4" x14ac:dyDescent="0.25">
      <c r="A4328" s="4">
        <v>41228</v>
      </c>
      <c r="B4328" s="37">
        <v>0.15625</v>
      </c>
      <c r="C4328">
        <v>230</v>
      </c>
      <c r="D4328">
        <v>140</v>
      </c>
    </row>
    <row r="4329" spans="1:4" x14ac:dyDescent="0.25">
      <c r="A4329" s="4">
        <v>41228</v>
      </c>
      <c r="B4329" s="37">
        <v>0.16666666666666666</v>
      </c>
      <c r="C4329">
        <v>227</v>
      </c>
      <c r="D4329">
        <v>140</v>
      </c>
    </row>
    <row r="4330" spans="1:4" x14ac:dyDescent="0.25">
      <c r="A4330" s="4">
        <v>41228</v>
      </c>
      <c r="B4330" s="37">
        <v>0.17708333333333334</v>
      </c>
      <c r="C4330">
        <v>227</v>
      </c>
      <c r="D4330">
        <v>140</v>
      </c>
    </row>
    <row r="4331" spans="1:4" x14ac:dyDescent="0.25">
      <c r="A4331" s="4">
        <v>41228</v>
      </c>
      <c r="B4331" s="37">
        <v>0.1875</v>
      </c>
      <c r="C4331">
        <v>230</v>
      </c>
      <c r="D4331">
        <v>140</v>
      </c>
    </row>
    <row r="4332" spans="1:4" x14ac:dyDescent="0.25">
      <c r="A4332" s="4">
        <v>41228</v>
      </c>
      <c r="B4332" s="37">
        <v>0.19791666666666666</v>
      </c>
      <c r="C4332">
        <v>227</v>
      </c>
      <c r="D4332">
        <v>140</v>
      </c>
    </row>
    <row r="4333" spans="1:4" x14ac:dyDescent="0.25">
      <c r="A4333" s="4">
        <v>41228</v>
      </c>
      <c r="B4333" s="37">
        <v>0.20833333333333334</v>
      </c>
      <c r="C4333">
        <v>227</v>
      </c>
      <c r="D4333">
        <v>140</v>
      </c>
    </row>
    <row r="4334" spans="1:4" x14ac:dyDescent="0.25">
      <c r="A4334" s="4">
        <v>41228</v>
      </c>
      <c r="B4334" s="37">
        <v>0.21875</v>
      </c>
      <c r="C4334">
        <v>227</v>
      </c>
      <c r="D4334">
        <v>140</v>
      </c>
    </row>
    <row r="4335" spans="1:4" x14ac:dyDescent="0.25">
      <c r="A4335" s="4">
        <v>41228</v>
      </c>
      <c r="B4335" s="37">
        <v>0.22916666666666666</v>
      </c>
      <c r="C4335">
        <v>227</v>
      </c>
      <c r="D4335">
        <v>140</v>
      </c>
    </row>
    <row r="4336" spans="1:4" x14ac:dyDescent="0.25">
      <c r="A4336" s="4">
        <v>41228</v>
      </c>
      <c r="B4336" s="37">
        <v>0.23958333333333334</v>
      </c>
      <c r="C4336">
        <v>224</v>
      </c>
      <c r="D4336">
        <v>140</v>
      </c>
    </row>
    <row r="4337" spans="1:4" x14ac:dyDescent="0.25">
      <c r="A4337" s="4">
        <v>41228</v>
      </c>
      <c r="B4337" s="37">
        <v>0.25</v>
      </c>
      <c r="C4337">
        <v>224</v>
      </c>
      <c r="D4337">
        <v>140</v>
      </c>
    </row>
    <row r="4338" spans="1:4" x14ac:dyDescent="0.25">
      <c r="A4338" s="4">
        <v>41228</v>
      </c>
      <c r="B4338" s="37">
        <v>0.26041666666666669</v>
      </c>
      <c r="C4338">
        <v>224</v>
      </c>
      <c r="D4338">
        <v>140</v>
      </c>
    </row>
    <row r="4339" spans="1:4" x14ac:dyDescent="0.25">
      <c r="A4339" s="4">
        <v>41228</v>
      </c>
      <c r="B4339" s="37">
        <v>0.27083333333333331</v>
      </c>
      <c r="C4339">
        <v>224</v>
      </c>
      <c r="D4339">
        <v>140</v>
      </c>
    </row>
    <row r="4340" spans="1:4" x14ac:dyDescent="0.25">
      <c r="A4340" s="4">
        <v>41228</v>
      </c>
      <c r="B4340" s="37">
        <v>0.28125</v>
      </c>
      <c r="C4340">
        <v>224</v>
      </c>
      <c r="D4340">
        <v>140</v>
      </c>
    </row>
    <row r="4341" spans="1:4" x14ac:dyDescent="0.25">
      <c r="A4341" s="4">
        <v>41228</v>
      </c>
      <c r="B4341" s="37">
        <v>0.29166666666666669</v>
      </c>
      <c r="C4341">
        <v>224</v>
      </c>
      <c r="D4341">
        <v>140</v>
      </c>
    </row>
    <row r="4342" spans="1:4" x14ac:dyDescent="0.25">
      <c r="A4342" s="4">
        <v>41228</v>
      </c>
      <c r="B4342" s="37">
        <v>0.30208333333333331</v>
      </c>
      <c r="C4342">
        <v>221</v>
      </c>
      <c r="D4342">
        <v>140</v>
      </c>
    </row>
    <row r="4343" spans="1:4" x14ac:dyDescent="0.25">
      <c r="A4343" s="4">
        <v>41228</v>
      </c>
      <c r="B4343" s="37">
        <v>0.3125</v>
      </c>
      <c r="C4343">
        <v>221</v>
      </c>
      <c r="D4343">
        <v>140</v>
      </c>
    </row>
    <row r="4344" spans="1:4" x14ac:dyDescent="0.25">
      <c r="A4344" s="4">
        <v>41228</v>
      </c>
      <c r="B4344" s="37">
        <v>0.32291666666666669</v>
      </c>
      <c r="C4344">
        <v>221</v>
      </c>
      <c r="D4344">
        <v>140</v>
      </c>
    </row>
    <row r="4345" spans="1:4" x14ac:dyDescent="0.25">
      <c r="A4345" s="4">
        <v>41228</v>
      </c>
      <c r="B4345" s="37">
        <v>0.33333333333333331</v>
      </c>
      <c r="C4345">
        <v>221</v>
      </c>
      <c r="D4345">
        <v>140</v>
      </c>
    </row>
    <row r="4346" spans="1:4" x14ac:dyDescent="0.25">
      <c r="A4346" s="4">
        <v>41228</v>
      </c>
      <c r="B4346" s="37">
        <v>0.34375</v>
      </c>
      <c r="C4346">
        <v>221</v>
      </c>
      <c r="D4346">
        <v>140</v>
      </c>
    </row>
    <row r="4347" spans="1:4" x14ac:dyDescent="0.25">
      <c r="A4347" s="4">
        <v>41228</v>
      </c>
      <c r="B4347" s="37">
        <v>0.35416666666666669</v>
      </c>
      <c r="C4347">
        <v>221</v>
      </c>
      <c r="D4347">
        <v>140</v>
      </c>
    </row>
    <row r="4348" spans="1:4" x14ac:dyDescent="0.25">
      <c r="A4348" s="4">
        <v>41228</v>
      </c>
      <c r="B4348" s="37">
        <v>0.36458333333333331</v>
      </c>
      <c r="C4348">
        <v>218</v>
      </c>
      <c r="D4348">
        <v>140</v>
      </c>
    </row>
    <row r="4349" spans="1:4" x14ac:dyDescent="0.25">
      <c r="A4349" s="4">
        <v>41228</v>
      </c>
      <c r="B4349" s="37">
        <v>0.375</v>
      </c>
      <c r="C4349">
        <v>218</v>
      </c>
      <c r="D4349">
        <v>140</v>
      </c>
    </row>
    <row r="4350" spans="1:4" x14ac:dyDescent="0.25">
      <c r="A4350" s="4">
        <v>41228</v>
      </c>
      <c r="B4350" s="37">
        <v>0.38541666666666669</v>
      </c>
      <c r="C4350">
        <v>218</v>
      </c>
      <c r="D4350">
        <v>140</v>
      </c>
    </row>
    <row r="4351" spans="1:4" x14ac:dyDescent="0.25">
      <c r="A4351" s="4">
        <v>41228</v>
      </c>
      <c r="B4351" s="37">
        <v>0.39583333333333331</v>
      </c>
      <c r="C4351">
        <v>218</v>
      </c>
      <c r="D4351">
        <v>140</v>
      </c>
    </row>
    <row r="4352" spans="1:4" x14ac:dyDescent="0.25">
      <c r="A4352" s="4">
        <v>41228</v>
      </c>
      <c r="B4352" s="37">
        <v>0.40625</v>
      </c>
      <c r="C4352">
        <v>218</v>
      </c>
      <c r="D4352">
        <v>140</v>
      </c>
    </row>
    <row r="4353" spans="1:4" x14ac:dyDescent="0.25">
      <c r="A4353" s="4">
        <v>41228</v>
      </c>
      <c r="B4353" s="37">
        <v>0.41666666666666669</v>
      </c>
      <c r="C4353">
        <v>218</v>
      </c>
      <c r="D4353">
        <v>140</v>
      </c>
    </row>
    <row r="4354" spans="1:4" x14ac:dyDescent="0.25">
      <c r="A4354" s="4">
        <v>41228</v>
      </c>
      <c r="B4354" s="37">
        <v>0.42708333333333331</v>
      </c>
      <c r="C4354">
        <v>218</v>
      </c>
      <c r="D4354">
        <v>140</v>
      </c>
    </row>
    <row r="4355" spans="1:4" x14ac:dyDescent="0.25">
      <c r="A4355" s="4">
        <v>41228</v>
      </c>
      <c r="B4355" s="37">
        <v>0.4375</v>
      </c>
      <c r="C4355">
        <v>215</v>
      </c>
      <c r="D4355">
        <v>140</v>
      </c>
    </row>
    <row r="4356" spans="1:4" x14ac:dyDescent="0.25">
      <c r="A4356" s="4">
        <v>41228</v>
      </c>
      <c r="B4356" s="37">
        <v>0.44791666666666669</v>
      </c>
      <c r="C4356">
        <v>215</v>
      </c>
      <c r="D4356">
        <v>140</v>
      </c>
    </row>
    <row r="4357" spans="1:4" x14ac:dyDescent="0.25">
      <c r="A4357" s="4">
        <v>41228</v>
      </c>
      <c r="B4357" s="37">
        <v>0.45833333333333331</v>
      </c>
      <c r="C4357">
        <v>215</v>
      </c>
      <c r="D4357">
        <v>140</v>
      </c>
    </row>
    <row r="4358" spans="1:4" x14ac:dyDescent="0.25">
      <c r="A4358" s="4">
        <v>41228</v>
      </c>
      <c r="B4358" s="37">
        <v>0.46875</v>
      </c>
      <c r="C4358">
        <v>215</v>
      </c>
      <c r="D4358">
        <v>140</v>
      </c>
    </row>
    <row r="4359" spans="1:4" x14ac:dyDescent="0.25">
      <c r="A4359" s="4">
        <v>41228</v>
      </c>
      <c r="B4359" s="37">
        <v>0.47916666666666669</v>
      </c>
      <c r="C4359">
        <v>215</v>
      </c>
      <c r="D4359">
        <v>140</v>
      </c>
    </row>
    <row r="4360" spans="1:4" x14ac:dyDescent="0.25">
      <c r="A4360" s="4">
        <v>41228</v>
      </c>
      <c r="B4360" s="37">
        <v>0.48958333333333331</v>
      </c>
      <c r="C4360">
        <v>215</v>
      </c>
      <c r="D4360">
        <v>140</v>
      </c>
    </row>
    <row r="4361" spans="1:4" x14ac:dyDescent="0.25">
      <c r="A4361" s="4">
        <v>41228</v>
      </c>
      <c r="B4361" s="37">
        <v>0.5</v>
      </c>
      <c r="C4361">
        <v>212</v>
      </c>
      <c r="D4361">
        <v>140</v>
      </c>
    </row>
    <row r="4362" spans="1:4" x14ac:dyDescent="0.25">
      <c r="A4362" s="4">
        <v>41228</v>
      </c>
      <c r="B4362" s="37">
        <v>0.51041666666666663</v>
      </c>
      <c r="C4362">
        <v>215</v>
      </c>
      <c r="D4362">
        <v>140</v>
      </c>
    </row>
    <row r="4363" spans="1:4" x14ac:dyDescent="0.25">
      <c r="A4363" s="4">
        <v>41228</v>
      </c>
      <c r="B4363" s="37">
        <v>0.52083333333333337</v>
      </c>
      <c r="C4363">
        <v>212</v>
      </c>
      <c r="D4363">
        <v>140</v>
      </c>
    </row>
    <row r="4364" spans="1:4" x14ac:dyDescent="0.25">
      <c r="A4364" s="4">
        <v>41228</v>
      </c>
      <c r="B4364" s="37">
        <v>0.53125</v>
      </c>
      <c r="C4364">
        <v>212</v>
      </c>
      <c r="D4364">
        <v>140</v>
      </c>
    </row>
    <row r="4365" spans="1:4" x14ac:dyDescent="0.25">
      <c r="A4365" s="4">
        <v>41228</v>
      </c>
      <c r="B4365" s="37">
        <v>0.54166666666666663</v>
      </c>
      <c r="C4365">
        <v>212</v>
      </c>
      <c r="D4365">
        <v>140</v>
      </c>
    </row>
    <row r="4366" spans="1:4" x14ac:dyDescent="0.25">
      <c r="A4366" s="4">
        <v>41228</v>
      </c>
      <c r="B4366" s="37">
        <v>0.55208333333333337</v>
      </c>
      <c r="C4366">
        <v>212</v>
      </c>
      <c r="D4366">
        <v>140</v>
      </c>
    </row>
    <row r="4367" spans="1:4" x14ac:dyDescent="0.25">
      <c r="A4367" s="4">
        <v>41228</v>
      </c>
      <c r="B4367" s="37">
        <v>0.5625</v>
      </c>
      <c r="C4367">
        <v>212</v>
      </c>
      <c r="D4367">
        <v>140</v>
      </c>
    </row>
    <row r="4368" spans="1:4" x14ac:dyDescent="0.25">
      <c r="A4368" s="4">
        <v>41228</v>
      </c>
      <c r="B4368" s="37">
        <v>0.57291666666666663</v>
      </c>
      <c r="C4368">
        <v>212</v>
      </c>
      <c r="D4368">
        <v>140</v>
      </c>
    </row>
    <row r="4369" spans="1:4" x14ac:dyDescent="0.25">
      <c r="A4369" s="4">
        <v>41228</v>
      </c>
      <c r="B4369" s="37">
        <v>0.58333333333333337</v>
      </c>
      <c r="C4369">
        <v>209</v>
      </c>
      <c r="D4369">
        <v>140</v>
      </c>
    </row>
    <row r="4370" spans="1:4" x14ac:dyDescent="0.25">
      <c r="A4370" s="4">
        <v>41228</v>
      </c>
      <c r="B4370" s="37">
        <v>0.59375</v>
      </c>
      <c r="C4370">
        <v>212</v>
      </c>
      <c r="D4370">
        <v>140</v>
      </c>
    </row>
    <row r="4371" spans="1:4" x14ac:dyDescent="0.25">
      <c r="A4371" s="4">
        <v>41228</v>
      </c>
      <c r="B4371" s="37">
        <v>0.60416666666666663</v>
      </c>
      <c r="C4371">
        <v>212</v>
      </c>
      <c r="D4371">
        <v>140</v>
      </c>
    </row>
    <row r="4372" spans="1:4" x14ac:dyDescent="0.25">
      <c r="A4372" s="4">
        <v>41228</v>
      </c>
      <c r="B4372" s="37">
        <v>0.61458333333333337</v>
      </c>
      <c r="C4372">
        <v>212</v>
      </c>
      <c r="D4372">
        <v>140</v>
      </c>
    </row>
    <row r="4373" spans="1:4" x14ac:dyDescent="0.25">
      <c r="A4373" s="4">
        <v>41228</v>
      </c>
      <c r="B4373" s="37">
        <v>0.625</v>
      </c>
      <c r="C4373">
        <v>209</v>
      </c>
      <c r="D4373">
        <v>140</v>
      </c>
    </row>
    <row r="4374" spans="1:4" x14ac:dyDescent="0.25">
      <c r="A4374" s="4">
        <v>41228</v>
      </c>
      <c r="B4374" s="37">
        <v>0.63541666666666663</v>
      </c>
      <c r="C4374">
        <v>209</v>
      </c>
      <c r="D4374">
        <v>140</v>
      </c>
    </row>
    <row r="4375" spans="1:4" x14ac:dyDescent="0.25">
      <c r="A4375" s="4">
        <v>41228</v>
      </c>
      <c r="B4375" s="37">
        <v>0.64583333333333337</v>
      </c>
      <c r="C4375">
        <v>209</v>
      </c>
      <c r="D4375">
        <v>140</v>
      </c>
    </row>
    <row r="4376" spans="1:4" x14ac:dyDescent="0.25">
      <c r="A4376" s="4">
        <v>41228</v>
      </c>
      <c r="B4376" s="37">
        <v>0.65625</v>
      </c>
      <c r="C4376">
        <v>209</v>
      </c>
      <c r="D4376">
        <v>140</v>
      </c>
    </row>
    <row r="4377" spans="1:4" x14ac:dyDescent="0.25">
      <c r="A4377" s="4">
        <v>41228</v>
      </c>
      <c r="B4377" s="37">
        <v>0.66666666666666663</v>
      </c>
      <c r="C4377">
        <v>209</v>
      </c>
      <c r="D4377">
        <v>140</v>
      </c>
    </row>
    <row r="4378" spans="1:4" x14ac:dyDescent="0.25">
      <c r="A4378" s="4">
        <v>41228</v>
      </c>
      <c r="B4378" s="37">
        <v>0.67708333333333337</v>
      </c>
      <c r="C4378">
        <v>209</v>
      </c>
      <c r="D4378">
        <v>140</v>
      </c>
    </row>
    <row r="4379" spans="1:4" x14ac:dyDescent="0.25">
      <c r="A4379" s="4">
        <v>41228</v>
      </c>
      <c r="B4379" s="37">
        <v>0.6875</v>
      </c>
      <c r="C4379">
        <v>209</v>
      </c>
      <c r="D4379">
        <v>140</v>
      </c>
    </row>
    <row r="4380" spans="1:4" x14ac:dyDescent="0.25">
      <c r="A4380" s="4">
        <v>41228</v>
      </c>
      <c r="B4380" s="37">
        <v>0.69791666666666663</v>
      </c>
      <c r="C4380">
        <v>209</v>
      </c>
      <c r="D4380">
        <v>140</v>
      </c>
    </row>
    <row r="4381" spans="1:4" x14ac:dyDescent="0.25">
      <c r="A4381" s="4">
        <v>41228</v>
      </c>
      <c r="B4381" s="37">
        <v>0.70833333333333337</v>
      </c>
      <c r="C4381">
        <v>206</v>
      </c>
      <c r="D4381">
        <v>140</v>
      </c>
    </row>
    <row r="4382" spans="1:4" x14ac:dyDescent="0.25">
      <c r="A4382" s="4">
        <v>41228</v>
      </c>
      <c r="B4382" s="37">
        <v>0.71875</v>
      </c>
      <c r="C4382">
        <v>206</v>
      </c>
      <c r="D4382">
        <v>140</v>
      </c>
    </row>
    <row r="4383" spans="1:4" x14ac:dyDescent="0.25">
      <c r="A4383" s="4">
        <v>41228</v>
      </c>
      <c r="B4383" s="37">
        <v>0.72916666666666663</v>
      </c>
      <c r="C4383">
        <v>209</v>
      </c>
      <c r="D4383">
        <v>140</v>
      </c>
    </row>
    <row r="4384" spans="1:4" x14ac:dyDescent="0.25">
      <c r="A4384" s="4">
        <v>41228</v>
      </c>
      <c r="B4384" s="37">
        <v>0.73958333333333337</v>
      </c>
      <c r="C4384">
        <v>209</v>
      </c>
      <c r="D4384">
        <v>140</v>
      </c>
    </row>
    <row r="4385" spans="1:4" x14ac:dyDescent="0.25">
      <c r="A4385" s="4">
        <v>41228</v>
      </c>
      <c r="B4385" s="37">
        <v>0.75</v>
      </c>
      <c r="C4385">
        <v>206</v>
      </c>
      <c r="D4385">
        <v>140</v>
      </c>
    </row>
    <row r="4386" spans="1:4" x14ac:dyDescent="0.25">
      <c r="A4386" s="4">
        <v>41228</v>
      </c>
      <c r="B4386" s="37">
        <v>0.76041666666666663</v>
      </c>
      <c r="C4386">
        <v>206</v>
      </c>
      <c r="D4386">
        <v>140</v>
      </c>
    </row>
    <row r="4387" spans="1:4" x14ac:dyDescent="0.25">
      <c r="A4387" s="4">
        <v>41228</v>
      </c>
      <c r="B4387" s="37">
        <v>0.77083333333333337</v>
      </c>
      <c r="C4387">
        <v>206</v>
      </c>
      <c r="D4387">
        <v>140</v>
      </c>
    </row>
    <row r="4388" spans="1:4" x14ac:dyDescent="0.25">
      <c r="A4388" s="4">
        <v>41228</v>
      </c>
      <c r="B4388" s="37">
        <v>0.78125</v>
      </c>
      <c r="C4388">
        <v>206</v>
      </c>
      <c r="D4388">
        <v>140</v>
      </c>
    </row>
    <row r="4389" spans="1:4" x14ac:dyDescent="0.25">
      <c r="A4389" s="4">
        <v>41228</v>
      </c>
      <c r="B4389" s="37">
        <v>0.79166666666666663</v>
      </c>
      <c r="C4389">
        <v>206</v>
      </c>
      <c r="D4389">
        <v>140</v>
      </c>
    </row>
    <row r="4390" spans="1:4" x14ac:dyDescent="0.25">
      <c r="A4390" s="4">
        <v>41228</v>
      </c>
      <c r="B4390" s="37">
        <v>0.80208333333333337</v>
      </c>
      <c r="C4390">
        <v>206</v>
      </c>
      <c r="D4390">
        <v>140</v>
      </c>
    </row>
    <row r="4391" spans="1:4" x14ac:dyDescent="0.25">
      <c r="A4391" s="4">
        <v>41228</v>
      </c>
      <c r="B4391" s="37">
        <v>0.8125</v>
      </c>
      <c r="C4391">
        <v>206</v>
      </c>
      <c r="D4391">
        <v>140</v>
      </c>
    </row>
    <row r="4392" spans="1:4" x14ac:dyDescent="0.25">
      <c r="A4392" s="4">
        <v>41228</v>
      </c>
      <c r="B4392" s="37">
        <v>0.82291666666666663</v>
      </c>
      <c r="C4392">
        <v>206</v>
      </c>
      <c r="D4392">
        <v>140</v>
      </c>
    </row>
    <row r="4393" spans="1:4" x14ac:dyDescent="0.25">
      <c r="A4393" s="4">
        <v>41228</v>
      </c>
      <c r="B4393" s="37">
        <v>0.83333333333333337</v>
      </c>
      <c r="C4393">
        <v>206</v>
      </c>
      <c r="D4393">
        <v>140</v>
      </c>
    </row>
    <row r="4394" spans="1:4" x14ac:dyDescent="0.25">
      <c r="A4394" s="4">
        <v>41228</v>
      </c>
      <c r="B4394" s="37">
        <v>0.84375</v>
      </c>
      <c r="C4394">
        <v>206</v>
      </c>
      <c r="D4394">
        <v>140</v>
      </c>
    </row>
    <row r="4395" spans="1:4" x14ac:dyDescent="0.25">
      <c r="A4395" s="4">
        <v>41228</v>
      </c>
      <c r="B4395" s="37">
        <v>0.85416666666666663</v>
      </c>
      <c r="C4395">
        <v>203</v>
      </c>
      <c r="D4395">
        <v>140</v>
      </c>
    </row>
    <row r="4396" spans="1:4" x14ac:dyDescent="0.25">
      <c r="A4396" s="4">
        <v>41228</v>
      </c>
      <c r="B4396" s="37">
        <v>0.86458333333333337</v>
      </c>
      <c r="C4396">
        <v>203</v>
      </c>
      <c r="D4396">
        <v>140</v>
      </c>
    </row>
    <row r="4397" spans="1:4" x14ac:dyDescent="0.25">
      <c r="A4397" s="4">
        <v>41228</v>
      </c>
      <c r="B4397" s="37">
        <v>0.875</v>
      </c>
      <c r="C4397">
        <v>206</v>
      </c>
      <c r="D4397">
        <v>140</v>
      </c>
    </row>
    <row r="4398" spans="1:4" x14ac:dyDescent="0.25">
      <c r="A4398" s="4">
        <v>41228</v>
      </c>
      <c r="B4398" s="37">
        <v>0.88541666666666663</v>
      </c>
      <c r="C4398">
        <v>203</v>
      </c>
      <c r="D4398">
        <v>140</v>
      </c>
    </row>
    <row r="4399" spans="1:4" x14ac:dyDescent="0.25">
      <c r="A4399" s="4">
        <v>41228</v>
      </c>
      <c r="B4399" s="37">
        <v>0.89583333333333337</v>
      </c>
      <c r="C4399">
        <v>203</v>
      </c>
      <c r="D4399">
        <v>140</v>
      </c>
    </row>
    <row r="4400" spans="1:4" x14ac:dyDescent="0.25">
      <c r="A4400" s="4">
        <v>41228</v>
      </c>
      <c r="B4400" s="37">
        <v>0.90625</v>
      </c>
      <c r="C4400">
        <v>203</v>
      </c>
      <c r="D4400">
        <v>140</v>
      </c>
    </row>
    <row r="4401" spans="1:4" x14ac:dyDescent="0.25">
      <c r="A4401" s="4">
        <v>41228</v>
      </c>
      <c r="B4401" s="37">
        <v>0.91666666666666663</v>
      </c>
      <c r="C4401">
        <v>203</v>
      </c>
      <c r="D4401">
        <v>140</v>
      </c>
    </row>
    <row r="4402" spans="1:4" x14ac:dyDescent="0.25">
      <c r="A4402" s="4">
        <v>41228</v>
      </c>
      <c r="B4402" s="37">
        <v>0.92708333333333337</v>
      </c>
      <c r="C4402">
        <v>203</v>
      </c>
      <c r="D4402">
        <v>140</v>
      </c>
    </row>
    <row r="4403" spans="1:4" x14ac:dyDescent="0.25">
      <c r="A4403" s="4">
        <v>41228</v>
      </c>
      <c r="B4403" s="37">
        <v>0.9375</v>
      </c>
      <c r="C4403">
        <v>203</v>
      </c>
      <c r="D4403">
        <v>140</v>
      </c>
    </row>
    <row r="4404" spans="1:4" x14ac:dyDescent="0.25">
      <c r="A4404" s="4">
        <v>41228</v>
      </c>
      <c r="B4404" s="37">
        <v>0.94791666666666663</v>
      </c>
      <c r="C4404">
        <v>203</v>
      </c>
      <c r="D4404">
        <v>140</v>
      </c>
    </row>
    <row r="4405" spans="1:4" x14ac:dyDescent="0.25">
      <c r="A4405" s="4">
        <v>41228</v>
      </c>
      <c r="B4405" s="37">
        <v>0.95833333333333337</v>
      </c>
      <c r="C4405">
        <v>203</v>
      </c>
      <c r="D4405">
        <v>140</v>
      </c>
    </row>
    <row r="4406" spans="1:4" x14ac:dyDescent="0.25">
      <c r="A4406" s="4">
        <v>41228</v>
      </c>
      <c r="B4406" s="37">
        <v>0.96875</v>
      </c>
      <c r="C4406">
        <v>203</v>
      </c>
      <c r="D4406">
        <v>140</v>
      </c>
    </row>
    <row r="4407" spans="1:4" x14ac:dyDescent="0.25">
      <c r="A4407" s="4">
        <v>41228</v>
      </c>
      <c r="B4407" s="37">
        <v>0.97916666666666663</v>
      </c>
      <c r="C4407">
        <v>200</v>
      </c>
      <c r="D4407">
        <v>140</v>
      </c>
    </row>
    <row r="4408" spans="1:4" x14ac:dyDescent="0.25">
      <c r="A4408" s="4">
        <v>41228</v>
      </c>
      <c r="B4408" s="37">
        <v>0.98958333333333337</v>
      </c>
      <c r="C4408">
        <v>200</v>
      </c>
      <c r="D4408">
        <v>140</v>
      </c>
    </row>
    <row r="4409" spans="1:4" x14ac:dyDescent="0.25">
      <c r="A4409" s="4">
        <v>41229</v>
      </c>
      <c r="B4409" s="37">
        <v>0</v>
      </c>
      <c r="C4409">
        <v>200</v>
      </c>
      <c r="D4409">
        <v>140</v>
      </c>
    </row>
    <row r="4410" spans="1:4" x14ac:dyDescent="0.25">
      <c r="A4410" s="4">
        <v>41229</v>
      </c>
      <c r="B4410" s="37">
        <v>1.0416666666666666E-2</v>
      </c>
      <c r="C4410">
        <v>200</v>
      </c>
      <c r="D4410">
        <v>140</v>
      </c>
    </row>
    <row r="4411" spans="1:4" x14ac:dyDescent="0.25">
      <c r="A4411" s="4">
        <v>41229</v>
      </c>
      <c r="B4411" s="37">
        <v>2.0833333333333332E-2</v>
      </c>
      <c r="C4411">
        <v>200</v>
      </c>
      <c r="D4411">
        <v>140</v>
      </c>
    </row>
    <row r="4412" spans="1:4" x14ac:dyDescent="0.25">
      <c r="A4412" s="4">
        <v>41229</v>
      </c>
      <c r="B4412" s="37">
        <v>3.125E-2</v>
      </c>
      <c r="C4412">
        <v>200</v>
      </c>
      <c r="D4412">
        <v>140</v>
      </c>
    </row>
    <row r="4413" spans="1:4" x14ac:dyDescent="0.25">
      <c r="A4413" s="4">
        <v>41229</v>
      </c>
      <c r="B4413" s="37">
        <v>4.1666666666666664E-2</v>
      </c>
      <c r="C4413">
        <v>200</v>
      </c>
      <c r="D4413">
        <v>140</v>
      </c>
    </row>
    <row r="4414" spans="1:4" x14ac:dyDescent="0.25">
      <c r="A4414" s="4">
        <v>41229</v>
      </c>
      <c r="B4414" s="37">
        <v>5.2083333333333336E-2</v>
      </c>
      <c r="C4414">
        <v>200</v>
      </c>
      <c r="D4414">
        <v>140</v>
      </c>
    </row>
    <row r="4415" spans="1:4" x14ac:dyDescent="0.25">
      <c r="A4415" s="4">
        <v>41229</v>
      </c>
      <c r="B4415" s="37">
        <v>6.25E-2</v>
      </c>
      <c r="C4415">
        <v>200</v>
      </c>
      <c r="D4415">
        <v>140</v>
      </c>
    </row>
    <row r="4416" spans="1:4" x14ac:dyDescent="0.25">
      <c r="A4416" s="4">
        <v>41229</v>
      </c>
      <c r="B4416" s="37">
        <v>7.2916666666666671E-2</v>
      </c>
      <c r="C4416">
        <v>200</v>
      </c>
      <c r="D4416">
        <v>140</v>
      </c>
    </row>
    <row r="4417" spans="1:4" x14ac:dyDescent="0.25">
      <c r="A4417" s="4">
        <v>41229</v>
      </c>
      <c r="B4417" s="37">
        <v>8.3333333333333329E-2</v>
      </c>
      <c r="C4417">
        <v>200</v>
      </c>
      <c r="D4417">
        <v>140</v>
      </c>
    </row>
    <row r="4418" spans="1:4" x14ac:dyDescent="0.25">
      <c r="A4418" s="4">
        <v>41229</v>
      </c>
      <c r="B4418" s="37">
        <v>9.375E-2</v>
      </c>
      <c r="C4418">
        <v>200</v>
      </c>
      <c r="D4418">
        <v>140</v>
      </c>
    </row>
    <row r="4419" spans="1:4" x14ac:dyDescent="0.25">
      <c r="A4419" s="4">
        <v>41229</v>
      </c>
      <c r="B4419" s="37">
        <v>0.10416666666666667</v>
      </c>
      <c r="C4419">
        <v>197</v>
      </c>
      <c r="D4419">
        <v>140</v>
      </c>
    </row>
    <row r="4420" spans="1:4" x14ac:dyDescent="0.25">
      <c r="A4420" s="4">
        <v>41229</v>
      </c>
      <c r="B4420" s="37">
        <v>0.11458333333333333</v>
      </c>
      <c r="C4420">
        <v>200</v>
      </c>
      <c r="D4420">
        <v>140</v>
      </c>
    </row>
    <row r="4421" spans="1:4" x14ac:dyDescent="0.25">
      <c r="A4421" s="4">
        <v>41229</v>
      </c>
      <c r="B4421" s="37">
        <v>0.125</v>
      </c>
      <c r="C4421">
        <v>200</v>
      </c>
      <c r="D4421">
        <v>140</v>
      </c>
    </row>
    <row r="4422" spans="1:4" x14ac:dyDescent="0.25">
      <c r="A4422" s="4">
        <v>41229</v>
      </c>
      <c r="B4422" s="37">
        <v>0.13541666666666666</v>
      </c>
      <c r="C4422">
        <v>197</v>
      </c>
      <c r="D4422">
        <v>140</v>
      </c>
    </row>
    <row r="4423" spans="1:4" x14ac:dyDescent="0.25">
      <c r="A4423" s="4">
        <v>41229</v>
      </c>
      <c r="B4423" s="37">
        <v>0.14583333333333334</v>
      </c>
      <c r="C4423">
        <v>197</v>
      </c>
      <c r="D4423">
        <v>140</v>
      </c>
    </row>
    <row r="4424" spans="1:4" x14ac:dyDescent="0.25">
      <c r="A4424" s="4">
        <v>41229</v>
      </c>
      <c r="B4424" s="37">
        <v>0.15625</v>
      </c>
      <c r="C4424">
        <v>197</v>
      </c>
      <c r="D4424">
        <v>140</v>
      </c>
    </row>
    <row r="4425" spans="1:4" x14ac:dyDescent="0.25">
      <c r="A4425" s="4">
        <v>41229</v>
      </c>
      <c r="B4425" s="37">
        <v>0.16666666666666666</v>
      </c>
      <c r="C4425">
        <v>197</v>
      </c>
      <c r="D4425">
        <v>140</v>
      </c>
    </row>
    <row r="4426" spans="1:4" x14ac:dyDescent="0.25">
      <c r="A4426" s="4">
        <v>41229</v>
      </c>
      <c r="B4426" s="37">
        <v>0.17708333333333334</v>
      </c>
      <c r="C4426">
        <v>197</v>
      </c>
      <c r="D4426">
        <v>140</v>
      </c>
    </row>
    <row r="4427" spans="1:4" x14ac:dyDescent="0.25">
      <c r="A4427" s="4">
        <v>41229</v>
      </c>
      <c r="B4427" s="37">
        <v>0.1875</v>
      </c>
      <c r="C4427">
        <v>197</v>
      </c>
      <c r="D4427">
        <v>140</v>
      </c>
    </row>
    <row r="4428" spans="1:4" x14ac:dyDescent="0.25">
      <c r="A4428" s="4">
        <v>41229</v>
      </c>
      <c r="B4428" s="37">
        <v>0.19791666666666666</v>
      </c>
      <c r="C4428">
        <v>197</v>
      </c>
      <c r="D4428">
        <v>140</v>
      </c>
    </row>
    <row r="4429" spans="1:4" x14ac:dyDescent="0.25">
      <c r="A4429" s="4">
        <v>41229</v>
      </c>
      <c r="B4429" s="37">
        <v>0.20833333333333334</v>
      </c>
      <c r="C4429">
        <v>197</v>
      </c>
      <c r="D4429">
        <v>140</v>
      </c>
    </row>
    <row r="4430" spans="1:4" x14ac:dyDescent="0.25">
      <c r="A4430" s="4">
        <v>41229</v>
      </c>
      <c r="B4430" s="37">
        <v>0.21875</v>
      </c>
      <c r="C4430">
        <v>197</v>
      </c>
      <c r="D4430">
        <v>140</v>
      </c>
    </row>
    <row r="4431" spans="1:4" x14ac:dyDescent="0.25">
      <c r="A4431" s="4">
        <v>41229</v>
      </c>
      <c r="B4431" s="37">
        <v>0.22916666666666666</v>
      </c>
      <c r="C4431">
        <v>197</v>
      </c>
      <c r="D4431">
        <v>140</v>
      </c>
    </row>
    <row r="4432" spans="1:4" x14ac:dyDescent="0.25">
      <c r="A4432" s="4">
        <v>41229</v>
      </c>
      <c r="B4432" s="37">
        <v>0.23958333333333334</v>
      </c>
      <c r="C4432">
        <v>197</v>
      </c>
      <c r="D4432">
        <v>140</v>
      </c>
    </row>
    <row r="4433" spans="1:4" x14ac:dyDescent="0.25">
      <c r="A4433" s="4">
        <v>41229</v>
      </c>
      <c r="B4433" s="37">
        <v>0.25</v>
      </c>
      <c r="C4433">
        <v>197</v>
      </c>
      <c r="D4433">
        <v>140</v>
      </c>
    </row>
    <row r="4434" spans="1:4" x14ac:dyDescent="0.25">
      <c r="A4434" s="4">
        <v>41229</v>
      </c>
      <c r="B4434" s="37">
        <v>0.26041666666666669</v>
      </c>
      <c r="C4434">
        <v>194</v>
      </c>
      <c r="D4434">
        <v>140</v>
      </c>
    </row>
    <row r="4435" spans="1:4" x14ac:dyDescent="0.25">
      <c r="A4435" s="4">
        <v>41229</v>
      </c>
      <c r="B4435" s="37">
        <v>0.27083333333333331</v>
      </c>
      <c r="C4435">
        <v>197</v>
      </c>
      <c r="D4435">
        <v>140</v>
      </c>
    </row>
    <row r="4436" spans="1:4" x14ac:dyDescent="0.25">
      <c r="A4436" s="4">
        <v>41229</v>
      </c>
      <c r="B4436" s="37">
        <v>0.28125</v>
      </c>
      <c r="C4436">
        <v>194</v>
      </c>
      <c r="D4436">
        <v>140</v>
      </c>
    </row>
    <row r="4437" spans="1:4" x14ac:dyDescent="0.25">
      <c r="A4437" s="4">
        <v>41229</v>
      </c>
      <c r="B4437" s="37">
        <v>0.29166666666666669</v>
      </c>
      <c r="C4437">
        <v>194</v>
      </c>
      <c r="D4437">
        <v>140</v>
      </c>
    </row>
    <row r="4438" spans="1:4" x14ac:dyDescent="0.25">
      <c r="A4438" s="4">
        <v>41229</v>
      </c>
      <c r="B4438" s="37">
        <v>0.30208333333333331</v>
      </c>
      <c r="C4438">
        <v>194</v>
      </c>
      <c r="D4438">
        <v>140</v>
      </c>
    </row>
    <row r="4439" spans="1:4" x14ac:dyDescent="0.25">
      <c r="A4439" s="4">
        <v>41229</v>
      </c>
      <c r="B4439" s="37">
        <v>0.3125</v>
      </c>
      <c r="C4439">
        <v>194</v>
      </c>
      <c r="D4439">
        <v>140</v>
      </c>
    </row>
    <row r="4440" spans="1:4" x14ac:dyDescent="0.25">
      <c r="A4440" s="4">
        <v>41229</v>
      </c>
      <c r="B4440" s="37">
        <v>0.32291666666666669</v>
      </c>
      <c r="C4440">
        <v>194</v>
      </c>
      <c r="D4440">
        <v>140</v>
      </c>
    </row>
    <row r="4441" spans="1:4" x14ac:dyDescent="0.25">
      <c r="A4441" s="4">
        <v>41229</v>
      </c>
      <c r="B4441" s="37">
        <v>0.33333333333333331</v>
      </c>
      <c r="C4441">
        <v>194</v>
      </c>
      <c r="D4441">
        <v>140</v>
      </c>
    </row>
    <row r="4442" spans="1:4" x14ac:dyDescent="0.25">
      <c r="A4442" s="4">
        <v>41229</v>
      </c>
      <c r="B4442" s="37">
        <v>0.34375</v>
      </c>
      <c r="C4442">
        <v>194</v>
      </c>
      <c r="D4442">
        <v>140</v>
      </c>
    </row>
    <row r="4443" spans="1:4" x14ac:dyDescent="0.25">
      <c r="A4443" s="4">
        <v>41229</v>
      </c>
      <c r="B4443" s="37">
        <v>0.35416666666666669</v>
      </c>
      <c r="C4443">
        <v>194</v>
      </c>
      <c r="D4443">
        <v>140</v>
      </c>
    </row>
    <row r="4444" spans="1:4" x14ac:dyDescent="0.25">
      <c r="A4444" s="4">
        <v>41229</v>
      </c>
      <c r="B4444" s="37">
        <v>0.36458333333333331</v>
      </c>
      <c r="C4444">
        <v>194</v>
      </c>
      <c r="D4444">
        <v>140</v>
      </c>
    </row>
    <row r="4445" spans="1:4" x14ac:dyDescent="0.25">
      <c r="A4445" s="4">
        <v>41229</v>
      </c>
      <c r="B4445" s="37">
        <v>0.375</v>
      </c>
      <c r="C4445">
        <v>194</v>
      </c>
      <c r="D4445">
        <v>140</v>
      </c>
    </row>
    <row r="4446" spans="1:4" x14ac:dyDescent="0.25">
      <c r="A4446" s="4">
        <v>41229</v>
      </c>
      <c r="B4446" s="37">
        <v>0.38541666666666669</v>
      </c>
      <c r="C4446">
        <v>194</v>
      </c>
      <c r="D4446">
        <v>140</v>
      </c>
    </row>
    <row r="4447" spans="1:4" x14ac:dyDescent="0.25">
      <c r="A4447" s="4">
        <v>41229</v>
      </c>
      <c r="B4447" s="37">
        <v>0.39583333333333331</v>
      </c>
      <c r="C4447">
        <v>194</v>
      </c>
      <c r="D4447">
        <v>140</v>
      </c>
    </row>
    <row r="4448" spans="1:4" x14ac:dyDescent="0.25">
      <c r="A4448" s="4">
        <v>41229</v>
      </c>
      <c r="B4448" s="37">
        <v>0.40625</v>
      </c>
      <c r="C4448">
        <v>194</v>
      </c>
      <c r="D4448">
        <v>140</v>
      </c>
    </row>
    <row r="4449" spans="1:4" x14ac:dyDescent="0.25">
      <c r="A4449" s="4">
        <v>41229</v>
      </c>
      <c r="B4449" s="37">
        <v>0.41666666666666669</v>
      </c>
      <c r="C4449">
        <v>191</v>
      </c>
      <c r="D4449">
        <v>140</v>
      </c>
    </row>
    <row r="4450" spans="1:4" x14ac:dyDescent="0.25">
      <c r="A4450" s="4">
        <v>41229</v>
      </c>
      <c r="B4450" s="37">
        <v>0.42708333333333331</v>
      </c>
      <c r="C4450">
        <v>194</v>
      </c>
      <c r="D4450">
        <v>140</v>
      </c>
    </row>
    <row r="4451" spans="1:4" x14ac:dyDescent="0.25">
      <c r="A4451" s="4">
        <v>41229</v>
      </c>
      <c r="B4451" s="37">
        <v>0.4375</v>
      </c>
      <c r="C4451">
        <v>194</v>
      </c>
      <c r="D4451">
        <v>140</v>
      </c>
    </row>
    <row r="4452" spans="1:4" x14ac:dyDescent="0.25">
      <c r="A4452" s="4">
        <v>41229</v>
      </c>
      <c r="B4452" s="37">
        <v>0.44791666666666669</v>
      </c>
      <c r="C4452">
        <v>191</v>
      </c>
      <c r="D4452">
        <v>140</v>
      </c>
    </row>
    <row r="4453" spans="1:4" x14ac:dyDescent="0.25">
      <c r="A4453" s="4">
        <v>41229</v>
      </c>
      <c r="B4453" s="37">
        <v>0.45833333333333331</v>
      </c>
      <c r="C4453">
        <v>191</v>
      </c>
      <c r="D4453">
        <v>140</v>
      </c>
    </row>
    <row r="4454" spans="1:4" x14ac:dyDescent="0.25">
      <c r="A4454" s="4">
        <v>41229</v>
      </c>
      <c r="B4454" s="37">
        <v>0.46875</v>
      </c>
      <c r="C4454">
        <v>191</v>
      </c>
      <c r="D4454">
        <v>140</v>
      </c>
    </row>
    <row r="4455" spans="1:4" x14ac:dyDescent="0.25">
      <c r="A4455" s="4">
        <v>41229</v>
      </c>
      <c r="B4455" s="37">
        <v>0.47916666666666669</v>
      </c>
      <c r="C4455">
        <v>191</v>
      </c>
      <c r="D4455">
        <v>140</v>
      </c>
    </row>
    <row r="4456" spans="1:4" x14ac:dyDescent="0.25">
      <c r="A4456" s="4">
        <v>41229</v>
      </c>
      <c r="B4456" s="37">
        <v>0.48958333333333331</v>
      </c>
      <c r="C4456">
        <v>191</v>
      </c>
      <c r="D4456">
        <v>140</v>
      </c>
    </row>
    <row r="4457" spans="1:4" x14ac:dyDescent="0.25">
      <c r="A4457" s="4">
        <v>41229</v>
      </c>
      <c r="B4457" s="37">
        <v>0.5</v>
      </c>
      <c r="C4457">
        <v>191</v>
      </c>
      <c r="D4457">
        <v>140</v>
      </c>
    </row>
    <row r="4458" spans="1:4" x14ac:dyDescent="0.25">
      <c r="A4458" s="4">
        <v>41229</v>
      </c>
      <c r="B4458" s="37">
        <v>0.51041666666666663</v>
      </c>
      <c r="C4458">
        <v>191</v>
      </c>
      <c r="D4458">
        <v>140</v>
      </c>
    </row>
    <row r="4459" spans="1:4" x14ac:dyDescent="0.25">
      <c r="A4459" s="4">
        <v>41229</v>
      </c>
      <c r="B4459" s="37">
        <v>0.52083333333333337</v>
      </c>
      <c r="C4459">
        <v>191</v>
      </c>
      <c r="D4459">
        <v>140</v>
      </c>
    </row>
    <row r="4460" spans="1:4" x14ac:dyDescent="0.25">
      <c r="A4460" s="4">
        <v>41229</v>
      </c>
      <c r="B4460" s="37">
        <v>0.53125</v>
      </c>
      <c r="C4460">
        <v>191</v>
      </c>
      <c r="D4460">
        <v>140</v>
      </c>
    </row>
    <row r="4461" spans="1:4" x14ac:dyDescent="0.25">
      <c r="A4461" s="4">
        <v>41229</v>
      </c>
      <c r="B4461" s="37">
        <v>0.54166666666666663</v>
      </c>
      <c r="C4461">
        <v>191</v>
      </c>
      <c r="D4461">
        <v>140</v>
      </c>
    </row>
    <row r="4462" spans="1:4" x14ac:dyDescent="0.25">
      <c r="A4462" s="4">
        <v>41229</v>
      </c>
      <c r="B4462" s="37">
        <v>0.55208333333333337</v>
      </c>
      <c r="C4462">
        <v>191</v>
      </c>
      <c r="D4462">
        <v>140</v>
      </c>
    </row>
    <row r="4463" spans="1:4" x14ac:dyDescent="0.25">
      <c r="A4463" s="4">
        <v>41229</v>
      </c>
      <c r="B4463" s="37">
        <v>0.5625</v>
      </c>
      <c r="C4463">
        <v>191</v>
      </c>
      <c r="D4463">
        <v>140</v>
      </c>
    </row>
    <row r="4464" spans="1:4" x14ac:dyDescent="0.25">
      <c r="A4464" s="4">
        <v>41229</v>
      </c>
      <c r="B4464" s="37">
        <v>0.57291666666666663</v>
      </c>
      <c r="C4464">
        <v>191</v>
      </c>
      <c r="D4464">
        <v>140</v>
      </c>
    </row>
    <row r="4465" spans="1:4" x14ac:dyDescent="0.25">
      <c r="A4465" s="4">
        <v>41229</v>
      </c>
      <c r="B4465" s="37">
        <v>0.58333333333333337</v>
      </c>
      <c r="C4465">
        <v>191</v>
      </c>
      <c r="D4465">
        <v>140</v>
      </c>
    </row>
    <row r="4466" spans="1:4" x14ac:dyDescent="0.25">
      <c r="A4466" s="4">
        <v>41229</v>
      </c>
      <c r="B4466" s="37">
        <v>0.59375</v>
      </c>
      <c r="C4466">
        <v>188</v>
      </c>
      <c r="D4466">
        <v>140</v>
      </c>
    </row>
    <row r="4467" spans="1:4" x14ac:dyDescent="0.25">
      <c r="A4467" s="4">
        <v>41229</v>
      </c>
      <c r="B4467" s="37">
        <v>0.60416666666666663</v>
      </c>
      <c r="C4467">
        <v>188</v>
      </c>
      <c r="D4467">
        <v>140</v>
      </c>
    </row>
    <row r="4468" spans="1:4" x14ac:dyDescent="0.25">
      <c r="A4468" s="4">
        <v>41229</v>
      </c>
      <c r="B4468" s="37">
        <v>0.61458333333333337</v>
      </c>
      <c r="C4468">
        <v>188</v>
      </c>
      <c r="D4468">
        <v>140</v>
      </c>
    </row>
    <row r="4469" spans="1:4" x14ac:dyDescent="0.25">
      <c r="A4469" s="4">
        <v>41229</v>
      </c>
      <c r="B4469" s="37">
        <v>0.625</v>
      </c>
      <c r="C4469">
        <v>188</v>
      </c>
      <c r="D4469">
        <v>140</v>
      </c>
    </row>
    <row r="4470" spans="1:4" x14ac:dyDescent="0.25">
      <c r="A4470" s="4">
        <v>41229</v>
      </c>
      <c r="B4470" s="37">
        <v>0.63541666666666663</v>
      </c>
      <c r="C4470">
        <v>188</v>
      </c>
      <c r="D4470">
        <v>140</v>
      </c>
    </row>
    <row r="4471" spans="1:4" x14ac:dyDescent="0.25">
      <c r="A4471" s="4">
        <v>41229</v>
      </c>
      <c r="B4471" s="37">
        <v>0.64583333333333337</v>
      </c>
      <c r="C4471">
        <v>188</v>
      </c>
      <c r="D4471">
        <v>140</v>
      </c>
    </row>
    <row r="4472" spans="1:4" x14ac:dyDescent="0.25">
      <c r="A4472" s="4">
        <v>41229</v>
      </c>
      <c r="B4472" s="37">
        <v>0.65625</v>
      </c>
      <c r="C4472">
        <v>188</v>
      </c>
      <c r="D4472">
        <v>140</v>
      </c>
    </row>
    <row r="4473" spans="1:4" x14ac:dyDescent="0.25">
      <c r="A4473" s="4">
        <v>41229</v>
      </c>
      <c r="B4473" s="37">
        <v>0.66666666666666663</v>
      </c>
      <c r="C4473">
        <v>188</v>
      </c>
      <c r="D4473">
        <v>140</v>
      </c>
    </row>
    <row r="4474" spans="1:4" x14ac:dyDescent="0.25">
      <c r="A4474" s="4">
        <v>41229</v>
      </c>
      <c r="B4474" s="37">
        <v>0.67708333333333337</v>
      </c>
      <c r="C4474">
        <v>188</v>
      </c>
      <c r="D4474">
        <v>140</v>
      </c>
    </row>
    <row r="4475" spans="1:4" x14ac:dyDescent="0.25">
      <c r="A4475" s="4">
        <v>41229</v>
      </c>
      <c r="B4475" s="37">
        <v>0.6875</v>
      </c>
      <c r="C4475">
        <v>188</v>
      </c>
      <c r="D4475">
        <v>140</v>
      </c>
    </row>
    <row r="4476" spans="1:4" x14ac:dyDescent="0.25">
      <c r="A4476" s="4">
        <v>41229</v>
      </c>
      <c r="B4476" s="37">
        <v>0.69791666666666663</v>
      </c>
      <c r="C4476">
        <v>188</v>
      </c>
      <c r="D4476">
        <v>140</v>
      </c>
    </row>
    <row r="4477" spans="1:4" x14ac:dyDescent="0.25">
      <c r="A4477" s="4">
        <v>41229</v>
      </c>
      <c r="B4477" s="37">
        <v>0.70833333333333337</v>
      </c>
      <c r="C4477">
        <v>188</v>
      </c>
      <c r="D4477">
        <v>140</v>
      </c>
    </row>
    <row r="4478" spans="1:4" x14ac:dyDescent="0.25">
      <c r="A4478" s="4">
        <v>41229</v>
      </c>
      <c r="B4478" s="37">
        <v>0.71875</v>
      </c>
      <c r="C4478">
        <v>185</v>
      </c>
      <c r="D4478">
        <v>140</v>
      </c>
    </row>
    <row r="4479" spans="1:4" x14ac:dyDescent="0.25">
      <c r="A4479" s="4">
        <v>41229</v>
      </c>
      <c r="B4479" s="37">
        <v>0.72916666666666663</v>
      </c>
      <c r="C4479">
        <v>188</v>
      </c>
      <c r="D4479">
        <v>140</v>
      </c>
    </row>
    <row r="4480" spans="1:4" x14ac:dyDescent="0.25">
      <c r="A4480" s="4">
        <v>41229</v>
      </c>
      <c r="B4480" s="37">
        <v>0.73958333333333337</v>
      </c>
      <c r="C4480">
        <v>188</v>
      </c>
      <c r="D4480">
        <v>140</v>
      </c>
    </row>
    <row r="4481" spans="1:4" x14ac:dyDescent="0.25">
      <c r="A4481" s="4">
        <v>41229</v>
      </c>
      <c r="B4481" s="37">
        <v>0.75</v>
      </c>
      <c r="C4481">
        <v>188</v>
      </c>
      <c r="D4481">
        <v>140</v>
      </c>
    </row>
    <row r="4482" spans="1:4" x14ac:dyDescent="0.25">
      <c r="A4482" s="4">
        <v>41229</v>
      </c>
      <c r="B4482" s="37">
        <v>0.76041666666666663</v>
      </c>
      <c r="C4482">
        <v>188</v>
      </c>
      <c r="D4482">
        <v>140</v>
      </c>
    </row>
    <row r="4483" spans="1:4" x14ac:dyDescent="0.25">
      <c r="A4483" s="4">
        <v>41229</v>
      </c>
      <c r="B4483" s="37">
        <v>0.77083333333333337</v>
      </c>
      <c r="C4483">
        <v>188</v>
      </c>
      <c r="D4483">
        <v>140</v>
      </c>
    </row>
    <row r="4484" spans="1:4" x14ac:dyDescent="0.25">
      <c r="A4484" s="4">
        <v>41229</v>
      </c>
      <c r="B4484" s="37">
        <v>0.78125</v>
      </c>
      <c r="C4484">
        <v>185</v>
      </c>
      <c r="D4484">
        <v>140</v>
      </c>
    </row>
    <row r="4485" spans="1:4" x14ac:dyDescent="0.25">
      <c r="A4485" s="4">
        <v>41229</v>
      </c>
      <c r="B4485" s="37">
        <v>0.79166666666666663</v>
      </c>
      <c r="C4485">
        <v>185</v>
      </c>
      <c r="D4485">
        <v>140</v>
      </c>
    </row>
    <row r="4486" spans="1:4" x14ac:dyDescent="0.25">
      <c r="A4486" s="4">
        <v>41229</v>
      </c>
      <c r="B4486" s="37">
        <v>0.80208333333333337</v>
      </c>
      <c r="C4486">
        <v>185</v>
      </c>
      <c r="D4486">
        <v>140</v>
      </c>
    </row>
    <row r="4487" spans="1:4" x14ac:dyDescent="0.25">
      <c r="A4487" s="4">
        <v>41229</v>
      </c>
      <c r="B4487" s="37">
        <v>0.8125</v>
      </c>
      <c r="C4487">
        <v>188</v>
      </c>
      <c r="D4487">
        <v>140</v>
      </c>
    </row>
    <row r="4488" spans="1:4" x14ac:dyDescent="0.25">
      <c r="A4488" s="4">
        <v>41229</v>
      </c>
      <c r="B4488" s="37">
        <v>0.82291666666666663</v>
      </c>
      <c r="C4488">
        <v>185</v>
      </c>
      <c r="D4488">
        <v>140</v>
      </c>
    </row>
    <row r="4489" spans="1:4" x14ac:dyDescent="0.25">
      <c r="A4489" s="4">
        <v>41229</v>
      </c>
      <c r="B4489" s="37">
        <v>0.83333333333333337</v>
      </c>
      <c r="C4489">
        <v>185</v>
      </c>
      <c r="D4489">
        <v>140</v>
      </c>
    </row>
    <row r="4490" spans="1:4" x14ac:dyDescent="0.25">
      <c r="A4490" s="4">
        <v>41229</v>
      </c>
      <c r="B4490" s="37">
        <v>0.84375</v>
      </c>
      <c r="C4490">
        <v>185</v>
      </c>
      <c r="D4490">
        <v>140</v>
      </c>
    </row>
    <row r="4491" spans="1:4" x14ac:dyDescent="0.25">
      <c r="A4491" s="4">
        <v>41229</v>
      </c>
      <c r="B4491" s="37">
        <v>0.85416666666666663</v>
      </c>
      <c r="C4491">
        <v>185</v>
      </c>
      <c r="D4491">
        <v>140</v>
      </c>
    </row>
    <row r="4492" spans="1:4" x14ac:dyDescent="0.25">
      <c r="A4492" s="4">
        <v>41229</v>
      </c>
      <c r="B4492" s="37">
        <v>0.86458333333333337</v>
      </c>
      <c r="C4492">
        <v>188</v>
      </c>
      <c r="D4492">
        <v>140</v>
      </c>
    </row>
    <row r="4493" spans="1:4" x14ac:dyDescent="0.25">
      <c r="A4493" s="4">
        <v>41229</v>
      </c>
      <c r="B4493" s="37">
        <v>0.875</v>
      </c>
      <c r="C4493">
        <v>185</v>
      </c>
      <c r="D4493">
        <v>140</v>
      </c>
    </row>
    <row r="4494" spans="1:4" x14ac:dyDescent="0.25">
      <c r="A4494" s="4">
        <v>41229</v>
      </c>
      <c r="B4494" s="37">
        <v>0.88541666666666663</v>
      </c>
      <c r="C4494">
        <v>185</v>
      </c>
      <c r="D4494">
        <v>140</v>
      </c>
    </row>
    <row r="4495" spans="1:4" x14ac:dyDescent="0.25">
      <c r="A4495" s="4">
        <v>41229</v>
      </c>
      <c r="B4495" s="37">
        <v>0.89583333333333337</v>
      </c>
      <c r="C4495">
        <v>185</v>
      </c>
      <c r="D4495">
        <v>140</v>
      </c>
    </row>
    <row r="4496" spans="1:4" x14ac:dyDescent="0.25">
      <c r="A4496" s="4">
        <v>41229</v>
      </c>
      <c r="B4496" s="37">
        <v>0.90625</v>
      </c>
      <c r="C4496">
        <v>185</v>
      </c>
      <c r="D4496">
        <v>140</v>
      </c>
    </row>
    <row r="4497" spans="1:4" x14ac:dyDescent="0.25">
      <c r="A4497" s="4">
        <v>41229</v>
      </c>
      <c r="B4497" s="37">
        <v>0.91666666666666663</v>
      </c>
      <c r="C4497">
        <v>185</v>
      </c>
      <c r="D4497">
        <v>140</v>
      </c>
    </row>
    <row r="4498" spans="1:4" x14ac:dyDescent="0.25">
      <c r="A4498" s="4">
        <v>41229</v>
      </c>
      <c r="B4498" s="37">
        <v>0.92708333333333337</v>
      </c>
      <c r="C4498">
        <v>185</v>
      </c>
      <c r="D4498">
        <v>140</v>
      </c>
    </row>
    <row r="4499" spans="1:4" x14ac:dyDescent="0.25">
      <c r="A4499" s="4">
        <v>41229</v>
      </c>
      <c r="B4499" s="37">
        <v>0.9375</v>
      </c>
      <c r="C4499">
        <v>185</v>
      </c>
      <c r="D4499">
        <v>140</v>
      </c>
    </row>
    <row r="4500" spans="1:4" x14ac:dyDescent="0.25">
      <c r="A4500" s="4">
        <v>41229</v>
      </c>
      <c r="B4500" s="37">
        <v>0.94791666666666663</v>
      </c>
      <c r="C4500">
        <v>185</v>
      </c>
      <c r="D4500">
        <v>140</v>
      </c>
    </row>
    <row r="4501" spans="1:4" x14ac:dyDescent="0.25">
      <c r="A4501" s="4">
        <v>41229</v>
      </c>
      <c r="B4501" s="37">
        <v>0.95833333333333337</v>
      </c>
      <c r="C4501">
        <v>185</v>
      </c>
      <c r="D4501">
        <v>140</v>
      </c>
    </row>
    <row r="4502" spans="1:4" x14ac:dyDescent="0.25">
      <c r="A4502" s="4">
        <v>41229</v>
      </c>
      <c r="B4502" s="37">
        <v>0.96875</v>
      </c>
      <c r="C4502">
        <v>185</v>
      </c>
      <c r="D4502">
        <v>140</v>
      </c>
    </row>
    <row r="4503" spans="1:4" x14ac:dyDescent="0.25">
      <c r="A4503" s="4">
        <v>41229</v>
      </c>
      <c r="B4503" s="37">
        <v>0.97916666666666663</v>
      </c>
      <c r="C4503">
        <v>185</v>
      </c>
      <c r="D4503">
        <v>140</v>
      </c>
    </row>
    <row r="4504" spans="1:4" x14ac:dyDescent="0.25">
      <c r="A4504" s="4">
        <v>41229</v>
      </c>
      <c r="B4504" s="37">
        <v>0.98958333333333337</v>
      </c>
      <c r="C4504">
        <v>185</v>
      </c>
      <c r="D4504">
        <v>140</v>
      </c>
    </row>
    <row r="4505" spans="1:4" x14ac:dyDescent="0.25">
      <c r="A4505" s="4">
        <v>41230</v>
      </c>
      <c r="B4505" s="37">
        <v>0</v>
      </c>
      <c r="C4505">
        <v>185</v>
      </c>
      <c r="D4505">
        <v>140</v>
      </c>
    </row>
    <row r="4506" spans="1:4" x14ac:dyDescent="0.25">
      <c r="A4506" s="4">
        <v>41230</v>
      </c>
      <c r="B4506" s="37">
        <v>1.0416666666666666E-2</v>
      </c>
      <c r="C4506">
        <v>185</v>
      </c>
      <c r="D4506">
        <v>140</v>
      </c>
    </row>
    <row r="4507" spans="1:4" x14ac:dyDescent="0.25">
      <c r="A4507" s="4">
        <v>41230</v>
      </c>
      <c r="B4507" s="37">
        <v>2.0833333333333332E-2</v>
      </c>
      <c r="C4507">
        <v>185</v>
      </c>
      <c r="D4507">
        <v>140</v>
      </c>
    </row>
    <row r="4508" spans="1:4" x14ac:dyDescent="0.25">
      <c r="A4508" s="4">
        <v>41230</v>
      </c>
      <c r="B4508" s="37">
        <v>3.125E-2</v>
      </c>
      <c r="C4508">
        <v>185</v>
      </c>
      <c r="D4508">
        <v>140</v>
      </c>
    </row>
    <row r="4509" spans="1:4" x14ac:dyDescent="0.25">
      <c r="A4509" s="4">
        <v>41230</v>
      </c>
      <c r="B4509" s="37">
        <v>4.1666666666666664E-2</v>
      </c>
      <c r="C4509">
        <v>185</v>
      </c>
      <c r="D4509">
        <v>140</v>
      </c>
    </row>
    <row r="4510" spans="1:4" x14ac:dyDescent="0.25">
      <c r="A4510" s="4">
        <v>41230</v>
      </c>
      <c r="B4510" s="37">
        <v>5.2083333333333336E-2</v>
      </c>
      <c r="C4510">
        <v>185</v>
      </c>
      <c r="D4510">
        <v>140</v>
      </c>
    </row>
    <row r="4511" spans="1:4" x14ac:dyDescent="0.25">
      <c r="A4511" s="4">
        <v>41230</v>
      </c>
      <c r="B4511" s="37">
        <v>6.25E-2</v>
      </c>
      <c r="C4511">
        <v>182</v>
      </c>
      <c r="D4511">
        <v>140</v>
      </c>
    </row>
    <row r="4512" spans="1:4" x14ac:dyDescent="0.25">
      <c r="A4512" s="4">
        <v>41230</v>
      </c>
      <c r="B4512" s="37">
        <v>7.2916666666666671E-2</v>
      </c>
      <c r="C4512">
        <v>185</v>
      </c>
      <c r="D4512">
        <v>140</v>
      </c>
    </row>
    <row r="4513" spans="1:4" x14ac:dyDescent="0.25">
      <c r="A4513" s="4">
        <v>41230</v>
      </c>
      <c r="B4513" s="37">
        <v>8.3333333333333329E-2</v>
      </c>
      <c r="C4513">
        <v>182</v>
      </c>
      <c r="D4513">
        <v>140</v>
      </c>
    </row>
    <row r="4514" spans="1:4" x14ac:dyDescent="0.25">
      <c r="A4514" s="4">
        <v>41230</v>
      </c>
      <c r="B4514" s="37">
        <v>9.375E-2</v>
      </c>
      <c r="C4514">
        <v>182</v>
      </c>
      <c r="D4514">
        <v>140</v>
      </c>
    </row>
    <row r="4515" spans="1:4" x14ac:dyDescent="0.25">
      <c r="A4515" s="4">
        <v>41230</v>
      </c>
      <c r="B4515" s="37">
        <v>0.10416666666666667</v>
      </c>
      <c r="C4515">
        <v>182</v>
      </c>
      <c r="D4515">
        <v>140</v>
      </c>
    </row>
    <row r="4516" spans="1:4" x14ac:dyDescent="0.25">
      <c r="A4516" s="4">
        <v>41230</v>
      </c>
      <c r="B4516" s="37">
        <v>0.11458333333333333</v>
      </c>
      <c r="C4516">
        <v>182</v>
      </c>
      <c r="D4516">
        <v>140</v>
      </c>
    </row>
    <row r="4517" spans="1:4" x14ac:dyDescent="0.25">
      <c r="A4517" s="4">
        <v>41230</v>
      </c>
      <c r="B4517" s="37">
        <v>0.125</v>
      </c>
      <c r="C4517">
        <v>182</v>
      </c>
      <c r="D4517">
        <v>140</v>
      </c>
    </row>
    <row r="4518" spans="1:4" x14ac:dyDescent="0.25">
      <c r="A4518" s="4">
        <v>41230</v>
      </c>
      <c r="B4518" s="37">
        <v>0.13541666666666666</v>
      </c>
      <c r="C4518">
        <v>182</v>
      </c>
      <c r="D4518">
        <v>140</v>
      </c>
    </row>
    <row r="4519" spans="1:4" x14ac:dyDescent="0.25">
      <c r="A4519" s="4">
        <v>41230</v>
      </c>
      <c r="B4519" s="37">
        <v>0.14583333333333334</v>
      </c>
      <c r="C4519">
        <v>182</v>
      </c>
      <c r="D4519">
        <v>140</v>
      </c>
    </row>
    <row r="4520" spans="1:4" x14ac:dyDescent="0.25">
      <c r="A4520" s="4">
        <v>41230</v>
      </c>
      <c r="B4520" s="37">
        <v>0.15625</v>
      </c>
      <c r="C4520">
        <v>182</v>
      </c>
      <c r="D4520">
        <v>140</v>
      </c>
    </row>
    <row r="4521" spans="1:4" x14ac:dyDescent="0.25">
      <c r="A4521" s="4">
        <v>41230</v>
      </c>
      <c r="B4521" s="37">
        <v>0.16666666666666666</v>
      </c>
      <c r="C4521">
        <v>182</v>
      </c>
      <c r="D4521">
        <v>140</v>
      </c>
    </row>
    <row r="4522" spans="1:4" x14ac:dyDescent="0.25">
      <c r="A4522" s="4">
        <v>41230</v>
      </c>
      <c r="B4522" s="37">
        <v>0.17708333333333334</v>
      </c>
      <c r="C4522">
        <v>182</v>
      </c>
      <c r="D4522">
        <v>140</v>
      </c>
    </row>
    <row r="4523" spans="1:4" x14ac:dyDescent="0.25">
      <c r="A4523" s="4">
        <v>41230</v>
      </c>
      <c r="B4523" s="37">
        <v>0.1875</v>
      </c>
      <c r="C4523">
        <v>182</v>
      </c>
      <c r="D4523">
        <v>140</v>
      </c>
    </row>
    <row r="4524" spans="1:4" x14ac:dyDescent="0.25">
      <c r="A4524" s="4">
        <v>41230</v>
      </c>
      <c r="B4524" s="37">
        <v>0.19791666666666666</v>
      </c>
      <c r="C4524">
        <v>182</v>
      </c>
      <c r="D4524">
        <v>140</v>
      </c>
    </row>
    <row r="4525" spans="1:4" x14ac:dyDescent="0.25">
      <c r="A4525" s="4">
        <v>41230</v>
      </c>
      <c r="B4525" s="37">
        <v>0.20833333333333334</v>
      </c>
      <c r="C4525">
        <v>182</v>
      </c>
      <c r="D4525">
        <v>140</v>
      </c>
    </row>
    <row r="4526" spans="1:4" x14ac:dyDescent="0.25">
      <c r="A4526" s="4">
        <v>41230</v>
      </c>
      <c r="B4526" s="37">
        <v>0.21875</v>
      </c>
      <c r="C4526">
        <v>182</v>
      </c>
      <c r="D4526">
        <v>140</v>
      </c>
    </row>
    <row r="4527" spans="1:4" x14ac:dyDescent="0.25">
      <c r="A4527" s="4">
        <v>41230</v>
      </c>
      <c r="B4527" s="37">
        <v>0.22916666666666666</v>
      </c>
      <c r="C4527">
        <v>182</v>
      </c>
      <c r="D4527">
        <v>140</v>
      </c>
    </row>
    <row r="4528" spans="1:4" x14ac:dyDescent="0.25">
      <c r="A4528" s="4">
        <v>41230</v>
      </c>
      <c r="B4528" s="37">
        <v>0.23958333333333334</v>
      </c>
      <c r="C4528">
        <v>182</v>
      </c>
      <c r="D4528">
        <v>140</v>
      </c>
    </row>
    <row r="4529" spans="1:4" x14ac:dyDescent="0.25">
      <c r="A4529" s="4">
        <v>41230</v>
      </c>
      <c r="B4529" s="37">
        <v>0.25</v>
      </c>
      <c r="C4529">
        <v>182</v>
      </c>
      <c r="D4529">
        <v>140</v>
      </c>
    </row>
    <row r="4530" spans="1:4" x14ac:dyDescent="0.25">
      <c r="A4530" s="4">
        <v>41230</v>
      </c>
      <c r="B4530" s="37">
        <v>0.26041666666666669</v>
      </c>
      <c r="C4530">
        <v>182</v>
      </c>
      <c r="D4530">
        <v>140</v>
      </c>
    </row>
    <row r="4531" spans="1:4" x14ac:dyDescent="0.25">
      <c r="A4531" s="4">
        <v>41230</v>
      </c>
      <c r="B4531" s="37">
        <v>0.27083333333333331</v>
      </c>
      <c r="C4531">
        <v>182</v>
      </c>
      <c r="D4531">
        <v>140</v>
      </c>
    </row>
    <row r="4532" spans="1:4" x14ac:dyDescent="0.25">
      <c r="A4532" s="4">
        <v>41230</v>
      </c>
      <c r="B4532" s="37">
        <v>0.28125</v>
      </c>
      <c r="C4532">
        <v>182</v>
      </c>
      <c r="D4532">
        <v>140</v>
      </c>
    </row>
    <row r="4533" spans="1:4" x14ac:dyDescent="0.25">
      <c r="A4533" s="4">
        <v>41230</v>
      </c>
      <c r="B4533" s="37">
        <v>0.29166666666666669</v>
      </c>
      <c r="C4533">
        <v>182</v>
      </c>
      <c r="D4533">
        <v>140</v>
      </c>
    </row>
    <row r="4534" spans="1:4" x14ac:dyDescent="0.25">
      <c r="A4534" s="4">
        <v>41230</v>
      </c>
      <c r="B4534" s="37">
        <v>0.30208333333333331</v>
      </c>
      <c r="C4534">
        <v>180</v>
      </c>
      <c r="D4534">
        <v>140</v>
      </c>
    </row>
    <row r="4535" spans="1:4" x14ac:dyDescent="0.25">
      <c r="A4535" s="4">
        <v>41230</v>
      </c>
      <c r="B4535" s="37">
        <v>0.3125</v>
      </c>
      <c r="C4535">
        <v>180</v>
      </c>
      <c r="D4535">
        <v>140</v>
      </c>
    </row>
    <row r="4536" spans="1:4" x14ac:dyDescent="0.25">
      <c r="A4536" s="4">
        <v>41230</v>
      </c>
      <c r="B4536" s="37">
        <v>0.32291666666666669</v>
      </c>
      <c r="C4536">
        <v>182</v>
      </c>
      <c r="D4536">
        <v>140</v>
      </c>
    </row>
    <row r="4537" spans="1:4" x14ac:dyDescent="0.25">
      <c r="A4537" s="4">
        <v>41230</v>
      </c>
      <c r="B4537" s="37">
        <v>0.33333333333333331</v>
      </c>
      <c r="C4537">
        <v>182</v>
      </c>
      <c r="D4537">
        <v>140</v>
      </c>
    </row>
    <row r="4538" spans="1:4" x14ac:dyDescent="0.25">
      <c r="A4538" s="4">
        <v>41230</v>
      </c>
      <c r="B4538" s="37">
        <v>0.34375</v>
      </c>
      <c r="C4538">
        <v>182</v>
      </c>
      <c r="D4538">
        <v>140</v>
      </c>
    </row>
    <row r="4539" spans="1:4" x14ac:dyDescent="0.25">
      <c r="A4539" s="4">
        <v>41230</v>
      </c>
      <c r="B4539" s="37">
        <v>0.35416666666666669</v>
      </c>
      <c r="C4539">
        <v>182</v>
      </c>
      <c r="D4539">
        <v>140</v>
      </c>
    </row>
    <row r="4540" spans="1:4" x14ac:dyDescent="0.25">
      <c r="A4540" s="4">
        <v>41230</v>
      </c>
      <c r="B4540" s="37">
        <v>0.36458333333333331</v>
      </c>
      <c r="C4540">
        <v>182</v>
      </c>
      <c r="D4540">
        <v>140</v>
      </c>
    </row>
    <row r="4541" spans="1:4" x14ac:dyDescent="0.25">
      <c r="A4541" s="4">
        <v>41230</v>
      </c>
      <c r="B4541" s="37">
        <v>0.375</v>
      </c>
      <c r="C4541">
        <v>182</v>
      </c>
      <c r="D4541">
        <v>140</v>
      </c>
    </row>
    <row r="4542" spans="1:4" x14ac:dyDescent="0.25">
      <c r="A4542" s="4">
        <v>41230</v>
      </c>
      <c r="B4542" s="37">
        <v>0.38541666666666669</v>
      </c>
      <c r="C4542">
        <v>182</v>
      </c>
      <c r="D4542">
        <v>140</v>
      </c>
    </row>
    <row r="4543" spans="1:4" x14ac:dyDescent="0.25">
      <c r="A4543" s="4">
        <v>41230</v>
      </c>
      <c r="B4543" s="37">
        <v>0.39583333333333331</v>
      </c>
      <c r="C4543">
        <v>182</v>
      </c>
      <c r="D4543">
        <v>140</v>
      </c>
    </row>
    <row r="4544" spans="1:4" x14ac:dyDescent="0.25">
      <c r="A4544" s="4">
        <v>41230</v>
      </c>
      <c r="B4544" s="37">
        <v>0.40625</v>
      </c>
      <c r="C4544">
        <v>182</v>
      </c>
      <c r="D4544">
        <v>140</v>
      </c>
    </row>
    <row r="4545" spans="1:4" x14ac:dyDescent="0.25">
      <c r="A4545" s="4">
        <v>41230</v>
      </c>
      <c r="B4545" s="37">
        <v>0.41666666666666669</v>
      </c>
      <c r="C4545">
        <v>182</v>
      </c>
      <c r="D4545">
        <v>140</v>
      </c>
    </row>
    <row r="4546" spans="1:4" x14ac:dyDescent="0.25">
      <c r="A4546" s="4">
        <v>41230</v>
      </c>
      <c r="B4546" s="37">
        <v>0.42708333333333331</v>
      </c>
      <c r="C4546">
        <v>182</v>
      </c>
      <c r="D4546">
        <v>140</v>
      </c>
    </row>
    <row r="4547" spans="1:4" x14ac:dyDescent="0.25">
      <c r="A4547" s="4">
        <v>41230</v>
      </c>
      <c r="B4547" s="37">
        <v>0.4375</v>
      </c>
      <c r="C4547">
        <v>182</v>
      </c>
      <c r="D4547">
        <v>140</v>
      </c>
    </row>
    <row r="4548" spans="1:4" x14ac:dyDescent="0.25">
      <c r="A4548" s="4">
        <v>41230</v>
      </c>
      <c r="B4548" s="37">
        <v>0.44791666666666669</v>
      </c>
      <c r="C4548">
        <v>182</v>
      </c>
      <c r="D4548">
        <v>140</v>
      </c>
    </row>
    <row r="4549" spans="1:4" x14ac:dyDescent="0.25">
      <c r="A4549" s="4">
        <v>41230</v>
      </c>
      <c r="B4549" s="37">
        <v>0.45833333333333331</v>
      </c>
      <c r="C4549">
        <v>182</v>
      </c>
      <c r="D4549">
        <v>140</v>
      </c>
    </row>
    <row r="4550" spans="1:4" x14ac:dyDescent="0.25">
      <c r="A4550" s="4">
        <v>41230</v>
      </c>
      <c r="B4550" s="37">
        <v>0.46875</v>
      </c>
      <c r="C4550">
        <v>182</v>
      </c>
      <c r="D4550">
        <v>140</v>
      </c>
    </row>
    <row r="4551" spans="1:4" x14ac:dyDescent="0.25">
      <c r="A4551" s="4">
        <v>41230</v>
      </c>
      <c r="B4551" s="37">
        <v>0.47916666666666669</v>
      </c>
      <c r="C4551">
        <v>182</v>
      </c>
      <c r="D4551">
        <v>140</v>
      </c>
    </row>
    <row r="4552" spans="1:4" x14ac:dyDescent="0.25">
      <c r="A4552" s="4">
        <v>41230</v>
      </c>
      <c r="B4552" s="37">
        <v>0.48958333333333331</v>
      </c>
      <c r="C4552">
        <v>182</v>
      </c>
      <c r="D4552">
        <v>140</v>
      </c>
    </row>
    <row r="4553" spans="1:4" x14ac:dyDescent="0.25">
      <c r="A4553" s="4">
        <v>41230</v>
      </c>
      <c r="B4553" s="37">
        <v>0.5</v>
      </c>
      <c r="C4553">
        <v>182</v>
      </c>
      <c r="D4553">
        <v>140</v>
      </c>
    </row>
    <row r="4554" spans="1:4" x14ac:dyDescent="0.25">
      <c r="A4554" s="4">
        <v>41230</v>
      </c>
      <c r="B4554" s="37">
        <v>0.51041666666666663</v>
      </c>
      <c r="C4554">
        <v>182</v>
      </c>
      <c r="D4554">
        <v>140</v>
      </c>
    </row>
    <row r="4555" spans="1:4" x14ac:dyDescent="0.25">
      <c r="A4555" s="4">
        <v>41230</v>
      </c>
      <c r="B4555" s="37">
        <v>0.52083333333333337</v>
      </c>
      <c r="C4555">
        <v>182</v>
      </c>
      <c r="D4555">
        <v>140</v>
      </c>
    </row>
    <row r="4556" spans="1:4" x14ac:dyDescent="0.25">
      <c r="A4556" s="4">
        <v>41230</v>
      </c>
      <c r="B4556" s="37">
        <v>0.53125</v>
      </c>
      <c r="C4556">
        <v>182</v>
      </c>
      <c r="D4556">
        <v>140</v>
      </c>
    </row>
    <row r="4557" spans="1:4" x14ac:dyDescent="0.25">
      <c r="A4557" s="4">
        <v>41230</v>
      </c>
      <c r="B4557" s="37">
        <v>0.54166666666666663</v>
      </c>
      <c r="C4557">
        <v>182</v>
      </c>
      <c r="D4557">
        <v>140</v>
      </c>
    </row>
    <row r="4558" spans="1:4" x14ac:dyDescent="0.25">
      <c r="A4558" s="4">
        <v>41230</v>
      </c>
      <c r="B4558" s="37">
        <v>0.55208333333333337</v>
      </c>
      <c r="C4558">
        <v>182</v>
      </c>
      <c r="D4558">
        <v>140</v>
      </c>
    </row>
    <row r="4559" spans="1:4" x14ac:dyDescent="0.25">
      <c r="A4559" s="4">
        <v>41230</v>
      </c>
      <c r="B4559" s="37">
        <v>0.5625</v>
      </c>
      <c r="C4559">
        <v>182</v>
      </c>
      <c r="D4559">
        <v>140</v>
      </c>
    </row>
    <row r="4560" spans="1:4" x14ac:dyDescent="0.25">
      <c r="A4560" s="4">
        <v>41230</v>
      </c>
      <c r="B4560" s="37">
        <v>0.57291666666666663</v>
      </c>
      <c r="C4560">
        <v>182</v>
      </c>
      <c r="D4560">
        <v>140</v>
      </c>
    </row>
    <row r="4561" spans="1:4" x14ac:dyDescent="0.25">
      <c r="A4561" s="4">
        <v>41230</v>
      </c>
      <c r="B4561" s="37">
        <v>0.58333333333333337</v>
      </c>
      <c r="C4561">
        <v>182</v>
      </c>
      <c r="D4561">
        <v>140</v>
      </c>
    </row>
    <row r="4562" spans="1:4" x14ac:dyDescent="0.25">
      <c r="A4562" s="4">
        <v>41230</v>
      </c>
      <c r="B4562" s="37">
        <v>0.59375</v>
      </c>
      <c r="C4562">
        <v>182</v>
      </c>
      <c r="D4562">
        <v>140</v>
      </c>
    </row>
    <row r="4563" spans="1:4" x14ac:dyDescent="0.25">
      <c r="A4563" s="4">
        <v>41230</v>
      </c>
      <c r="B4563" s="37">
        <v>0.60416666666666663</v>
      </c>
      <c r="C4563">
        <v>182</v>
      </c>
      <c r="D4563">
        <v>140</v>
      </c>
    </row>
    <row r="4564" spans="1:4" x14ac:dyDescent="0.25">
      <c r="A4564" s="4">
        <v>41230</v>
      </c>
      <c r="B4564" s="37">
        <v>0.61458333333333337</v>
      </c>
      <c r="C4564">
        <v>182</v>
      </c>
      <c r="D4564">
        <v>140</v>
      </c>
    </row>
    <row r="4565" spans="1:4" x14ac:dyDescent="0.25">
      <c r="A4565" s="4">
        <v>41230</v>
      </c>
      <c r="B4565" s="37">
        <v>0.625</v>
      </c>
      <c r="C4565">
        <v>182</v>
      </c>
      <c r="D4565">
        <v>140</v>
      </c>
    </row>
    <row r="4566" spans="1:4" x14ac:dyDescent="0.25">
      <c r="A4566" s="4">
        <v>41230</v>
      </c>
      <c r="B4566" s="37">
        <v>0.63541666666666663</v>
      </c>
      <c r="C4566">
        <v>182</v>
      </c>
      <c r="D4566">
        <v>140</v>
      </c>
    </row>
    <row r="4567" spans="1:4" x14ac:dyDescent="0.25">
      <c r="A4567" s="4">
        <v>41230</v>
      </c>
      <c r="B4567" s="37">
        <v>0.64583333333333337</v>
      </c>
      <c r="C4567">
        <v>182</v>
      </c>
      <c r="D4567">
        <v>140</v>
      </c>
    </row>
    <row r="4568" spans="1:4" x14ac:dyDescent="0.25">
      <c r="A4568" s="4">
        <v>41230</v>
      </c>
      <c r="B4568" s="37">
        <v>0.65625</v>
      </c>
      <c r="C4568">
        <v>182</v>
      </c>
      <c r="D4568">
        <v>140</v>
      </c>
    </row>
    <row r="4569" spans="1:4" x14ac:dyDescent="0.25">
      <c r="A4569" s="4">
        <v>41230</v>
      </c>
      <c r="B4569" s="37">
        <v>0.66666666666666663</v>
      </c>
      <c r="C4569">
        <v>180</v>
      </c>
      <c r="D4569">
        <v>140</v>
      </c>
    </row>
    <row r="4570" spans="1:4" x14ac:dyDescent="0.25">
      <c r="A4570" s="4">
        <v>41230</v>
      </c>
      <c r="B4570" s="37">
        <v>0.67708333333333337</v>
      </c>
      <c r="C4570">
        <v>182</v>
      </c>
      <c r="D4570">
        <v>140</v>
      </c>
    </row>
    <row r="4571" spans="1:4" x14ac:dyDescent="0.25">
      <c r="A4571" s="4">
        <v>41230</v>
      </c>
      <c r="B4571" s="37">
        <v>0.6875</v>
      </c>
      <c r="C4571">
        <v>182</v>
      </c>
      <c r="D4571">
        <v>140</v>
      </c>
    </row>
    <row r="4572" spans="1:4" x14ac:dyDescent="0.25">
      <c r="A4572" s="4">
        <v>41230</v>
      </c>
      <c r="B4572" s="37">
        <v>0.69791666666666663</v>
      </c>
      <c r="C4572">
        <v>182</v>
      </c>
      <c r="D4572">
        <v>140</v>
      </c>
    </row>
    <row r="4573" spans="1:4" x14ac:dyDescent="0.25">
      <c r="A4573" s="4">
        <v>41230</v>
      </c>
      <c r="B4573" s="37">
        <v>0.70833333333333337</v>
      </c>
      <c r="C4573">
        <v>182</v>
      </c>
      <c r="D4573">
        <v>140</v>
      </c>
    </row>
    <row r="4574" spans="1:4" x14ac:dyDescent="0.25">
      <c r="A4574" s="4">
        <v>41230</v>
      </c>
      <c r="B4574" s="37">
        <v>0.71875</v>
      </c>
      <c r="C4574">
        <v>182</v>
      </c>
      <c r="D4574">
        <v>140</v>
      </c>
    </row>
    <row r="4575" spans="1:4" x14ac:dyDescent="0.25">
      <c r="A4575" s="4">
        <v>41230</v>
      </c>
      <c r="B4575" s="37">
        <v>0.72916666666666663</v>
      </c>
      <c r="C4575">
        <v>182</v>
      </c>
      <c r="D4575">
        <v>140</v>
      </c>
    </row>
    <row r="4576" spans="1:4" x14ac:dyDescent="0.25">
      <c r="A4576" s="4">
        <v>41230</v>
      </c>
      <c r="B4576" s="37">
        <v>0.73958333333333337</v>
      </c>
      <c r="C4576">
        <v>182</v>
      </c>
      <c r="D4576">
        <v>140</v>
      </c>
    </row>
    <row r="4577" spans="1:4" x14ac:dyDescent="0.25">
      <c r="A4577" s="4">
        <v>41230</v>
      </c>
      <c r="B4577" s="37">
        <v>0.75</v>
      </c>
      <c r="C4577">
        <v>182</v>
      </c>
      <c r="D4577">
        <v>140</v>
      </c>
    </row>
    <row r="4578" spans="1:4" x14ac:dyDescent="0.25">
      <c r="A4578" s="4">
        <v>41230</v>
      </c>
      <c r="B4578" s="37">
        <v>0.76041666666666663</v>
      </c>
      <c r="C4578">
        <v>182</v>
      </c>
      <c r="D4578">
        <v>140</v>
      </c>
    </row>
    <row r="4579" spans="1:4" x14ac:dyDescent="0.25">
      <c r="A4579" s="4">
        <v>41230</v>
      </c>
      <c r="B4579" s="37">
        <v>0.77083333333333337</v>
      </c>
      <c r="C4579">
        <v>182</v>
      </c>
      <c r="D4579">
        <v>140</v>
      </c>
    </row>
    <row r="4580" spans="1:4" x14ac:dyDescent="0.25">
      <c r="A4580" s="4">
        <v>41230</v>
      </c>
      <c r="B4580" s="37">
        <v>0.78125</v>
      </c>
      <c r="C4580">
        <v>182</v>
      </c>
      <c r="D4580">
        <v>140</v>
      </c>
    </row>
    <row r="4581" spans="1:4" x14ac:dyDescent="0.25">
      <c r="A4581" s="4">
        <v>41230</v>
      </c>
      <c r="B4581" s="37">
        <v>0.79166666666666663</v>
      </c>
      <c r="C4581">
        <v>182</v>
      </c>
      <c r="D4581">
        <v>140</v>
      </c>
    </row>
    <row r="4582" spans="1:4" x14ac:dyDescent="0.25">
      <c r="A4582" s="4">
        <v>41230</v>
      </c>
      <c r="B4582" s="37">
        <v>0.80208333333333337</v>
      </c>
      <c r="C4582">
        <v>182</v>
      </c>
      <c r="D4582">
        <v>140</v>
      </c>
    </row>
    <row r="4583" spans="1:4" x14ac:dyDescent="0.25">
      <c r="A4583" s="4">
        <v>41230</v>
      </c>
      <c r="B4583" s="37">
        <v>0.8125</v>
      </c>
      <c r="C4583">
        <v>182</v>
      </c>
      <c r="D4583">
        <v>140</v>
      </c>
    </row>
    <row r="4584" spans="1:4" x14ac:dyDescent="0.25">
      <c r="A4584" s="4">
        <v>41230</v>
      </c>
      <c r="B4584" s="37">
        <v>0.82291666666666663</v>
      </c>
      <c r="C4584">
        <v>182</v>
      </c>
      <c r="D4584">
        <v>140</v>
      </c>
    </row>
    <row r="4585" spans="1:4" x14ac:dyDescent="0.25">
      <c r="A4585" s="4">
        <v>41230</v>
      </c>
      <c r="B4585" s="37">
        <v>0.83333333333333337</v>
      </c>
      <c r="C4585">
        <v>182</v>
      </c>
      <c r="D4585">
        <v>140</v>
      </c>
    </row>
    <row r="4586" spans="1:4" x14ac:dyDescent="0.25">
      <c r="A4586" s="4">
        <v>41230</v>
      </c>
      <c r="B4586" s="37">
        <v>0.84375</v>
      </c>
      <c r="C4586">
        <v>182</v>
      </c>
      <c r="D4586">
        <v>140</v>
      </c>
    </row>
    <row r="4587" spans="1:4" x14ac:dyDescent="0.25">
      <c r="A4587" s="4">
        <v>41230</v>
      </c>
      <c r="B4587" s="37">
        <v>0.85416666666666663</v>
      </c>
      <c r="C4587">
        <v>182</v>
      </c>
      <c r="D4587">
        <v>140</v>
      </c>
    </row>
    <row r="4588" spans="1:4" x14ac:dyDescent="0.25">
      <c r="A4588" s="4">
        <v>41230</v>
      </c>
      <c r="B4588" s="37">
        <v>0.86458333333333337</v>
      </c>
      <c r="C4588">
        <v>182</v>
      </c>
      <c r="D4588">
        <v>140</v>
      </c>
    </row>
    <row r="4589" spans="1:4" x14ac:dyDescent="0.25">
      <c r="A4589" s="4">
        <v>41230</v>
      </c>
      <c r="B4589" s="37">
        <v>0.875</v>
      </c>
      <c r="C4589">
        <v>182</v>
      </c>
      <c r="D4589">
        <v>140</v>
      </c>
    </row>
    <row r="4590" spans="1:4" x14ac:dyDescent="0.25">
      <c r="A4590" s="4">
        <v>41230</v>
      </c>
      <c r="B4590" s="37">
        <v>0.88541666666666663</v>
      </c>
      <c r="C4590">
        <v>182</v>
      </c>
      <c r="D4590">
        <v>140</v>
      </c>
    </row>
    <row r="4591" spans="1:4" x14ac:dyDescent="0.25">
      <c r="A4591" s="4">
        <v>41230</v>
      </c>
      <c r="B4591" s="37">
        <v>0.89583333333333337</v>
      </c>
      <c r="C4591">
        <v>182</v>
      </c>
      <c r="D4591">
        <v>140</v>
      </c>
    </row>
    <row r="4592" spans="1:4" x14ac:dyDescent="0.25">
      <c r="A4592" s="4">
        <v>41230</v>
      </c>
      <c r="B4592" s="37">
        <v>0.90625</v>
      </c>
      <c r="C4592">
        <v>182</v>
      </c>
      <c r="D4592">
        <v>140</v>
      </c>
    </row>
    <row r="4593" spans="1:4" x14ac:dyDescent="0.25">
      <c r="A4593" s="4">
        <v>41230</v>
      </c>
      <c r="B4593" s="37">
        <v>0.91666666666666663</v>
      </c>
      <c r="C4593">
        <v>182</v>
      </c>
      <c r="D4593">
        <v>140</v>
      </c>
    </row>
    <row r="4594" spans="1:4" x14ac:dyDescent="0.25">
      <c r="A4594" s="4">
        <v>41230</v>
      </c>
      <c r="B4594" s="37">
        <v>0.92708333333333337</v>
      </c>
      <c r="C4594">
        <v>182</v>
      </c>
      <c r="D4594">
        <v>140</v>
      </c>
    </row>
    <row r="4595" spans="1:4" x14ac:dyDescent="0.25">
      <c r="A4595" s="4">
        <v>41230</v>
      </c>
      <c r="B4595" s="37">
        <v>0.9375</v>
      </c>
      <c r="C4595">
        <v>182</v>
      </c>
      <c r="D4595">
        <v>140</v>
      </c>
    </row>
    <row r="4596" spans="1:4" x14ac:dyDescent="0.25">
      <c r="A4596" s="4">
        <v>41230</v>
      </c>
      <c r="B4596" s="37">
        <v>0.94791666666666663</v>
      </c>
      <c r="C4596">
        <v>182</v>
      </c>
      <c r="D4596">
        <v>140</v>
      </c>
    </row>
    <row r="4597" spans="1:4" x14ac:dyDescent="0.25">
      <c r="A4597" s="4">
        <v>41230</v>
      </c>
      <c r="B4597" s="37">
        <v>0.95833333333333337</v>
      </c>
      <c r="C4597">
        <v>182</v>
      </c>
      <c r="D4597">
        <v>140</v>
      </c>
    </row>
    <row r="4598" spans="1:4" x14ac:dyDescent="0.25">
      <c r="A4598" s="4">
        <v>41230</v>
      </c>
      <c r="B4598" s="37">
        <v>0.96875</v>
      </c>
      <c r="C4598">
        <v>182</v>
      </c>
      <c r="D4598">
        <v>140</v>
      </c>
    </row>
    <row r="4599" spans="1:4" x14ac:dyDescent="0.25">
      <c r="A4599" s="4">
        <v>41230</v>
      </c>
      <c r="B4599" s="37">
        <v>0.97916666666666663</v>
      </c>
      <c r="C4599">
        <v>180</v>
      </c>
      <c r="D4599">
        <v>140</v>
      </c>
    </row>
    <row r="4600" spans="1:4" x14ac:dyDescent="0.25">
      <c r="A4600" s="4">
        <v>41230</v>
      </c>
      <c r="B4600" s="37">
        <v>0.98958333333333337</v>
      </c>
      <c r="C4600">
        <v>182</v>
      </c>
      <c r="D4600">
        <v>140</v>
      </c>
    </row>
    <row r="4601" spans="1:4" x14ac:dyDescent="0.25">
      <c r="A4601" s="4">
        <v>41231</v>
      </c>
      <c r="B4601" s="37">
        <v>0</v>
      </c>
      <c r="C4601">
        <v>182</v>
      </c>
      <c r="D4601">
        <v>140</v>
      </c>
    </row>
    <row r="4602" spans="1:4" x14ac:dyDescent="0.25">
      <c r="A4602" s="4">
        <v>41231</v>
      </c>
      <c r="B4602" s="37">
        <v>1.0416666666666666E-2</v>
      </c>
      <c r="C4602">
        <v>182</v>
      </c>
      <c r="D4602">
        <v>140</v>
      </c>
    </row>
    <row r="4603" spans="1:4" x14ac:dyDescent="0.25">
      <c r="A4603" s="4">
        <v>41231</v>
      </c>
      <c r="B4603" s="37">
        <v>2.0833333333333332E-2</v>
      </c>
      <c r="C4603">
        <v>180</v>
      </c>
      <c r="D4603">
        <v>140</v>
      </c>
    </row>
    <row r="4604" spans="1:4" x14ac:dyDescent="0.25">
      <c r="A4604" s="4">
        <v>41231</v>
      </c>
      <c r="B4604" s="37">
        <v>3.125E-2</v>
      </c>
      <c r="C4604">
        <v>182</v>
      </c>
      <c r="D4604">
        <v>140</v>
      </c>
    </row>
    <row r="4605" spans="1:4" x14ac:dyDescent="0.25">
      <c r="A4605" s="4">
        <v>41231</v>
      </c>
      <c r="B4605" s="37">
        <v>4.1666666666666664E-2</v>
      </c>
      <c r="C4605">
        <v>182</v>
      </c>
      <c r="D4605">
        <v>140</v>
      </c>
    </row>
    <row r="4606" spans="1:4" x14ac:dyDescent="0.25">
      <c r="A4606" s="4">
        <v>41231</v>
      </c>
      <c r="B4606" s="37">
        <v>5.2083333333333336E-2</v>
      </c>
      <c r="C4606">
        <v>182</v>
      </c>
      <c r="D4606">
        <v>140</v>
      </c>
    </row>
    <row r="4607" spans="1:4" x14ac:dyDescent="0.25">
      <c r="A4607" s="4">
        <v>41231</v>
      </c>
      <c r="B4607" s="37">
        <v>6.25E-2</v>
      </c>
      <c r="C4607">
        <v>182</v>
      </c>
      <c r="D4607">
        <v>140</v>
      </c>
    </row>
    <row r="4608" spans="1:4" x14ac:dyDescent="0.25">
      <c r="A4608" s="4">
        <v>41231</v>
      </c>
      <c r="B4608" s="37">
        <v>7.2916666666666671E-2</v>
      </c>
      <c r="C4608">
        <v>182</v>
      </c>
      <c r="D4608">
        <v>140</v>
      </c>
    </row>
    <row r="4609" spans="1:4" x14ac:dyDescent="0.25">
      <c r="A4609" s="4">
        <v>41231</v>
      </c>
      <c r="B4609" s="37">
        <v>8.3333333333333329E-2</v>
      </c>
      <c r="C4609">
        <v>182</v>
      </c>
      <c r="D4609">
        <v>140</v>
      </c>
    </row>
    <row r="4610" spans="1:4" x14ac:dyDescent="0.25">
      <c r="A4610" s="4">
        <v>41231</v>
      </c>
      <c r="B4610" s="37">
        <v>9.375E-2</v>
      </c>
      <c r="C4610">
        <v>180</v>
      </c>
      <c r="D4610">
        <v>140</v>
      </c>
    </row>
    <row r="4611" spans="1:4" x14ac:dyDescent="0.25">
      <c r="A4611" s="4">
        <v>41231</v>
      </c>
      <c r="B4611" s="37">
        <v>0.10416666666666667</v>
      </c>
      <c r="C4611">
        <v>180</v>
      </c>
      <c r="D4611">
        <v>140</v>
      </c>
    </row>
    <row r="4612" spans="1:4" x14ac:dyDescent="0.25">
      <c r="A4612" s="4">
        <v>41231</v>
      </c>
      <c r="B4612" s="37">
        <v>0.11458333333333333</v>
      </c>
      <c r="C4612">
        <v>180</v>
      </c>
      <c r="D4612">
        <v>140</v>
      </c>
    </row>
    <row r="4613" spans="1:4" x14ac:dyDescent="0.25">
      <c r="A4613" s="4">
        <v>41231</v>
      </c>
      <c r="B4613" s="37">
        <v>0.125</v>
      </c>
      <c r="C4613">
        <v>180</v>
      </c>
      <c r="D4613">
        <v>140</v>
      </c>
    </row>
    <row r="4614" spans="1:4" x14ac:dyDescent="0.25">
      <c r="A4614" s="4">
        <v>41231</v>
      </c>
      <c r="B4614" s="37">
        <v>0.13541666666666666</v>
      </c>
      <c r="C4614">
        <v>180</v>
      </c>
      <c r="D4614">
        <v>140</v>
      </c>
    </row>
    <row r="4615" spans="1:4" x14ac:dyDescent="0.25">
      <c r="A4615" s="4">
        <v>41231</v>
      </c>
      <c r="B4615" s="37">
        <v>0.14583333333333334</v>
      </c>
      <c r="C4615">
        <v>180</v>
      </c>
      <c r="D4615">
        <v>140</v>
      </c>
    </row>
    <row r="4616" spans="1:4" x14ac:dyDescent="0.25">
      <c r="A4616" s="4">
        <v>41231</v>
      </c>
      <c r="B4616" s="37">
        <v>0.15625</v>
      </c>
      <c r="C4616">
        <v>180</v>
      </c>
      <c r="D4616">
        <v>140</v>
      </c>
    </row>
    <row r="4617" spans="1:4" x14ac:dyDescent="0.25">
      <c r="A4617" s="4">
        <v>41231</v>
      </c>
      <c r="B4617" s="37">
        <v>0.16666666666666666</v>
      </c>
      <c r="C4617">
        <v>180</v>
      </c>
      <c r="D4617">
        <v>140</v>
      </c>
    </row>
    <row r="4618" spans="1:4" x14ac:dyDescent="0.25">
      <c r="A4618" s="4">
        <v>41231</v>
      </c>
      <c r="B4618" s="37">
        <v>0.17708333333333334</v>
      </c>
      <c r="C4618">
        <v>180</v>
      </c>
      <c r="D4618">
        <v>140</v>
      </c>
    </row>
    <row r="4619" spans="1:4" x14ac:dyDescent="0.25">
      <c r="A4619" s="4">
        <v>41231</v>
      </c>
      <c r="B4619" s="37">
        <v>0.1875</v>
      </c>
      <c r="C4619">
        <v>180</v>
      </c>
      <c r="D4619">
        <v>140</v>
      </c>
    </row>
    <row r="4620" spans="1:4" x14ac:dyDescent="0.25">
      <c r="A4620" s="4">
        <v>41231</v>
      </c>
      <c r="B4620" s="37">
        <v>0.19791666666666666</v>
      </c>
      <c r="C4620">
        <v>180</v>
      </c>
      <c r="D4620">
        <v>140</v>
      </c>
    </row>
    <row r="4621" spans="1:4" x14ac:dyDescent="0.25">
      <c r="A4621" s="4">
        <v>41231</v>
      </c>
      <c r="B4621" s="37">
        <v>0.20833333333333334</v>
      </c>
      <c r="C4621">
        <v>180</v>
      </c>
      <c r="D4621">
        <v>140</v>
      </c>
    </row>
    <row r="4622" spans="1:4" x14ac:dyDescent="0.25">
      <c r="A4622" s="4">
        <v>41231</v>
      </c>
      <c r="B4622" s="37">
        <v>0.21875</v>
      </c>
      <c r="C4622">
        <v>180</v>
      </c>
      <c r="D4622">
        <v>140</v>
      </c>
    </row>
    <row r="4623" spans="1:4" x14ac:dyDescent="0.25">
      <c r="A4623" s="4">
        <v>41231</v>
      </c>
      <c r="B4623" s="37">
        <v>0.22916666666666666</v>
      </c>
      <c r="C4623">
        <v>180</v>
      </c>
      <c r="D4623">
        <v>140</v>
      </c>
    </row>
    <row r="4624" spans="1:4" x14ac:dyDescent="0.25">
      <c r="A4624" s="4">
        <v>41231</v>
      </c>
      <c r="B4624" s="37">
        <v>0.23958333333333334</v>
      </c>
      <c r="C4624">
        <v>180</v>
      </c>
      <c r="D4624">
        <v>140</v>
      </c>
    </row>
    <row r="4625" spans="1:4" x14ac:dyDescent="0.25">
      <c r="A4625" s="4">
        <v>41231</v>
      </c>
      <c r="B4625" s="37">
        <v>0.25</v>
      </c>
      <c r="C4625">
        <v>177</v>
      </c>
      <c r="D4625">
        <v>140</v>
      </c>
    </row>
    <row r="4626" spans="1:4" x14ac:dyDescent="0.25">
      <c r="A4626" s="4">
        <v>41231</v>
      </c>
      <c r="B4626" s="37">
        <v>0.26041666666666669</v>
      </c>
      <c r="C4626">
        <v>180</v>
      </c>
      <c r="D4626">
        <v>140</v>
      </c>
    </row>
    <row r="4627" spans="1:4" x14ac:dyDescent="0.25">
      <c r="A4627" s="4">
        <v>41231</v>
      </c>
      <c r="B4627" s="37">
        <v>0.27083333333333331</v>
      </c>
      <c r="C4627">
        <v>177</v>
      </c>
      <c r="D4627">
        <v>140</v>
      </c>
    </row>
    <row r="4628" spans="1:4" x14ac:dyDescent="0.25">
      <c r="A4628" s="4">
        <v>41231</v>
      </c>
      <c r="B4628" s="37">
        <v>0.28125</v>
      </c>
      <c r="C4628">
        <v>177</v>
      </c>
      <c r="D4628">
        <v>140</v>
      </c>
    </row>
    <row r="4629" spans="1:4" x14ac:dyDescent="0.25">
      <c r="A4629" s="4">
        <v>41231</v>
      </c>
      <c r="B4629" s="37">
        <v>0.29166666666666669</v>
      </c>
      <c r="C4629">
        <v>177</v>
      </c>
      <c r="D4629">
        <v>140</v>
      </c>
    </row>
    <row r="4630" spans="1:4" x14ac:dyDescent="0.25">
      <c r="A4630" s="4">
        <v>41231</v>
      </c>
      <c r="B4630" s="37">
        <v>0.30208333333333331</v>
      </c>
      <c r="C4630">
        <v>177</v>
      </c>
      <c r="D4630">
        <v>140</v>
      </c>
    </row>
    <row r="4631" spans="1:4" x14ac:dyDescent="0.25">
      <c r="A4631" s="4">
        <v>41231</v>
      </c>
      <c r="B4631" s="37">
        <v>0.3125</v>
      </c>
      <c r="C4631">
        <v>177</v>
      </c>
      <c r="D4631">
        <v>140</v>
      </c>
    </row>
    <row r="4632" spans="1:4" x14ac:dyDescent="0.25">
      <c r="A4632" s="4">
        <v>41231</v>
      </c>
      <c r="B4632" s="37">
        <v>0.32291666666666669</v>
      </c>
      <c r="C4632">
        <v>177</v>
      </c>
      <c r="D4632">
        <v>140</v>
      </c>
    </row>
    <row r="4633" spans="1:4" x14ac:dyDescent="0.25">
      <c r="A4633" s="4">
        <v>41231</v>
      </c>
      <c r="B4633" s="37">
        <v>0.33333333333333331</v>
      </c>
      <c r="C4633">
        <v>177</v>
      </c>
      <c r="D4633">
        <v>140</v>
      </c>
    </row>
    <row r="4634" spans="1:4" x14ac:dyDescent="0.25">
      <c r="A4634" s="4">
        <v>41231</v>
      </c>
      <c r="B4634" s="37">
        <v>0.34375</v>
      </c>
      <c r="C4634">
        <v>177</v>
      </c>
      <c r="D4634">
        <v>140</v>
      </c>
    </row>
    <row r="4635" spans="1:4" x14ac:dyDescent="0.25">
      <c r="A4635" s="4">
        <v>41231</v>
      </c>
      <c r="B4635" s="37">
        <v>0.35416666666666669</v>
      </c>
      <c r="C4635">
        <v>177</v>
      </c>
      <c r="D4635">
        <v>140</v>
      </c>
    </row>
    <row r="4636" spans="1:4" x14ac:dyDescent="0.25">
      <c r="A4636" s="4">
        <v>41231</v>
      </c>
      <c r="B4636" s="37">
        <v>0.36458333333333331</v>
      </c>
      <c r="C4636">
        <v>177</v>
      </c>
      <c r="D4636">
        <v>140</v>
      </c>
    </row>
    <row r="4637" spans="1:4" x14ac:dyDescent="0.25">
      <c r="A4637" s="4">
        <v>41231</v>
      </c>
      <c r="B4637" s="37">
        <v>0.375</v>
      </c>
      <c r="C4637">
        <v>177</v>
      </c>
      <c r="D4637">
        <v>140</v>
      </c>
    </row>
    <row r="4638" spans="1:4" x14ac:dyDescent="0.25">
      <c r="A4638" s="4">
        <v>41231</v>
      </c>
      <c r="B4638" s="37">
        <v>0.38541666666666669</v>
      </c>
      <c r="C4638">
        <v>177</v>
      </c>
      <c r="D4638">
        <v>140</v>
      </c>
    </row>
    <row r="4639" spans="1:4" x14ac:dyDescent="0.25">
      <c r="A4639" s="4">
        <v>41231</v>
      </c>
      <c r="B4639" s="37">
        <v>0.39583333333333331</v>
      </c>
      <c r="C4639">
        <v>177</v>
      </c>
      <c r="D4639">
        <v>140</v>
      </c>
    </row>
    <row r="4640" spans="1:4" x14ac:dyDescent="0.25">
      <c r="A4640" s="4">
        <v>41231</v>
      </c>
      <c r="B4640" s="37">
        <v>0.40625</v>
      </c>
      <c r="C4640">
        <v>177</v>
      </c>
      <c r="D4640">
        <v>140</v>
      </c>
    </row>
    <row r="4641" spans="1:4" x14ac:dyDescent="0.25">
      <c r="A4641" s="4">
        <v>41231</v>
      </c>
      <c r="B4641" s="37">
        <v>0.41666666666666669</v>
      </c>
      <c r="C4641">
        <v>177</v>
      </c>
      <c r="D4641">
        <v>140</v>
      </c>
    </row>
    <row r="4642" spans="1:4" x14ac:dyDescent="0.25">
      <c r="A4642" s="4">
        <v>41231</v>
      </c>
      <c r="B4642" s="37">
        <v>0.42708333333333331</v>
      </c>
      <c r="C4642">
        <v>177</v>
      </c>
      <c r="D4642">
        <v>140</v>
      </c>
    </row>
    <row r="4643" spans="1:4" x14ac:dyDescent="0.25">
      <c r="A4643" s="4">
        <v>41231</v>
      </c>
      <c r="B4643" s="37">
        <v>0.4375</v>
      </c>
      <c r="C4643">
        <v>174</v>
      </c>
      <c r="D4643">
        <v>140</v>
      </c>
    </row>
    <row r="4644" spans="1:4" x14ac:dyDescent="0.25">
      <c r="A4644" s="4">
        <v>41231</v>
      </c>
      <c r="B4644" s="37">
        <v>0.44791666666666669</v>
      </c>
      <c r="C4644">
        <v>174</v>
      </c>
      <c r="D4644">
        <v>140</v>
      </c>
    </row>
    <row r="4645" spans="1:4" x14ac:dyDescent="0.25">
      <c r="A4645" s="4">
        <v>41231</v>
      </c>
      <c r="B4645" s="37">
        <v>0.45833333333333331</v>
      </c>
      <c r="C4645">
        <v>174</v>
      </c>
      <c r="D4645">
        <v>140</v>
      </c>
    </row>
    <row r="4646" spans="1:4" x14ac:dyDescent="0.25">
      <c r="A4646" s="4">
        <v>41231</v>
      </c>
      <c r="B4646" s="37">
        <v>0.46875</v>
      </c>
      <c r="C4646">
        <v>174</v>
      </c>
      <c r="D4646">
        <v>140</v>
      </c>
    </row>
    <row r="4647" spans="1:4" x14ac:dyDescent="0.25">
      <c r="A4647" s="4">
        <v>41231</v>
      </c>
      <c r="B4647" s="37">
        <v>0.47916666666666669</v>
      </c>
      <c r="C4647">
        <v>174</v>
      </c>
      <c r="D4647">
        <v>140</v>
      </c>
    </row>
    <row r="4648" spans="1:4" x14ac:dyDescent="0.25">
      <c r="A4648" s="4">
        <v>41231</v>
      </c>
      <c r="B4648" s="37">
        <v>0.48958333333333331</v>
      </c>
      <c r="C4648">
        <v>174</v>
      </c>
      <c r="D4648">
        <v>140</v>
      </c>
    </row>
    <row r="4649" spans="1:4" x14ac:dyDescent="0.25">
      <c r="A4649" s="4">
        <v>41231</v>
      </c>
      <c r="B4649" s="37">
        <v>0.5</v>
      </c>
      <c r="C4649">
        <v>174</v>
      </c>
      <c r="D4649">
        <v>140</v>
      </c>
    </row>
    <row r="4650" spans="1:4" x14ac:dyDescent="0.25">
      <c r="A4650" s="4">
        <v>41231</v>
      </c>
      <c r="B4650" s="37">
        <v>0.51041666666666663</v>
      </c>
      <c r="C4650">
        <v>174</v>
      </c>
      <c r="D4650">
        <v>140</v>
      </c>
    </row>
    <row r="4651" spans="1:4" x14ac:dyDescent="0.25">
      <c r="A4651" s="4">
        <v>41231</v>
      </c>
      <c r="B4651" s="37">
        <v>0.52083333333333337</v>
      </c>
      <c r="C4651">
        <v>174</v>
      </c>
      <c r="D4651">
        <v>140</v>
      </c>
    </row>
    <row r="4652" spans="1:4" x14ac:dyDescent="0.25">
      <c r="A4652" s="4">
        <v>41231</v>
      </c>
      <c r="B4652" s="37">
        <v>0.53125</v>
      </c>
      <c r="C4652">
        <v>174</v>
      </c>
      <c r="D4652">
        <v>140</v>
      </c>
    </row>
    <row r="4653" spans="1:4" x14ac:dyDescent="0.25">
      <c r="A4653" s="4">
        <v>41231</v>
      </c>
      <c r="B4653" s="37">
        <v>0.54166666666666663</v>
      </c>
      <c r="C4653">
        <v>174</v>
      </c>
      <c r="D4653">
        <v>140</v>
      </c>
    </row>
    <row r="4654" spans="1:4" x14ac:dyDescent="0.25">
      <c r="A4654" s="4">
        <v>41231</v>
      </c>
      <c r="B4654" s="37">
        <v>0.55208333333333337</v>
      </c>
      <c r="C4654">
        <v>174</v>
      </c>
      <c r="D4654">
        <v>140</v>
      </c>
    </row>
    <row r="4655" spans="1:4" x14ac:dyDescent="0.25">
      <c r="A4655" s="4">
        <v>41231</v>
      </c>
      <c r="B4655" s="37">
        <v>0.5625</v>
      </c>
      <c r="C4655">
        <v>174</v>
      </c>
      <c r="D4655">
        <v>140</v>
      </c>
    </row>
    <row r="4656" spans="1:4" x14ac:dyDescent="0.25">
      <c r="A4656" s="4">
        <v>41231</v>
      </c>
      <c r="B4656" s="37">
        <v>0.57291666666666663</v>
      </c>
      <c r="C4656">
        <v>174</v>
      </c>
      <c r="D4656">
        <v>140</v>
      </c>
    </row>
    <row r="4657" spans="1:4" x14ac:dyDescent="0.25">
      <c r="A4657" s="4">
        <v>41231</v>
      </c>
      <c r="B4657" s="37">
        <v>0.58333333333333337</v>
      </c>
      <c r="C4657">
        <v>174</v>
      </c>
      <c r="D4657">
        <v>140</v>
      </c>
    </row>
    <row r="4658" spans="1:4" x14ac:dyDescent="0.25">
      <c r="A4658" s="4">
        <v>41231</v>
      </c>
      <c r="B4658" s="37">
        <v>0.59375</v>
      </c>
      <c r="C4658">
        <v>174</v>
      </c>
      <c r="D4658">
        <v>140</v>
      </c>
    </row>
    <row r="4659" spans="1:4" x14ac:dyDescent="0.25">
      <c r="A4659" s="4">
        <v>41231</v>
      </c>
      <c r="B4659" s="37">
        <v>0.60416666666666663</v>
      </c>
      <c r="C4659">
        <v>174</v>
      </c>
      <c r="D4659">
        <v>140</v>
      </c>
    </row>
    <row r="4660" spans="1:4" x14ac:dyDescent="0.25">
      <c r="A4660" s="4">
        <v>41231</v>
      </c>
      <c r="B4660" s="37">
        <v>0.61458333333333337</v>
      </c>
      <c r="C4660">
        <v>174</v>
      </c>
      <c r="D4660">
        <v>140</v>
      </c>
    </row>
    <row r="4661" spans="1:4" x14ac:dyDescent="0.25">
      <c r="A4661" s="4">
        <v>41231</v>
      </c>
      <c r="B4661" s="37">
        <v>0.625</v>
      </c>
      <c r="C4661">
        <v>174</v>
      </c>
      <c r="D4661">
        <v>140</v>
      </c>
    </row>
    <row r="4662" spans="1:4" x14ac:dyDescent="0.25">
      <c r="A4662" s="4">
        <v>41231</v>
      </c>
      <c r="B4662" s="37">
        <v>0.63541666666666663</v>
      </c>
      <c r="C4662">
        <v>174</v>
      </c>
      <c r="D4662">
        <v>140</v>
      </c>
    </row>
    <row r="4663" spans="1:4" x14ac:dyDescent="0.25">
      <c r="A4663" s="4">
        <v>41231</v>
      </c>
      <c r="B4663" s="37">
        <v>0.64583333333333337</v>
      </c>
      <c r="C4663">
        <v>174</v>
      </c>
      <c r="D4663">
        <v>140</v>
      </c>
    </row>
    <row r="4664" spans="1:4" x14ac:dyDescent="0.25">
      <c r="A4664" s="4">
        <v>41231</v>
      </c>
      <c r="B4664" s="37">
        <v>0.65625</v>
      </c>
      <c r="C4664">
        <v>174</v>
      </c>
      <c r="D4664">
        <v>140</v>
      </c>
    </row>
    <row r="4665" spans="1:4" x14ac:dyDescent="0.25">
      <c r="A4665" s="4">
        <v>41231</v>
      </c>
      <c r="B4665" s="37">
        <v>0.66666666666666663</v>
      </c>
      <c r="C4665">
        <v>174</v>
      </c>
      <c r="D4665">
        <v>140</v>
      </c>
    </row>
    <row r="4666" spans="1:4" x14ac:dyDescent="0.25">
      <c r="A4666" s="4">
        <v>41231</v>
      </c>
      <c r="B4666" s="37">
        <v>0.67708333333333337</v>
      </c>
      <c r="C4666">
        <v>174</v>
      </c>
      <c r="D4666">
        <v>140</v>
      </c>
    </row>
    <row r="4667" spans="1:4" x14ac:dyDescent="0.25">
      <c r="A4667" s="4">
        <v>41231</v>
      </c>
      <c r="B4667" s="37">
        <v>0.6875</v>
      </c>
      <c r="C4667">
        <v>172</v>
      </c>
      <c r="D4667">
        <v>140</v>
      </c>
    </row>
    <row r="4668" spans="1:4" x14ac:dyDescent="0.25">
      <c r="A4668" s="4">
        <v>41231</v>
      </c>
      <c r="B4668" s="37">
        <v>0.69791666666666663</v>
      </c>
      <c r="C4668">
        <v>172</v>
      </c>
      <c r="D4668">
        <v>140</v>
      </c>
    </row>
    <row r="4669" spans="1:4" x14ac:dyDescent="0.25">
      <c r="A4669" s="4">
        <v>41231</v>
      </c>
      <c r="B4669" s="37">
        <v>0.70833333333333337</v>
      </c>
      <c r="C4669">
        <v>174</v>
      </c>
      <c r="D4669">
        <v>140</v>
      </c>
    </row>
    <row r="4670" spans="1:4" x14ac:dyDescent="0.25">
      <c r="A4670" s="4">
        <v>41231</v>
      </c>
      <c r="B4670" s="37">
        <v>0.71875</v>
      </c>
      <c r="C4670">
        <v>174</v>
      </c>
      <c r="D4670">
        <v>140</v>
      </c>
    </row>
    <row r="4671" spans="1:4" x14ac:dyDescent="0.25">
      <c r="A4671" s="4">
        <v>41231</v>
      </c>
      <c r="B4671" s="37">
        <v>0.72916666666666663</v>
      </c>
      <c r="C4671">
        <v>172</v>
      </c>
      <c r="D4671">
        <v>140</v>
      </c>
    </row>
    <row r="4672" spans="1:4" x14ac:dyDescent="0.25">
      <c r="A4672" s="4">
        <v>41231</v>
      </c>
      <c r="B4672" s="37">
        <v>0.73958333333333337</v>
      </c>
      <c r="C4672">
        <v>172</v>
      </c>
      <c r="D4672">
        <v>140</v>
      </c>
    </row>
    <row r="4673" spans="1:4" x14ac:dyDescent="0.25">
      <c r="A4673" s="4">
        <v>41231</v>
      </c>
      <c r="B4673" s="37">
        <v>0.75</v>
      </c>
      <c r="C4673">
        <v>174</v>
      </c>
      <c r="D4673">
        <v>140</v>
      </c>
    </row>
    <row r="4674" spans="1:4" x14ac:dyDescent="0.25">
      <c r="A4674" s="4">
        <v>41231</v>
      </c>
      <c r="B4674" s="37">
        <v>0.76041666666666663</v>
      </c>
      <c r="C4674">
        <v>174</v>
      </c>
      <c r="D4674">
        <v>140</v>
      </c>
    </row>
    <row r="4675" spans="1:4" x14ac:dyDescent="0.25">
      <c r="A4675" s="4">
        <v>41231</v>
      </c>
      <c r="B4675" s="37">
        <v>0.77083333333333337</v>
      </c>
      <c r="C4675">
        <v>174</v>
      </c>
      <c r="D4675">
        <v>140</v>
      </c>
    </row>
    <row r="4676" spans="1:4" x14ac:dyDescent="0.25">
      <c r="A4676" s="4">
        <v>41231</v>
      </c>
      <c r="B4676" s="37">
        <v>0.78125</v>
      </c>
      <c r="C4676">
        <v>174</v>
      </c>
      <c r="D4676">
        <v>140</v>
      </c>
    </row>
    <row r="4677" spans="1:4" x14ac:dyDescent="0.25">
      <c r="A4677" s="4">
        <v>41231</v>
      </c>
      <c r="B4677" s="37">
        <v>0.79166666666666663</v>
      </c>
      <c r="C4677">
        <v>177</v>
      </c>
      <c r="D4677">
        <v>140</v>
      </c>
    </row>
    <row r="4678" spans="1:4" x14ac:dyDescent="0.25">
      <c r="A4678" s="4">
        <v>41231</v>
      </c>
      <c r="B4678" s="37">
        <v>0.80208333333333337</v>
      </c>
      <c r="C4678">
        <v>177</v>
      </c>
      <c r="D4678">
        <v>140</v>
      </c>
    </row>
    <row r="4679" spans="1:4" x14ac:dyDescent="0.25">
      <c r="A4679" s="4">
        <v>41231</v>
      </c>
      <c r="B4679" s="37">
        <v>0.8125</v>
      </c>
      <c r="C4679">
        <v>177</v>
      </c>
      <c r="D4679">
        <v>140</v>
      </c>
    </row>
    <row r="4680" spans="1:4" x14ac:dyDescent="0.25">
      <c r="A4680" s="4">
        <v>41231</v>
      </c>
      <c r="B4680" s="37">
        <v>0.82291666666666663</v>
      </c>
      <c r="C4680">
        <v>180</v>
      </c>
      <c r="D4680">
        <v>140</v>
      </c>
    </row>
    <row r="4681" spans="1:4" x14ac:dyDescent="0.25">
      <c r="A4681" s="4">
        <v>41231</v>
      </c>
      <c r="B4681" s="37">
        <v>0.83333333333333337</v>
      </c>
      <c r="C4681">
        <v>182</v>
      </c>
      <c r="D4681">
        <v>140</v>
      </c>
    </row>
    <row r="4682" spans="1:4" x14ac:dyDescent="0.25">
      <c r="A4682" s="4">
        <v>41231</v>
      </c>
      <c r="B4682" s="37">
        <v>0.84375</v>
      </c>
      <c r="C4682">
        <v>182</v>
      </c>
      <c r="D4682">
        <v>140</v>
      </c>
    </row>
    <row r="4683" spans="1:4" x14ac:dyDescent="0.25">
      <c r="A4683" s="4">
        <v>41231</v>
      </c>
      <c r="B4683" s="37">
        <v>0.85416666666666663</v>
      </c>
      <c r="C4683">
        <v>182</v>
      </c>
      <c r="D4683">
        <v>140</v>
      </c>
    </row>
    <row r="4684" spans="1:4" x14ac:dyDescent="0.25">
      <c r="A4684" s="4">
        <v>41231</v>
      </c>
      <c r="B4684" s="37">
        <v>0.86458333333333337</v>
      </c>
      <c r="C4684">
        <v>185</v>
      </c>
      <c r="D4684">
        <v>140</v>
      </c>
    </row>
    <row r="4685" spans="1:4" x14ac:dyDescent="0.25">
      <c r="A4685" s="4">
        <v>41231</v>
      </c>
      <c r="B4685" s="37">
        <v>0.875</v>
      </c>
      <c r="C4685">
        <v>185</v>
      </c>
      <c r="D4685">
        <v>140</v>
      </c>
    </row>
    <row r="4686" spans="1:4" x14ac:dyDescent="0.25">
      <c r="A4686" s="4">
        <v>41231</v>
      </c>
      <c r="B4686" s="37">
        <v>0.88541666666666663</v>
      </c>
      <c r="C4686">
        <v>185</v>
      </c>
      <c r="D4686">
        <v>140</v>
      </c>
    </row>
    <row r="4687" spans="1:4" x14ac:dyDescent="0.25">
      <c r="A4687" s="4">
        <v>41231</v>
      </c>
      <c r="B4687" s="37">
        <v>0.89583333333333337</v>
      </c>
      <c r="C4687">
        <v>185</v>
      </c>
      <c r="D4687">
        <v>140</v>
      </c>
    </row>
    <row r="4688" spans="1:4" x14ac:dyDescent="0.25">
      <c r="A4688" s="4">
        <v>41231</v>
      </c>
      <c r="B4688" s="37">
        <v>0.90625</v>
      </c>
      <c r="C4688">
        <v>185</v>
      </c>
      <c r="D4688">
        <v>140</v>
      </c>
    </row>
    <row r="4689" spans="1:4" x14ac:dyDescent="0.25">
      <c r="A4689" s="4">
        <v>41231</v>
      </c>
      <c r="B4689" s="37">
        <v>0.91666666666666663</v>
      </c>
      <c r="C4689">
        <v>188</v>
      </c>
      <c r="D4689">
        <v>140</v>
      </c>
    </row>
    <row r="4690" spans="1:4" x14ac:dyDescent="0.25">
      <c r="A4690" s="4">
        <v>41231</v>
      </c>
      <c r="B4690" s="37">
        <v>0.92708333333333337</v>
      </c>
      <c r="C4690">
        <v>188</v>
      </c>
      <c r="D4690">
        <v>140</v>
      </c>
    </row>
    <row r="4691" spans="1:4" x14ac:dyDescent="0.25">
      <c r="A4691" s="4">
        <v>41231</v>
      </c>
      <c r="B4691" s="37">
        <v>0.9375</v>
      </c>
      <c r="C4691">
        <v>191</v>
      </c>
      <c r="D4691">
        <v>140</v>
      </c>
    </row>
    <row r="4692" spans="1:4" x14ac:dyDescent="0.25">
      <c r="A4692" s="4">
        <v>41231</v>
      </c>
      <c r="B4692" s="37">
        <v>0.94791666666666663</v>
      </c>
      <c r="C4692">
        <v>191</v>
      </c>
      <c r="D4692">
        <v>140</v>
      </c>
    </row>
    <row r="4693" spans="1:4" x14ac:dyDescent="0.25">
      <c r="A4693" s="4">
        <v>41231</v>
      </c>
      <c r="B4693" s="37">
        <v>0.95833333333333337</v>
      </c>
      <c r="C4693">
        <v>191</v>
      </c>
      <c r="D4693">
        <v>140</v>
      </c>
    </row>
    <row r="4694" spans="1:4" x14ac:dyDescent="0.25">
      <c r="A4694" s="4">
        <v>41231</v>
      </c>
      <c r="B4694" s="37">
        <v>0.96875</v>
      </c>
      <c r="C4694">
        <v>191</v>
      </c>
      <c r="D4694">
        <v>140</v>
      </c>
    </row>
    <row r="4695" spans="1:4" x14ac:dyDescent="0.25">
      <c r="A4695" s="4">
        <v>41231</v>
      </c>
      <c r="B4695" s="37">
        <v>0.97916666666666663</v>
      </c>
      <c r="C4695">
        <v>191</v>
      </c>
      <c r="D4695">
        <v>140</v>
      </c>
    </row>
    <row r="4696" spans="1:4" x14ac:dyDescent="0.25">
      <c r="A4696" s="4">
        <v>41231</v>
      </c>
      <c r="B4696" s="37">
        <v>0.98958333333333337</v>
      </c>
      <c r="C4696">
        <v>191</v>
      </c>
      <c r="D4696">
        <v>140</v>
      </c>
    </row>
    <row r="4697" spans="1:4" x14ac:dyDescent="0.25">
      <c r="A4697" s="4">
        <v>41232</v>
      </c>
      <c r="B4697" s="37">
        <v>0</v>
      </c>
      <c r="C4697">
        <v>191</v>
      </c>
      <c r="D4697">
        <v>140</v>
      </c>
    </row>
    <row r="4698" spans="1:4" x14ac:dyDescent="0.25">
      <c r="A4698" s="4">
        <v>41232</v>
      </c>
      <c r="B4698" s="37">
        <v>1.0416666666666666E-2</v>
      </c>
      <c r="C4698">
        <v>194</v>
      </c>
      <c r="D4698">
        <v>140</v>
      </c>
    </row>
    <row r="4699" spans="1:4" x14ac:dyDescent="0.25">
      <c r="A4699" s="4">
        <v>41232</v>
      </c>
      <c r="B4699" s="37">
        <v>2.0833333333333332E-2</v>
      </c>
      <c r="C4699">
        <v>194</v>
      </c>
      <c r="D4699">
        <v>140</v>
      </c>
    </row>
    <row r="4700" spans="1:4" x14ac:dyDescent="0.25">
      <c r="A4700" s="4">
        <v>41232</v>
      </c>
      <c r="B4700" s="37">
        <v>3.125E-2</v>
      </c>
      <c r="C4700">
        <v>194</v>
      </c>
      <c r="D4700">
        <v>140</v>
      </c>
    </row>
    <row r="4701" spans="1:4" x14ac:dyDescent="0.25">
      <c r="A4701" s="4">
        <v>41232</v>
      </c>
      <c r="B4701" s="37">
        <v>4.1666666666666664E-2</v>
      </c>
      <c r="C4701">
        <v>194</v>
      </c>
      <c r="D4701">
        <v>140</v>
      </c>
    </row>
    <row r="4702" spans="1:4" x14ac:dyDescent="0.25">
      <c r="A4702" s="4">
        <v>41232</v>
      </c>
      <c r="B4702" s="37">
        <v>5.2083333333333336E-2</v>
      </c>
      <c r="C4702">
        <v>194</v>
      </c>
      <c r="D4702">
        <v>140</v>
      </c>
    </row>
    <row r="4703" spans="1:4" x14ac:dyDescent="0.25">
      <c r="A4703" s="4">
        <v>41232</v>
      </c>
      <c r="B4703" s="37">
        <v>6.25E-2</v>
      </c>
      <c r="C4703">
        <v>194</v>
      </c>
      <c r="D4703">
        <v>140</v>
      </c>
    </row>
    <row r="4704" spans="1:4" x14ac:dyDescent="0.25">
      <c r="A4704" s="4">
        <v>41232</v>
      </c>
      <c r="B4704" s="37">
        <v>7.2916666666666671E-2</v>
      </c>
      <c r="C4704">
        <v>194</v>
      </c>
      <c r="D4704">
        <v>140</v>
      </c>
    </row>
    <row r="4705" spans="1:4" x14ac:dyDescent="0.25">
      <c r="A4705" s="4">
        <v>41232</v>
      </c>
      <c r="B4705" s="37">
        <v>8.3333333333333329E-2</v>
      </c>
      <c r="C4705">
        <v>194</v>
      </c>
      <c r="D4705">
        <v>140</v>
      </c>
    </row>
    <row r="4706" spans="1:4" x14ac:dyDescent="0.25">
      <c r="A4706" s="4">
        <v>41232</v>
      </c>
      <c r="B4706" s="37">
        <v>9.375E-2</v>
      </c>
      <c r="C4706">
        <v>194</v>
      </c>
      <c r="D4706">
        <v>140</v>
      </c>
    </row>
    <row r="4707" spans="1:4" x14ac:dyDescent="0.25">
      <c r="A4707" s="4">
        <v>41232</v>
      </c>
      <c r="B4707" s="37">
        <v>0.10416666666666667</v>
      </c>
      <c r="C4707">
        <v>194</v>
      </c>
      <c r="D4707">
        <v>140</v>
      </c>
    </row>
    <row r="4708" spans="1:4" x14ac:dyDescent="0.25">
      <c r="A4708" s="4">
        <v>41232</v>
      </c>
      <c r="B4708" s="37">
        <v>0.11458333333333333</v>
      </c>
      <c r="C4708">
        <v>194</v>
      </c>
      <c r="D4708">
        <v>140</v>
      </c>
    </row>
    <row r="4709" spans="1:4" x14ac:dyDescent="0.25">
      <c r="A4709" s="4">
        <v>41232</v>
      </c>
      <c r="B4709" s="37">
        <v>0.125</v>
      </c>
      <c r="C4709">
        <v>197</v>
      </c>
      <c r="D4709">
        <v>140</v>
      </c>
    </row>
    <row r="4710" spans="1:4" x14ac:dyDescent="0.25">
      <c r="A4710" s="4">
        <v>41232</v>
      </c>
      <c r="B4710" s="37">
        <v>0.13541666666666666</v>
      </c>
      <c r="C4710">
        <v>197</v>
      </c>
      <c r="D4710">
        <v>140</v>
      </c>
    </row>
    <row r="4711" spans="1:4" x14ac:dyDescent="0.25">
      <c r="A4711" s="4">
        <v>41232</v>
      </c>
      <c r="B4711" s="37">
        <v>0.14583333333333334</v>
      </c>
      <c r="C4711">
        <v>197</v>
      </c>
      <c r="D4711">
        <v>140</v>
      </c>
    </row>
    <row r="4712" spans="1:4" x14ac:dyDescent="0.25">
      <c r="A4712" s="4">
        <v>41232</v>
      </c>
      <c r="B4712" s="37">
        <v>0.15625</v>
      </c>
      <c r="C4712">
        <v>197</v>
      </c>
      <c r="D4712">
        <v>140</v>
      </c>
    </row>
    <row r="4713" spans="1:4" x14ac:dyDescent="0.25">
      <c r="A4713" s="4">
        <v>41232</v>
      </c>
      <c r="B4713" s="37">
        <v>0.16666666666666666</v>
      </c>
      <c r="C4713">
        <v>197</v>
      </c>
      <c r="D4713">
        <v>140</v>
      </c>
    </row>
    <row r="4714" spans="1:4" x14ac:dyDescent="0.25">
      <c r="A4714" s="4">
        <v>41232</v>
      </c>
      <c r="B4714" s="37">
        <v>0.17708333333333334</v>
      </c>
      <c r="C4714">
        <v>197</v>
      </c>
      <c r="D4714">
        <v>140</v>
      </c>
    </row>
    <row r="4715" spans="1:4" x14ac:dyDescent="0.25">
      <c r="A4715" s="4">
        <v>41232</v>
      </c>
      <c r="B4715" s="37">
        <v>0.1875</v>
      </c>
      <c r="C4715">
        <v>200</v>
      </c>
      <c r="D4715">
        <v>140</v>
      </c>
    </row>
    <row r="4716" spans="1:4" x14ac:dyDescent="0.25">
      <c r="A4716" s="4">
        <v>41232</v>
      </c>
      <c r="B4716" s="37">
        <v>0.19791666666666666</v>
      </c>
      <c r="C4716">
        <v>197</v>
      </c>
      <c r="D4716">
        <v>140</v>
      </c>
    </row>
    <row r="4717" spans="1:4" x14ac:dyDescent="0.25">
      <c r="A4717" s="4">
        <v>41232</v>
      </c>
      <c r="B4717" s="37">
        <v>0.20833333333333334</v>
      </c>
      <c r="C4717">
        <v>200</v>
      </c>
      <c r="D4717">
        <v>140</v>
      </c>
    </row>
    <row r="4718" spans="1:4" x14ac:dyDescent="0.25">
      <c r="A4718" s="4">
        <v>41232</v>
      </c>
      <c r="B4718" s="37">
        <v>0.21875</v>
      </c>
      <c r="C4718">
        <v>200</v>
      </c>
      <c r="D4718">
        <v>140</v>
      </c>
    </row>
    <row r="4719" spans="1:4" x14ac:dyDescent="0.25">
      <c r="A4719" s="4">
        <v>41232</v>
      </c>
      <c r="B4719" s="37">
        <v>0.22916666666666666</v>
      </c>
      <c r="C4719">
        <v>200</v>
      </c>
      <c r="D4719">
        <v>140</v>
      </c>
    </row>
    <row r="4720" spans="1:4" x14ac:dyDescent="0.25">
      <c r="A4720" s="4">
        <v>41232</v>
      </c>
      <c r="B4720" s="37">
        <v>0.23958333333333334</v>
      </c>
      <c r="C4720">
        <v>203</v>
      </c>
      <c r="D4720">
        <v>140</v>
      </c>
    </row>
    <row r="4721" spans="1:4" x14ac:dyDescent="0.25">
      <c r="A4721" s="4">
        <v>41232</v>
      </c>
      <c r="B4721" s="37">
        <v>0.25</v>
      </c>
      <c r="C4721">
        <v>203</v>
      </c>
      <c r="D4721">
        <v>140</v>
      </c>
    </row>
    <row r="4722" spans="1:4" x14ac:dyDescent="0.25">
      <c r="A4722" s="4">
        <v>41232</v>
      </c>
      <c r="B4722" s="37">
        <v>0.26041666666666669</v>
      </c>
      <c r="C4722">
        <v>203</v>
      </c>
      <c r="D4722">
        <v>140</v>
      </c>
    </row>
    <row r="4723" spans="1:4" x14ac:dyDescent="0.25">
      <c r="A4723" s="4">
        <v>41232</v>
      </c>
      <c r="B4723" s="37">
        <v>0.27083333333333331</v>
      </c>
      <c r="C4723">
        <v>206</v>
      </c>
      <c r="D4723">
        <v>140</v>
      </c>
    </row>
    <row r="4724" spans="1:4" x14ac:dyDescent="0.25">
      <c r="A4724" s="4">
        <v>41232</v>
      </c>
      <c r="B4724" s="37">
        <v>0.28125</v>
      </c>
      <c r="C4724">
        <v>206</v>
      </c>
      <c r="D4724">
        <v>140</v>
      </c>
    </row>
    <row r="4725" spans="1:4" x14ac:dyDescent="0.25">
      <c r="A4725" s="4">
        <v>41232</v>
      </c>
      <c r="B4725" s="37">
        <v>0.29166666666666669</v>
      </c>
      <c r="C4725">
        <v>209</v>
      </c>
      <c r="D4725">
        <v>140</v>
      </c>
    </row>
    <row r="4726" spans="1:4" x14ac:dyDescent="0.25">
      <c r="A4726" s="4">
        <v>41232</v>
      </c>
      <c r="B4726" s="37">
        <v>0.30208333333333331</v>
      </c>
      <c r="C4726">
        <v>209</v>
      </c>
      <c r="D4726">
        <v>140</v>
      </c>
    </row>
    <row r="4727" spans="1:4" x14ac:dyDescent="0.25">
      <c r="A4727" s="4">
        <v>41232</v>
      </c>
      <c r="B4727" s="37">
        <v>0.3125</v>
      </c>
      <c r="C4727">
        <v>209</v>
      </c>
      <c r="D4727">
        <v>140</v>
      </c>
    </row>
    <row r="4728" spans="1:4" x14ac:dyDescent="0.25">
      <c r="A4728" s="4">
        <v>41232</v>
      </c>
      <c r="B4728" s="37">
        <v>0.32291666666666669</v>
      </c>
      <c r="C4728">
        <v>209</v>
      </c>
      <c r="D4728">
        <v>140</v>
      </c>
    </row>
    <row r="4729" spans="1:4" x14ac:dyDescent="0.25">
      <c r="A4729" s="4">
        <v>41232</v>
      </c>
      <c r="B4729" s="37">
        <v>0.33333333333333331</v>
      </c>
      <c r="C4729">
        <v>212</v>
      </c>
      <c r="D4729">
        <v>140</v>
      </c>
    </row>
    <row r="4730" spans="1:4" x14ac:dyDescent="0.25">
      <c r="A4730" s="4">
        <v>41232</v>
      </c>
      <c r="B4730" s="37">
        <v>0.34375</v>
      </c>
      <c r="C4730">
        <v>212</v>
      </c>
      <c r="D4730">
        <v>140</v>
      </c>
    </row>
    <row r="4731" spans="1:4" x14ac:dyDescent="0.25">
      <c r="A4731" s="4">
        <v>41232</v>
      </c>
      <c r="B4731" s="37">
        <v>0.35416666666666669</v>
      </c>
      <c r="C4731">
        <v>212</v>
      </c>
      <c r="D4731">
        <v>140</v>
      </c>
    </row>
    <row r="4732" spans="1:4" x14ac:dyDescent="0.25">
      <c r="A4732" s="4">
        <v>41232</v>
      </c>
      <c r="B4732" s="37">
        <v>0.36458333333333331</v>
      </c>
      <c r="C4732">
        <v>215</v>
      </c>
      <c r="D4732">
        <v>140</v>
      </c>
    </row>
    <row r="4733" spans="1:4" x14ac:dyDescent="0.25">
      <c r="A4733" s="4">
        <v>41232</v>
      </c>
      <c r="B4733" s="37">
        <v>0.375</v>
      </c>
      <c r="C4733">
        <v>215</v>
      </c>
      <c r="D4733">
        <v>140</v>
      </c>
    </row>
    <row r="4734" spans="1:4" x14ac:dyDescent="0.25">
      <c r="A4734" s="4">
        <v>41232</v>
      </c>
      <c r="B4734" s="37">
        <v>0.38541666666666669</v>
      </c>
      <c r="C4734">
        <v>215</v>
      </c>
      <c r="D4734">
        <v>140</v>
      </c>
    </row>
    <row r="4735" spans="1:4" x14ac:dyDescent="0.25">
      <c r="A4735" s="4">
        <v>41232</v>
      </c>
      <c r="B4735" s="37">
        <v>0.39583333333333331</v>
      </c>
      <c r="C4735">
        <v>218</v>
      </c>
      <c r="D4735">
        <v>140</v>
      </c>
    </row>
    <row r="4736" spans="1:4" x14ac:dyDescent="0.25">
      <c r="A4736" s="4">
        <v>41232</v>
      </c>
      <c r="B4736" s="37">
        <v>0.40625</v>
      </c>
      <c r="C4736">
        <v>218</v>
      </c>
      <c r="D4736">
        <v>140</v>
      </c>
    </row>
    <row r="4737" spans="1:4" x14ac:dyDescent="0.25">
      <c r="A4737" s="4">
        <v>41232</v>
      </c>
      <c r="B4737" s="37">
        <v>0.41666666666666669</v>
      </c>
      <c r="C4737">
        <v>218</v>
      </c>
      <c r="D4737">
        <v>140</v>
      </c>
    </row>
    <row r="4738" spans="1:4" x14ac:dyDescent="0.25">
      <c r="A4738" s="4">
        <v>41232</v>
      </c>
      <c r="B4738" s="37">
        <v>0.42708333333333331</v>
      </c>
      <c r="C4738">
        <v>218</v>
      </c>
      <c r="D4738">
        <v>140</v>
      </c>
    </row>
    <row r="4739" spans="1:4" x14ac:dyDescent="0.25">
      <c r="A4739" s="4">
        <v>41232</v>
      </c>
      <c r="B4739" s="37">
        <v>0.4375</v>
      </c>
      <c r="C4739">
        <v>221</v>
      </c>
      <c r="D4739">
        <v>140</v>
      </c>
    </row>
    <row r="4740" spans="1:4" x14ac:dyDescent="0.25">
      <c r="A4740" s="4">
        <v>41232</v>
      </c>
      <c r="B4740" s="37">
        <v>0.44791666666666669</v>
      </c>
      <c r="C4740">
        <v>221</v>
      </c>
      <c r="D4740">
        <v>140</v>
      </c>
    </row>
    <row r="4741" spans="1:4" x14ac:dyDescent="0.25">
      <c r="A4741" s="4">
        <v>41232</v>
      </c>
      <c r="B4741" s="37">
        <v>0.45833333333333331</v>
      </c>
      <c r="C4741">
        <v>221</v>
      </c>
      <c r="D4741">
        <v>140</v>
      </c>
    </row>
    <row r="4742" spans="1:4" x14ac:dyDescent="0.25">
      <c r="A4742" s="4">
        <v>41232</v>
      </c>
      <c r="B4742" s="37">
        <v>0.46875</v>
      </c>
      <c r="C4742">
        <v>224</v>
      </c>
      <c r="D4742">
        <v>140</v>
      </c>
    </row>
    <row r="4743" spans="1:4" x14ac:dyDescent="0.25">
      <c r="A4743" s="4">
        <v>41232</v>
      </c>
      <c r="B4743" s="37">
        <v>0.47916666666666669</v>
      </c>
      <c r="C4743">
        <v>224</v>
      </c>
      <c r="D4743">
        <v>140</v>
      </c>
    </row>
    <row r="4744" spans="1:4" x14ac:dyDescent="0.25">
      <c r="A4744" s="4">
        <v>41232</v>
      </c>
      <c r="B4744" s="37">
        <v>0.48958333333333331</v>
      </c>
      <c r="C4744">
        <v>227</v>
      </c>
      <c r="D4744">
        <v>140</v>
      </c>
    </row>
    <row r="4745" spans="1:4" x14ac:dyDescent="0.25">
      <c r="A4745" s="4">
        <v>41232</v>
      </c>
      <c r="B4745" s="37">
        <v>0.5</v>
      </c>
      <c r="C4745">
        <v>227</v>
      </c>
      <c r="D4745">
        <v>140</v>
      </c>
    </row>
    <row r="4746" spans="1:4" x14ac:dyDescent="0.25">
      <c r="A4746" s="4">
        <v>41232</v>
      </c>
      <c r="B4746" s="37">
        <v>0.51041666666666663</v>
      </c>
      <c r="C4746">
        <v>227</v>
      </c>
      <c r="D4746">
        <v>140</v>
      </c>
    </row>
    <row r="4747" spans="1:4" x14ac:dyDescent="0.25">
      <c r="A4747" s="4">
        <v>41232</v>
      </c>
      <c r="B4747" s="37">
        <v>0.52083333333333337</v>
      </c>
      <c r="C4747">
        <v>227</v>
      </c>
      <c r="D4747">
        <v>140</v>
      </c>
    </row>
    <row r="4748" spans="1:4" x14ac:dyDescent="0.25">
      <c r="A4748" s="4">
        <v>41232</v>
      </c>
      <c r="B4748" s="37">
        <v>0.53125</v>
      </c>
      <c r="C4748">
        <v>227</v>
      </c>
      <c r="D4748">
        <v>140</v>
      </c>
    </row>
    <row r="4749" spans="1:4" x14ac:dyDescent="0.25">
      <c r="A4749" s="4">
        <v>41232</v>
      </c>
      <c r="B4749" s="37">
        <v>0.54166666666666663</v>
      </c>
      <c r="C4749">
        <v>230</v>
      </c>
      <c r="D4749">
        <v>140</v>
      </c>
    </row>
    <row r="4750" spans="1:4" x14ac:dyDescent="0.25">
      <c r="A4750" s="4">
        <v>41232</v>
      </c>
      <c r="B4750" s="37">
        <v>0.55208333333333337</v>
      </c>
      <c r="C4750">
        <v>230</v>
      </c>
      <c r="D4750">
        <v>140</v>
      </c>
    </row>
    <row r="4751" spans="1:4" x14ac:dyDescent="0.25">
      <c r="A4751" s="4">
        <v>41232</v>
      </c>
      <c r="B4751" s="37">
        <v>0.5625</v>
      </c>
      <c r="C4751">
        <v>230</v>
      </c>
      <c r="D4751">
        <v>140</v>
      </c>
    </row>
    <row r="4752" spans="1:4" x14ac:dyDescent="0.25">
      <c r="A4752" s="4">
        <v>41232</v>
      </c>
      <c r="B4752" s="37">
        <v>0.57291666666666663</v>
      </c>
      <c r="C4752">
        <v>230</v>
      </c>
      <c r="D4752">
        <v>140</v>
      </c>
    </row>
    <row r="4753" spans="1:4" x14ac:dyDescent="0.25">
      <c r="A4753" s="4">
        <v>41232</v>
      </c>
      <c r="B4753" s="37">
        <v>0.58333333333333337</v>
      </c>
      <c r="C4753">
        <v>230</v>
      </c>
      <c r="D4753">
        <v>140</v>
      </c>
    </row>
    <row r="4754" spans="1:4" x14ac:dyDescent="0.25">
      <c r="A4754" s="4">
        <v>41232</v>
      </c>
      <c r="B4754" s="37">
        <v>0.59375</v>
      </c>
      <c r="C4754">
        <v>230</v>
      </c>
      <c r="D4754">
        <v>140</v>
      </c>
    </row>
    <row r="4755" spans="1:4" x14ac:dyDescent="0.25">
      <c r="A4755" s="4">
        <v>41232</v>
      </c>
      <c r="B4755" s="37">
        <v>0.60416666666666663</v>
      </c>
      <c r="C4755">
        <v>230</v>
      </c>
      <c r="D4755">
        <v>140</v>
      </c>
    </row>
    <row r="4756" spans="1:4" x14ac:dyDescent="0.25">
      <c r="A4756" s="4">
        <v>41232</v>
      </c>
      <c r="B4756" s="37">
        <v>0.61458333333333337</v>
      </c>
      <c r="C4756">
        <v>230</v>
      </c>
      <c r="D4756">
        <v>140</v>
      </c>
    </row>
    <row r="4757" spans="1:4" x14ac:dyDescent="0.25">
      <c r="A4757" s="4">
        <v>41232</v>
      </c>
      <c r="B4757" s="37">
        <v>0.625</v>
      </c>
      <c r="C4757">
        <v>230</v>
      </c>
      <c r="D4757">
        <v>140</v>
      </c>
    </row>
    <row r="4758" spans="1:4" x14ac:dyDescent="0.25">
      <c r="A4758" s="4">
        <v>41232</v>
      </c>
      <c r="B4758" s="37">
        <v>0.63541666666666663</v>
      </c>
      <c r="C4758">
        <v>234</v>
      </c>
      <c r="D4758">
        <v>140</v>
      </c>
    </row>
    <row r="4759" spans="1:4" x14ac:dyDescent="0.25">
      <c r="A4759" s="4">
        <v>41232</v>
      </c>
      <c r="B4759" s="37">
        <v>0.64583333333333337</v>
      </c>
      <c r="C4759">
        <v>237</v>
      </c>
      <c r="D4759">
        <v>140</v>
      </c>
    </row>
    <row r="4760" spans="1:4" x14ac:dyDescent="0.25">
      <c r="A4760" s="4">
        <v>41232</v>
      </c>
      <c r="B4760" s="37">
        <v>0.65625</v>
      </c>
      <c r="C4760">
        <v>237</v>
      </c>
      <c r="D4760">
        <v>140</v>
      </c>
    </row>
    <row r="4761" spans="1:4" x14ac:dyDescent="0.25">
      <c r="A4761" s="4">
        <v>41232</v>
      </c>
      <c r="B4761" s="37">
        <v>0.66666666666666663</v>
      </c>
      <c r="C4761">
        <v>237</v>
      </c>
      <c r="D4761">
        <v>140</v>
      </c>
    </row>
    <row r="4762" spans="1:4" x14ac:dyDescent="0.25">
      <c r="A4762" s="4">
        <v>41232</v>
      </c>
      <c r="B4762" s="37">
        <v>0.67708333333333337</v>
      </c>
      <c r="C4762">
        <v>240</v>
      </c>
      <c r="D4762">
        <v>140</v>
      </c>
    </row>
    <row r="4763" spans="1:4" x14ac:dyDescent="0.25">
      <c r="A4763" s="4">
        <v>41232</v>
      </c>
      <c r="B4763" s="37">
        <v>0.6875</v>
      </c>
      <c r="C4763">
        <v>240</v>
      </c>
      <c r="D4763">
        <v>140</v>
      </c>
    </row>
    <row r="4764" spans="1:4" x14ac:dyDescent="0.25">
      <c r="A4764" s="4">
        <v>41232</v>
      </c>
      <c r="B4764" s="37">
        <v>0.69791666666666663</v>
      </c>
      <c r="C4764">
        <v>240</v>
      </c>
      <c r="D4764">
        <v>140</v>
      </c>
    </row>
    <row r="4765" spans="1:4" x14ac:dyDescent="0.25">
      <c r="A4765" s="4">
        <v>41232</v>
      </c>
      <c r="B4765" s="37">
        <v>0.70833333333333337</v>
      </c>
      <c r="C4765">
        <v>240</v>
      </c>
      <c r="D4765">
        <v>140</v>
      </c>
    </row>
    <row r="4766" spans="1:4" x14ac:dyDescent="0.25">
      <c r="A4766" s="4">
        <v>41232</v>
      </c>
      <c r="B4766" s="37">
        <v>0.71875</v>
      </c>
      <c r="C4766">
        <v>240</v>
      </c>
      <c r="D4766">
        <v>140</v>
      </c>
    </row>
    <row r="4767" spans="1:4" x14ac:dyDescent="0.25">
      <c r="A4767" s="4">
        <v>41232</v>
      </c>
      <c r="B4767" s="37">
        <v>0.72916666666666663</v>
      </c>
      <c r="C4767">
        <v>240</v>
      </c>
      <c r="D4767">
        <v>140</v>
      </c>
    </row>
    <row r="4768" spans="1:4" x14ac:dyDescent="0.25">
      <c r="A4768" s="4">
        <v>41232</v>
      </c>
      <c r="B4768" s="37">
        <v>0.73958333333333337</v>
      </c>
      <c r="C4768">
        <v>240</v>
      </c>
      <c r="D4768">
        <v>140</v>
      </c>
    </row>
    <row r="4769" spans="1:4" x14ac:dyDescent="0.25">
      <c r="A4769" s="4">
        <v>41232</v>
      </c>
      <c r="B4769" s="37">
        <v>0.75</v>
      </c>
      <c r="C4769">
        <v>240</v>
      </c>
      <c r="D4769">
        <v>140</v>
      </c>
    </row>
    <row r="4770" spans="1:4" x14ac:dyDescent="0.25">
      <c r="A4770" s="4">
        <v>41232</v>
      </c>
      <c r="B4770" s="37">
        <v>0.76041666666666663</v>
      </c>
      <c r="C4770">
        <v>243</v>
      </c>
      <c r="D4770">
        <v>140</v>
      </c>
    </row>
    <row r="4771" spans="1:4" x14ac:dyDescent="0.25">
      <c r="A4771" s="4">
        <v>41232</v>
      </c>
      <c r="B4771" s="37">
        <v>0.77083333333333337</v>
      </c>
      <c r="C4771">
        <v>243</v>
      </c>
      <c r="D4771">
        <v>140</v>
      </c>
    </row>
    <row r="4772" spans="1:4" x14ac:dyDescent="0.25">
      <c r="A4772" s="4">
        <v>41232</v>
      </c>
      <c r="B4772" s="37">
        <v>0.78125</v>
      </c>
      <c r="C4772">
        <v>247</v>
      </c>
      <c r="D4772">
        <v>140</v>
      </c>
    </row>
    <row r="4773" spans="1:4" x14ac:dyDescent="0.25">
      <c r="A4773" s="4">
        <v>41232</v>
      </c>
      <c r="B4773" s="37">
        <v>0.79166666666666663</v>
      </c>
      <c r="C4773">
        <v>250</v>
      </c>
      <c r="D4773">
        <v>140</v>
      </c>
    </row>
    <row r="4774" spans="1:4" x14ac:dyDescent="0.25">
      <c r="A4774" s="4">
        <v>41232</v>
      </c>
      <c r="B4774" s="37">
        <v>0.80208333333333337</v>
      </c>
      <c r="C4774">
        <v>250</v>
      </c>
      <c r="D4774">
        <v>140</v>
      </c>
    </row>
    <row r="4775" spans="1:4" x14ac:dyDescent="0.25">
      <c r="A4775" s="4">
        <v>41232</v>
      </c>
      <c r="B4775" s="37">
        <v>0.8125</v>
      </c>
      <c r="C4775">
        <v>253</v>
      </c>
      <c r="D4775">
        <v>140</v>
      </c>
    </row>
    <row r="4776" spans="1:4" x14ac:dyDescent="0.25">
      <c r="A4776" s="4">
        <v>41232</v>
      </c>
      <c r="B4776" s="37">
        <v>0.82291666666666663</v>
      </c>
      <c r="C4776">
        <v>257</v>
      </c>
      <c r="D4776">
        <v>140</v>
      </c>
    </row>
    <row r="4777" spans="1:4" x14ac:dyDescent="0.25">
      <c r="A4777" s="4">
        <v>41232</v>
      </c>
      <c r="B4777" s="37">
        <v>0.83333333333333337</v>
      </c>
      <c r="C4777">
        <v>260</v>
      </c>
      <c r="D4777">
        <v>140</v>
      </c>
    </row>
    <row r="4778" spans="1:4" x14ac:dyDescent="0.25">
      <c r="A4778" s="4">
        <v>41232</v>
      </c>
      <c r="B4778" s="37">
        <v>0.84375</v>
      </c>
      <c r="C4778">
        <v>263</v>
      </c>
      <c r="D4778">
        <v>140</v>
      </c>
    </row>
    <row r="4779" spans="1:4" x14ac:dyDescent="0.25">
      <c r="A4779" s="4">
        <v>41232</v>
      </c>
      <c r="B4779" s="37">
        <v>0.85416666666666663</v>
      </c>
      <c r="C4779">
        <v>267</v>
      </c>
      <c r="D4779">
        <v>140</v>
      </c>
    </row>
    <row r="4780" spans="1:4" x14ac:dyDescent="0.25">
      <c r="A4780" s="4">
        <v>41232</v>
      </c>
      <c r="B4780" s="37">
        <v>0.86458333333333337</v>
      </c>
      <c r="C4780">
        <v>267</v>
      </c>
      <c r="D4780">
        <v>140</v>
      </c>
    </row>
    <row r="4781" spans="1:4" x14ac:dyDescent="0.25">
      <c r="A4781" s="4">
        <v>41232</v>
      </c>
      <c r="B4781" s="37">
        <v>0.875</v>
      </c>
      <c r="C4781">
        <v>273</v>
      </c>
      <c r="D4781">
        <v>140</v>
      </c>
    </row>
    <row r="4782" spans="1:4" x14ac:dyDescent="0.25">
      <c r="A4782" s="4">
        <v>41232</v>
      </c>
      <c r="B4782" s="37">
        <v>0.88541666666666663</v>
      </c>
      <c r="C4782">
        <v>277</v>
      </c>
      <c r="D4782">
        <v>140</v>
      </c>
    </row>
    <row r="4783" spans="1:4" x14ac:dyDescent="0.25">
      <c r="A4783" s="4">
        <v>41232</v>
      </c>
      <c r="B4783" s="37">
        <v>0.89583333333333337</v>
      </c>
      <c r="C4783">
        <v>280</v>
      </c>
      <c r="D4783">
        <v>140</v>
      </c>
    </row>
    <row r="4784" spans="1:4" x14ac:dyDescent="0.25">
      <c r="A4784" s="4">
        <v>41232</v>
      </c>
      <c r="B4784" s="37">
        <v>0.90625</v>
      </c>
      <c r="C4784">
        <v>284</v>
      </c>
      <c r="D4784">
        <v>140</v>
      </c>
    </row>
    <row r="4785" spans="1:4" x14ac:dyDescent="0.25">
      <c r="A4785" s="4">
        <v>41232</v>
      </c>
      <c r="B4785" s="37">
        <v>0.91666666666666663</v>
      </c>
      <c r="C4785">
        <v>287</v>
      </c>
      <c r="D4785">
        <v>140</v>
      </c>
    </row>
    <row r="4786" spans="1:4" x14ac:dyDescent="0.25">
      <c r="A4786" s="4">
        <v>41232</v>
      </c>
      <c r="B4786" s="37">
        <v>0.92708333333333337</v>
      </c>
      <c r="C4786">
        <v>291</v>
      </c>
      <c r="D4786">
        <v>140</v>
      </c>
    </row>
    <row r="4787" spans="1:4" x14ac:dyDescent="0.25">
      <c r="A4787" s="4">
        <v>41232</v>
      </c>
      <c r="B4787" s="37">
        <v>0.9375</v>
      </c>
      <c r="C4787">
        <v>291</v>
      </c>
      <c r="D4787">
        <v>140</v>
      </c>
    </row>
    <row r="4788" spans="1:4" x14ac:dyDescent="0.25">
      <c r="A4788" s="4">
        <v>41232</v>
      </c>
      <c r="B4788" s="37">
        <v>0.94791666666666663</v>
      </c>
      <c r="C4788">
        <v>298</v>
      </c>
      <c r="D4788">
        <v>140</v>
      </c>
    </row>
    <row r="4789" spans="1:4" x14ac:dyDescent="0.25">
      <c r="A4789" s="4">
        <v>41232</v>
      </c>
      <c r="B4789" s="37">
        <v>0.95833333333333337</v>
      </c>
      <c r="C4789">
        <v>298</v>
      </c>
      <c r="D4789">
        <v>140</v>
      </c>
    </row>
    <row r="4790" spans="1:4" x14ac:dyDescent="0.25">
      <c r="A4790" s="4">
        <v>41232</v>
      </c>
      <c r="B4790" s="37">
        <v>0.96875</v>
      </c>
      <c r="C4790">
        <v>301</v>
      </c>
      <c r="D4790">
        <v>140</v>
      </c>
    </row>
    <row r="4791" spans="1:4" x14ac:dyDescent="0.25">
      <c r="A4791" s="4">
        <v>41232</v>
      </c>
      <c r="B4791" s="37">
        <v>0.97916666666666663</v>
      </c>
      <c r="C4791">
        <v>301</v>
      </c>
      <c r="D4791">
        <v>140</v>
      </c>
    </row>
    <row r="4792" spans="1:4" x14ac:dyDescent="0.25">
      <c r="A4792" s="4">
        <v>41232</v>
      </c>
      <c r="B4792" s="37">
        <v>0.98958333333333337</v>
      </c>
      <c r="C4792">
        <v>309</v>
      </c>
      <c r="D4792">
        <v>140</v>
      </c>
    </row>
    <row r="4793" spans="1:4" x14ac:dyDescent="0.25">
      <c r="A4793" s="4">
        <v>41233</v>
      </c>
      <c r="B4793" s="37">
        <v>0</v>
      </c>
      <c r="C4793">
        <v>309</v>
      </c>
      <c r="D4793">
        <v>140</v>
      </c>
    </row>
    <row r="4794" spans="1:4" x14ac:dyDescent="0.25">
      <c r="A4794" s="4">
        <v>41233</v>
      </c>
      <c r="B4794" s="37">
        <v>1.0416666666666666E-2</v>
      </c>
      <c r="C4794">
        <v>316</v>
      </c>
      <c r="D4794">
        <v>140</v>
      </c>
    </row>
    <row r="4795" spans="1:4" x14ac:dyDescent="0.25">
      <c r="A4795" s="4">
        <v>41233</v>
      </c>
      <c r="B4795" s="37">
        <v>2.0833333333333332E-2</v>
      </c>
      <c r="C4795">
        <v>320</v>
      </c>
      <c r="D4795">
        <v>140</v>
      </c>
    </row>
    <row r="4796" spans="1:4" x14ac:dyDescent="0.25">
      <c r="A4796" s="4">
        <v>41233</v>
      </c>
      <c r="B4796" s="37">
        <v>3.125E-2</v>
      </c>
      <c r="C4796">
        <v>324</v>
      </c>
      <c r="D4796">
        <v>140</v>
      </c>
    </row>
    <row r="4797" spans="1:4" x14ac:dyDescent="0.25">
      <c r="A4797" s="4">
        <v>41233</v>
      </c>
      <c r="B4797" s="37">
        <v>4.1666666666666664E-2</v>
      </c>
      <c r="C4797">
        <v>331</v>
      </c>
      <c r="D4797">
        <v>140</v>
      </c>
    </row>
    <row r="4798" spans="1:4" x14ac:dyDescent="0.25">
      <c r="A4798" s="4">
        <v>41233</v>
      </c>
      <c r="B4798" s="37">
        <v>5.2083333333333336E-2</v>
      </c>
      <c r="C4798">
        <v>339</v>
      </c>
      <c r="D4798">
        <v>140</v>
      </c>
    </row>
    <row r="4799" spans="1:4" x14ac:dyDescent="0.25">
      <c r="A4799" s="4">
        <v>41233</v>
      </c>
      <c r="B4799" s="37">
        <v>6.25E-2</v>
      </c>
      <c r="C4799">
        <v>343</v>
      </c>
      <c r="D4799">
        <v>140</v>
      </c>
    </row>
    <row r="4800" spans="1:4" x14ac:dyDescent="0.25">
      <c r="A4800" s="4">
        <v>41233</v>
      </c>
      <c r="B4800" s="37">
        <v>7.2916666666666671E-2</v>
      </c>
      <c r="C4800">
        <v>347</v>
      </c>
      <c r="D4800">
        <v>140</v>
      </c>
    </row>
    <row r="4801" spans="1:4" x14ac:dyDescent="0.25">
      <c r="A4801" s="4">
        <v>41233</v>
      </c>
      <c r="B4801" s="37">
        <v>8.3333333333333329E-2</v>
      </c>
      <c r="C4801">
        <v>351</v>
      </c>
      <c r="D4801">
        <v>140</v>
      </c>
    </row>
    <row r="4802" spans="1:4" x14ac:dyDescent="0.25">
      <c r="A4802" s="4">
        <v>41233</v>
      </c>
      <c r="B4802" s="37">
        <v>9.375E-2</v>
      </c>
      <c r="C4802">
        <v>354</v>
      </c>
      <c r="D4802">
        <v>140</v>
      </c>
    </row>
    <row r="4803" spans="1:4" x14ac:dyDescent="0.25">
      <c r="A4803" s="4">
        <v>41233</v>
      </c>
      <c r="B4803" s="37">
        <v>0.10416666666666667</v>
      </c>
      <c r="C4803">
        <v>358</v>
      </c>
      <c r="D4803">
        <v>140</v>
      </c>
    </row>
    <row r="4804" spans="1:4" x14ac:dyDescent="0.25">
      <c r="A4804" s="4">
        <v>41233</v>
      </c>
      <c r="B4804" s="37">
        <v>0.11458333333333333</v>
      </c>
      <c r="C4804">
        <v>363</v>
      </c>
      <c r="D4804">
        <v>140</v>
      </c>
    </row>
    <row r="4805" spans="1:4" x14ac:dyDescent="0.25">
      <c r="A4805" s="4">
        <v>41233</v>
      </c>
      <c r="B4805" s="37">
        <v>0.125</v>
      </c>
      <c r="C4805">
        <v>367</v>
      </c>
      <c r="D4805">
        <v>140</v>
      </c>
    </row>
    <row r="4806" spans="1:4" x14ac:dyDescent="0.25">
      <c r="A4806" s="4">
        <v>41233</v>
      </c>
      <c r="B4806" s="37">
        <v>0.13541666666666666</v>
      </c>
      <c r="C4806">
        <v>371</v>
      </c>
      <c r="D4806">
        <v>140</v>
      </c>
    </row>
    <row r="4807" spans="1:4" x14ac:dyDescent="0.25">
      <c r="A4807" s="4">
        <v>41233</v>
      </c>
      <c r="B4807" s="37">
        <v>0.14583333333333334</v>
      </c>
      <c r="C4807">
        <v>379</v>
      </c>
      <c r="D4807">
        <v>140</v>
      </c>
    </row>
    <row r="4808" spans="1:4" x14ac:dyDescent="0.25">
      <c r="A4808" s="4">
        <v>41233</v>
      </c>
      <c r="B4808" s="37">
        <v>0.15625</v>
      </c>
      <c r="C4808">
        <v>379</v>
      </c>
      <c r="D4808">
        <v>140</v>
      </c>
    </row>
    <row r="4809" spans="1:4" x14ac:dyDescent="0.25">
      <c r="A4809" s="4">
        <v>41233</v>
      </c>
      <c r="B4809" s="37">
        <v>0.16666666666666666</v>
      </c>
      <c r="C4809">
        <v>383</v>
      </c>
      <c r="D4809">
        <v>140</v>
      </c>
    </row>
    <row r="4810" spans="1:4" x14ac:dyDescent="0.25">
      <c r="A4810" s="4">
        <v>41233</v>
      </c>
      <c r="B4810" s="37">
        <v>0.17708333333333334</v>
      </c>
      <c r="C4810">
        <v>383</v>
      </c>
      <c r="D4810">
        <v>140</v>
      </c>
    </row>
    <row r="4811" spans="1:4" x14ac:dyDescent="0.25">
      <c r="A4811" s="4">
        <v>41233</v>
      </c>
      <c r="B4811" s="37">
        <v>0.1875</v>
      </c>
      <c r="C4811">
        <v>387</v>
      </c>
      <c r="D4811">
        <v>140</v>
      </c>
    </row>
    <row r="4812" spans="1:4" x14ac:dyDescent="0.25">
      <c r="A4812" s="4">
        <v>41233</v>
      </c>
      <c r="B4812" s="37">
        <v>0.19791666666666666</v>
      </c>
      <c r="C4812">
        <v>387</v>
      </c>
      <c r="D4812">
        <v>140</v>
      </c>
    </row>
    <row r="4813" spans="1:4" x14ac:dyDescent="0.25">
      <c r="A4813" s="4">
        <v>41233</v>
      </c>
      <c r="B4813" s="37">
        <v>0.20833333333333334</v>
      </c>
      <c r="C4813">
        <v>391</v>
      </c>
      <c r="D4813">
        <v>140</v>
      </c>
    </row>
    <row r="4814" spans="1:4" x14ac:dyDescent="0.25">
      <c r="A4814" s="4">
        <v>41233</v>
      </c>
      <c r="B4814" s="37">
        <v>0.21875</v>
      </c>
      <c r="C4814">
        <v>391</v>
      </c>
      <c r="D4814">
        <v>140</v>
      </c>
    </row>
    <row r="4815" spans="1:4" x14ac:dyDescent="0.25">
      <c r="A4815" s="4">
        <v>41233</v>
      </c>
      <c r="B4815" s="37">
        <v>0.22916666666666666</v>
      </c>
      <c r="C4815">
        <v>391</v>
      </c>
      <c r="D4815">
        <v>140</v>
      </c>
    </row>
    <row r="4816" spans="1:4" x14ac:dyDescent="0.25">
      <c r="A4816" s="4">
        <v>41233</v>
      </c>
      <c r="B4816" s="37">
        <v>0.23958333333333334</v>
      </c>
      <c r="C4816">
        <v>396</v>
      </c>
      <c r="D4816">
        <v>140</v>
      </c>
    </row>
    <row r="4817" spans="1:4" x14ac:dyDescent="0.25">
      <c r="A4817" s="4">
        <v>41233</v>
      </c>
      <c r="B4817" s="37">
        <v>0.25</v>
      </c>
      <c r="C4817">
        <v>396</v>
      </c>
      <c r="D4817">
        <v>140</v>
      </c>
    </row>
    <row r="4818" spans="1:4" x14ac:dyDescent="0.25">
      <c r="A4818" s="4">
        <v>41233</v>
      </c>
      <c r="B4818" s="37">
        <v>0.26041666666666669</v>
      </c>
      <c r="C4818">
        <v>396</v>
      </c>
      <c r="D4818">
        <v>140</v>
      </c>
    </row>
    <row r="4819" spans="1:4" x14ac:dyDescent="0.25">
      <c r="A4819" s="4">
        <v>41233</v>
      </c>
      <c r="B4819" s="37">
        <v>0.27083333333333331</v>
      </c>
      <c r="C4819">
        <v>396</v>
      </c>
      <c r="D4819">
        <v>140</v>
      </c>
    </row>
    <row r="4820" spans="1:4" x14ac:dyDescent="0.25">
      <c r="A4820" s="4">
        <v>41233</v>
      </c>
      <c r="B4820" s="37">
        <v>0.28125</v>
      </c>
      <c r="C4820">
        <v>396</v>
      </c>
      <c r="D4820">
        <v>140</v>
      </c>
    </row>
    <row r="4821" spans="1:4" x14ac:dyDescent="0.25">
      <c r="A4821" s="4">
        <v>41233</v>
      </c>
      <c r="B4821" s="37">
        <v>0.29166666666666669</v>
      </c>
      <c r="C4821">
        <v>396</v>
      </c>
      <c r="D4821">
        <v>140</v>
      </c>
    </row>
    <row r="4822" spans="1:4" x14ac:dyDescent="0.25">
      <c r="A4822" s="4">
        <v>41233</v>
      </c>
      <c r="B4822" s="37">
        <v>0.30208333333333331</v>
      </c>
      <c r="C4822">
        <v>400</v>
      </c>
      <c r="D4822">
        <v>140</v>
      </c>
    </row>
    <row r="4823" spans="1:4" x14ac:dyDescent="0.25">
      <c r="A4823" s="4">
        <v>41233</v>
      </c>
      <c r="B4823" s="37">
        <v>0.3125</v>
      </c>
      <c r="C4823">
        <v>396</v>
      </c>
      <c r="D4823">
        <v>140</v>
      </c>
    </row>
    <row r="4824" spans="1:4" x14ac:dyDescent="0.25">
      <c r="A4824" s="4">
        <v>41233</v>
      </c>
      <c r="B4824" s="37">
        <v>0.32291666666666669</v>
      </c>
      <c r="C4824">
        <v>396</v>
      </c>
      <c r="D4824">
        <v>140</v>
      </c>
    </row>
    <row r="4825" spans="1:4" x14ac:dyDescent="0.25">
      <c r="A4825" s="4">
        <v>41233</v>
      </c>
      <c r="B4825" s="37">
        <v>0.33333333333333331</v>
      </c>
      <c r="C4825">
        <v>396</v>
      </c>
      <c r="D4825">
        <v>140</v>
      </c>
    </row>
    <row r="4826" spans="1:4" x14ac:dyDescent="0.25">
      <c r="A4826" s="4">
        <v>41233</v>
      </c>
      <c r="B4826" s="37">
        <v>0.34375</v>
      </c>
      <c r="C4826">
        <v>396</v>
      </c>
      <c r="D4826">
        <v>140</v>
      </c>
    </row>
    <row r="4827" spans="1:4" x14ac:dyDescent="0.25">
      <c r="A4827" s="4">
        <v>41233</v>
      </c>
      <c r="B4827" s="37">
        <v>0.35416666666666669</v>
      </c>
      <c r="C4827">
        <v>396</v>
      </c>
      <c r="D4827">
        <v>140</v>
      </c>
    </row>
    <row r="4828" spans="1:4" x14ac:dyDescent="0.25">
      <c r="A4828" s="4">
        <v>41233</v>
      </c>
      <c r="B4828" s="37">
        <v>0.36458333333333331</v>
      </c>
      <c r="C4828">
        <v>391</v>
      </c>
      <c r="D4828">
        <v>140</v>
      </c>
    </row>
    <row r="4829" spans="1:4" x14ac:dyDescent="0.25">
      <c r="A4829" s="4">
        <v>41233</v>
      </c>
      <c r="B4829" s="37">
        <v>0.375</v>
      </c>
      <c r="C4829">
        <v>387</v>
      </c>
      <c r="D4829">
        <v>140</v>
      </c>
    </row>
    <row r="4830" spans="1:4" x14ac:dyDescent="0.25">
      <c r="A4830" s="4">
        <v>41233</v>
      </c>
      <c r="B4830" s="37">
        <v>0.38541666666666669</v>
      </c>
      <c r="C4830">
        <v>391</v>
      </c>
      <c r="D4830">
        <v>140</v>
      </c>
    </row>
    <row r="4831" spans="1:4" x14ac:dyDescent="0.25">
      <c r="A4831" s="4">
        <v>41233</v>
      </c>
      <c r="B4831" s="37">
        <v>0.39583333333333331</v>
      </c>
      <c r="C4831">
        <v>387</v>
      </c>
      <c r="D4831">
        <v>140</v>
      </c>
    </row>
    <row r="4832" spans="1:4" x14ac:dyDescent="0.25">
      <c r="A4832" s="4">
        <v>41233</v>
      </c>
      <c r="B4832" s="37">
        <v>0.40625</v>
      </c>
      <c r="C4832">
        <v>387</v>
      </c>
      <c r="D4832">
        <v>140</v>
      </c>
    </row>
    <row r="4833" spans="1:4" x14ac:dyDescent="0.25">
      <c r="A4833" s="4">
        <v>41233</v>
      </c>
      <c r="B4833" s="37">
        <v>0.41666666666666669</v>
      </c>
      <c r="C4833">
        <v>383</v>
      </c>
      <c r="D4833">
        <v>140</v>
      </c>
    </row>
    <row r="4834" spans="1:4" x14ac:dyDescent="0.25">
      <c r="A4834" s="4">
        <v>41233</v>
      </c>
      <c r="B4834" s="37">
        <v>0.42708333333333331</v>
      </c>
      <c r="C4834">
        <v>383</v>
      </c>
      <c r="D4834">
        <v>140</v>
      </c>
    </row>
    <row r="4835" spans="1:4" x14ac:dyDescent="0.25">
      <c r="A4835" s="4">
        <v>41233</v>
      </c>
      <c r="B4835" s="37">
        <v>0.4375</v>
      </c>
      <c r="C4835">
        <v>379</v>
      </c>
      <c r="D4835">
        <v>140</v>
      </c>
    </row>
    <row r="4836" spans="1:4" x14ac:dyDescent="0.25">
      <c r="A4836" s="4">
        <v>41233</v>
      </c>
      <c r="B4836" s="37">
        <v>0.44791666666666669</v>
      </c>
      <c r="C4836">
        <v>375</v>
      </c>
      <c r="D4836">
        <v>140</v>
      </c>
    </row>
    <row r="4837" spans="1:4" x14ac:dyDescent="0.25">
      <c r="A4837" s="4">
        <v>41233</v>
      </c>
      <c r="B4837" s="37">
        <v>0.45833333333333331</v>
      </c>
      <c r="C4837">
        <v>375</v>
      </c>
      <c r="D4837">
        <v>140</v>
      </c>
    </row>
    <row r="4838" spans="1:4" x14ac:dyDescent="0.25">
      <c r="A4838" s="4">
        <v>41233</v>
      </c>
      <c r="B4838" s="37">
        <v>0.46875</v>
      </c>
      <c r="C4838">
        <v>371</v>
      </c>
      <c r="D4838">
        <v>140</v>
      </c>
    </row>
    <row r="4839" spans="1:4" x14ac:dyDescent="0.25">
      <c r="A4839" s="4">
        <v>41233</v>
      </c>
      <c r="B4839" s="37">
        <v>0.47916666666666669</v>
      </c>
      <c r="C4839">
        <v>367</v>
      </c>
      <c r="D4839">
        <v>140</v>
      </c>
    </row>
    <row r="4840" spans="1:4" x14ac:dyDescent="0.25">
      <c r="A4840" s="4">
        <v>41233</v>
      </c>
      <c r="B4840" s="37">
        <v>0.48958333333333331</v>
      </c>
      <c r="C4840">
        <v>363</v>
      </c>
      <c r="D4840">
        <v>140</v>
      </c>
    </row>
    <row r="4841" spans="1:4" x14ac:dyDescent="0.25">
      <c r="A4841" s="4">
        <v>41233</v>
      </c>
      <c r="B4841" s="37">
        <v>0.5</v>
      </c>
      <c r="C4841">
        <v>363</v>
      </c>
      <c r="D4841">
        <v>140</v>
      </c>
    </row>
    <row r="4842" spans="1:4" x14ac:dyDescent="0.25">
      <c r="A4842" s="4">
        <v>41233</v>
      </c>
      <c r="B4842" s="37">
        <v>0.51041666666666663</v>
      </c>
      <c r="C4842">
        <v>358</v>
      </c>
      <c r="D4842">
        <v>140</v>
      </c>
    </row>
    <row r="4843" spans="1:4" x14ac:dyDescent="0.25">
      <c r="A4843" s="4">
        <v>41233</v>
      </c>
      <c r="B4843" s="37">
        <v>0.52083333333333337</v>
      </c>
      <c r="C4843">
        <v>358</v>
      </c>
      <c r="D4843">
        <v>140</v>
      </c>
    </row>
    <row r="4844" spans="1:4" x14ac:dyDescent="0.25">
      <c r="A4844" s="4">
        <v>41233</v>
      </c>
      <c r="B4844" s="37">
        <v>0.53125</v>
      </c>
      <c r="C4844">
        <v>358</v>
      </c>
      <c r="D4844">
        <v>140</v>
      </c>
    </row>
    <row r="4845" spans="1:4" x14ac:dyDescent="0.25">
      <c r="A4845" s="4">
        <v>41233</v>
      </c>
      <c r="B4845" s="37">
        <v>0.54166666666666663</v>
      </c>
      <c r="C4845">
        <v>354</v>
      </c>
      <c r="D4845">
        <v>140</v>
      </c>
    </row>
    <row r="4846" spans="1:4" x14ac:dyDescent="0.25">
      <c r="A4846" s="4">
        <v>41233</v>
      </c>
      <c r="B4846" s="37">
        <v>0.55208333333333337</v>
      </c>
      <c r="C4846">
        <v>354</v>
      </c>
      <c r="D4846">
        <v>140</v>
      </c>
    </row>
    <row r="4847" spans="1:4" x14ac:dyDescent="0.25">
      <c r="A4847" s="4">
        <v>41233</v>
      </c>
      <c r="B4847" s="37">
        <v>0.5625</v>
      </c>
      <c r="C4847">
        <v>351</v>
      </c>
      <c r="D4847">
        <v>140</v>
      </c>
    </row>
    <row r="4848" spans="1:4" x14ac:dyDescent="0.25">
      <c r="A4848" s="4">
        <v>41233</v>
      </c>
      <c r="B4848" s="37">
        <v>0.57291666666666663</v>
      </c>
      <c r="C4848">
        <v>347</v>
      </c>
      <c r="D4848">
        <v>140</v>
      </c>
    </row>
    <row r="4849" spans="1:4" x14ac:dyDescent="0.25">
      <c r="A4849" s="4">
        <v>41233</v>
      </c>
      <c r="B4849" s="37">
        <v>0.58333333333333337</v>
      </c>
      <c r="C4849">
        <v>347</v>
      </c>
      <c r="D4849">
        <v>140</v>
      </c>
    </row>
    <row r="4850" spans="1:4" x14ac:dyDescent="0.25">
      <c r="A4850" s="4">
        <v>41233</v>
      </c>
      <c r="B4850" s="37">
        <v>0.59375</v>
      </c>
      <c r="C4850">
        <v>347</v>
      </c>
      <c r="D4850">
        <v>140</v>
      </c>
    </row>
    <row r="4851" spans="1:4" x14ac:dyDescent="0.25">
      <c r="A4851" s="4">
        <v>41233</v>
      </c>
      <c r="B4851" s="37">
        <v>0.60416666666666663</v>
      </c>
      <c r="C4851">
        <v>343</v>
      </c>
      <c r="D4851">
        <v>140</v>
      </c>
    </row>
    <row r="4852" spans="1:4" x14ac:dyDescent="0.25">
      <c r="A4852" s="4">
        <v>41233</v>
      </c>
      <c r="B4852" s="37">
        <v>0.61458333333333337</v>
      </c>
      <c r="C4852">
        <v>343</v>
      </c>
      <c r="D4852">
        <v>140</v>
      </c>
    </row>
    <row r="4853" spans="1:4" x14ac:dyDescent="0.25">
      <c r="A4853" s="4">
        <v>41233</v>
      </c>
      <c r="B4853" s="37">
        <v>0.625</v>
      </c>
      <c r="C4853">
        <v>339</v>
      </c>
      <c r="D4853">
        <v>140</v>
      </c>
    </row>
    <row r="4854" spans="1:4" x14ac:dyDescent="0.25">
      <c r="A4854" s="4">
        <v>41233</v>
      </c>
      <c r="B4854" s="37">
        <v>0.63541666666666663</v>
      </c>
      <c r="C4854">
        <v>339</v>
      </c>
      <c r="D4854">
        <v>140</v>
      </c>
    </row>
    <row r="4855" spans="1:4" x14ac:dyDescent="0.25">
      <c r="A4855" s="4">
        <v>41233</v>
      </c>
      <c r="B4855" s="37">
        <v>0.64583333333333337</v>
      </c>
      <c r="C4855">
        <v>339</v>
      </c>
      <c r="D4855">
        <v>140</v>
      </c>
    </row>
    <row r="4856" spans="1:4" x14ac:dyDescent="0.25">
      <c r="A4856" s="4">
        <v>41233</v>
      </c>
      <c r="B4856" s="37">
        <v>0.65625</v>
      </c>
      <c r="C4856">
        <v>335</v>
      </c>
      <c r="D4856">
        <v>140</v>
      </c>
    </row>
    <row r="4857" spans="1:4" x14ac:dyDescent="0.25">
      <c r="A4857" s="4">
        <v>41233</v>
      </c>
      <c r="B4857" s="37">
        <v>0.66666666666666663</v>
      </c>
      <c r="C4857">
        <v>335</v>
      </c>
      <c r="D4857">
        <v>140</v>
      </c>
    </row>
    <row r="4858" spans="1:4" x14ac:dyDescent="0.25">
      <c r="A4858" s="4">
        <v>41233</v>
      </c>
      <c r="B4858" s="37">
        <v>0.67708333333333337</v>
      </c>
      <c r="C4858">
        <v>331</v>
      </c>
      <c r="D4858">
        <v>140</v>
      </c>
    </row>
    <row r="4859" spans="1:4" x14ac:dyDescent="0.25">
      <c r="A4859" s="4">
        <v>41233</v>
      </c>
      <c r="B4859" s="37">
        <v>0.6875</v>
      </c>
      <c r="C4859">
        <v>331</v>
      </c>
      <c r="D4859">
        <v>140</v>
      </c>
    </row>
    <row r="4860" spans="1:4" x14ac:dyDescent="0.25">
      <c r="A4860" s="4">
        <v>41233</v>
      </c>
      <c r="B4860" s="37">
        <v>0.69791666666666663</v>
      </c>
      <c r="C4860">
        <v>331</v>
      </c>
      <c r="D4860">
        <v>140</v>
      </c>
    </row>
    <row r="4861" spans="1:4" x14ac:dyDescent="0.25">
      <c r="A4861" s="4">
        <v>41233</v>
      </c>
      <c r="B4861" s="37">
        <v>0.70833333333333337</v>
      </c>
      <c r="C4861">
        <v>331</v>
      </c>
      <c r="D4861">
        <v>140</v>
      </c>
    </row>
    <row r="4862" spans="1:4" x14ac:dyDescent="0.25">
      <c r="A4862" s="4">
        <v>41233</v>
      </c>
      <c r="B4862" s="37">
        <v>0.71875</v>
      </c>
      <c r="C4862">
        <v>327</v>
      </c>
      <c r="D4862">
        <v>140</v>
      </c>
    </row>
    <row r="4863" spans="1:4" x14ac:dyDescent="0.25">
      <c r="A4863" s="4">
        <v>41233</v>
      </c>
      <c r="B4863" s="37">
        <v>0.72916666666666663</v>
      </c>
      <c r="C4863">
        <v>327</v>
      </c>
      <c r="D4863">
        <v>140</v>
      </c>
    </row>
    <row r="4864" spans="1:4" x14ac:dyDescent="0.25">
      <c r="A4864" s="4">
        <v>41233</v>
      </c>
      <c r="B4864" s="37">
        <v>0.73958333333333337</v>
      </c>
      <c r="C4864">
        <v>324</v>
      </c>
      <c r="D4864">
        <v>140</v>
      </c>
    </row>
    <row r="4865" spans="1:4" x14ac:dyDescent="0.25">
      <c r="A4865" s="4">
        <v>41233</v>
      </c>
      <c r="B4865" s="37">
        <v>0.75</v>
      </c>
      <c r="C4865">
        <v>324</v>
      </c>
      <c r="D4865">
        <v>140</v>
      </c>
    </row>
    <row r="4866" spans="1:4" x14ac:dyDescent="0.25">
      <c r="A4866" s="4">
        <v>41233</v>
      </c>
      <c r="B4866" s="37">
        <v>0.76041666666666663</v>
      </c>
      <c r="C4866">
        <v>324</v>
      </c>
      <c r="D4866">
        <v>140</v>
      </c>
    </row>
    <row r="4867" spans="1:4" x14ac:dyDescent="0.25">
      <c r="A4867" s="4">
        <v>41233</v>
      </c>
      <c r="B4867" s="37">
        <v>0.77083333333333337</v>
      </c>
      <c r="C4867">
        <v>324</v>
      </c>
      <c r="D4867">
        <v>140</v>
      </c>
    </row>
    <row r="4868" spans="1:4" x14ac:dyDescent="0.25">
      <c r="A4868" s="4">
        <v>41233</v>
      </c>
      <c r="B4868" s="37">
        <v>0.78125</v>
      </c>
      <c r="C4868">
        <v>324</v>
      </c>
      <c r="D4868">
        <v>140</v>
      </c>
    </row>
    <row r="4869" spans="1:4" x14ac:dyDescent="0.25">
      <c r="A4869" s="4">
        <v>41233</v>
      </c>
      <c r="B4869" s="37">
        <v>0.79166666666666663</v>
      </c>
      <c r="C4869">
        <v>324</v>
      </c>
      <c r="D4869">
        <v>140</v>
      </c>
    </row>
    <row r="4870" spans="1:4" x14ac:dyDescent="0.25">
      <c r="A4870" s="4">
        <v>41233</v>
      </c>
      <c r="B4870" s="37">
        <v>0.80208333333333337</v>
      </c>
      <c r="C4870">
        <v>324</v>
      </c>
      <c r="D4870">
        <v>140</v>
      </c>
    </row>
    <row r="4871" spans="1:4" x14ac:dyDescent="0.25">
      <c r="A4871" s="4">
        <v>41233</v>
      </c>
      <c r="B4871" s="37">
        <v>0.8125</v>
      </c>
      <c r="C4871">
        <v>324</v>
      </c>
      <c r="D4871">
        <v>140</v>
      </c>
    </row>
    <row r="4872" spans="1:4" x14ac:dyDescent="0.25">
      <c r="A4872" s="4">
        <v>41233</v>
      </c>
      <c r="B4872" s="37">
        <v>0.82291666666666663</v>
      </c>
      <c r="C4872">
        <v>324</v>
      </c>
      <c r="D4872">
        <v>140</v>
      </c>
    </row>
    <row r="4873" spans="1:4" x14ac:dyDescent="0.25">
      <c r="A4873" s="4">
        <v>41233</v>
      </c>
      <c r="B4873" s="37">
        <v>0.83333333333333337</v>
      </c>
      <c r="C4873">
        <v>320</v>
      </c>
      <c r="D4873">
        <v>140</v>
      </c>
    </row>
    <row r="4874" spans="1:4" x14ac:dyDescent="0.25">
      <c r="A4874" s="4">
        <v>41233</v>
      </c>
      <c r="B4874" s="37">
        <v>0.84375</v>
      </c>
      <c r="C4874">
        <v>324</v>
      </c>
      <c r="D4874">
        <v>140</v>
      </c>
    </row>
    <row r="4875" spans="1:4" x14ac:dyDescent="0.25">
      <c r="A4875" s="4">
        <v>41233</v>
      </c>
      <c r="B4875" s="37">
        <v>0.85416666666666663</v>
      </c>
      <c r="C4875">
        <v>324</v>
      </c>
      <c r="D4875">
        <v>140</v>
      </c>
    </row>
    <row r="4876" spans="1:4" x14ac:dyDescent="0.25">
      <c r="A4876" s="4">
        <v>41233</v>
      </c>
      <c r="B4876" s="37">
        <v>0.86458333333333337</v>
      </c>
      <c r="C4876">
        <v>324</v>
      </c>
      <c r="D4876">
        <v>140</v>
      </c>
    </row>
    <row r="4877" spans="1:4" x14ac:dyDescent="0.25">
      <c r="A4877" s="4">
        <v>41233</v>
      </c>
      <c r="B4877" s="37">
        <v>0.875</v>
      </c>
      <c r="C4877">
        <v>324</v>
      </c>
      <c r="D4877">
        <v>140</v>
      </c>
    </row>
    <row r="4878" spans="1:4" x14ac:dyDescent="0.25">
      <c r="A4878" s="4">
        <v>41233</v>
      </c>
      <c r="B4878" s="37">
        <v>0.88541666666666663</v>
      </c>
      <c r="C4878">
        <v>320</v>
      </c>
      <c r="D4878">
        <v>140</v>
      </c>
    </row>
    <row r="4879" spans="1:4" x14ac:dyDescent="0.25">
      <c r="A4879" s="4">
        <v>41233</v>
      </c>
      <c r="B4879" s="37">
        <v>0.89583333333333337</v>
      </c>
      <c r="C4879">
        <v>324</v>
      </c>
      <c r="D4879">
        <v>140</v>
      </c>
    </row>
    <row r="4880" spans="1:4" x14ac:dyDescent="0.25">
      <c r="A4880" s="4">
        <v>41233</v>
      </c>
      <c r="B4880" s="37">
        <v>0.90625</v>
      </c>
      <c r="C4880">
        <v>324</v>
      </c>
      <c r="D4880">
        <v>140</v>
      </c>
    </row>
    <row r="4881" spans="1:4" x14ac:dyDescent="0.25">
      <c r="A4881" s="4">
        <v>41233</v>
      </c>
      <c r="B4881" s="37">
        <v>0.91666666666666663</v>
      </c>
      <c r="C4881">
        <v>324</v>
      </c>
      <c r="D4881">
        <v>140</v>
      </c>
    </row>
    <row r="4882" spans="1:4" x14ac:dyDescent="0.25">
      <c r="A4882" s="4">
        <v>41233</v>
      </c>
      <c r="B4882" s="37">
        <v>0.92708333333333337</v>
      </c>
      <c r="C4882">
        <v>320</v>
      </c>
      <c r="D4882">
        <v>140</v>
      </c>
    </row>
    <row r="4883" spans="1:4" x14ac:dyDescent="0.25">
      <c r="A4883" s="4">
        <v>41233</v>
      </c>
      <c r="B4883" s="37">
        <v>0.9375</v>
      </c>
      <c r="C4883">
        <v>320</v>
      </c>
      <c r="D4883">
        <v>140</v>
      </c>
    </row>
    <row r="4884" spans="1:4" x14ac:dyDescent="0.25">
      <c r="A4884" s="4">
        <v>41233</v>
      </c>
      <c r="B4884" s="37">
        <v>0.94791666666666663</v>
      </c>
      <c r="C4884">
        <v>320</v>
      </c>
      <c r="D4884">
        <v>140</v>
      </c>
    </row>
    <row r="4885" spans="1:4" x14ac:dyDescent="0.25">
      <c r="A4885" s="4">
        <v>41233</v>
      </c>
      <c r="B4885" s="37">
        <v>0.95833333333333337</v>
      </c>
      <c r="C4885">
        <v>320</v>
      </c>
      <c r="D4885">
        <v>140</v>
      </c>
    </row>
    <row r="4886" spans="1:4" x14ac:dyDescent="0.25">
      <c r="A4886" s="4">
        <v>41233</v>
      </c>
      <c r="B4886" s="37">
        <v>0.96875</v>
      </c>
      <c r="C4886">
        <v>320</v>
      </c>
      <c r="D4886">
        <v>140</v>
      </c>
    </row>
    <row r="4887" spans="1:4" x14ac:dyDescent="0.25">
      <c r="A4887" s="4">
        <v>41233</v>
      </c>
      <c r="B4887" s="37">
        <v>0.97916666666666663</v>
      </c>
      <c r="C4887">
        <v>320</v>
      </c>
      <c r="D4887">
        <v>140</v>
      </c>
    </row>
    <row r="4888" spans="1:4" x14ac:dyDescent="0.25">
      <c r="A4888" s="4">
        <v>41233</v>
      </c>
      <c r="B4888" s="37">
        <v>0.98958333333333337</v>
      </c>
      <c r="C4888">
        <v>324</v>
      </c>
      <c r="D4888">
        <v>140</v>
      </c>
    </row>
    <row r="4889" spans="1:4" x14ac:dyDescent="0.25">
      <c r="A4889" s="4">
        <v>41234</v>
      </c>
      <c r="B4889" s="37">
        <v>0</v>
      </c>
      <c r="C4889">
        <v>320</v>
      </c>
      <c r="D4889">
        <v>140</v>
      </c>
    </row>
    <row r="4890" spans="1:4" x14ac:dyDescent="0.25">
      <c r="A4890" s="4">
        <v>41234</v>
      </c>
      <c r="B4890" s="37">
        <v>1.0416666666666666E-2</v>
      </c>
      <c r="C4890">
        <v>324</v>
      </c>
      <c r="D4890">
        <v>140</v>
      </c>
    </row>
    <row r="4891" spans="1:4" x14ac:dyDescent="0.25">
      <c r="A4891" s="4">
        <v>41234</v>
      </c>
      <c r="B4891" s="37">
        <v>2.0833333333333332E-2</v>
      </c>
      <c r="C4891">
        <v>324</v>
      </c>
      <c r="D4891">
        <v>140</v>
      </c>
    </row>
    <row r="4892" spans="1:4" x14ac:dyDescent="0.25">
      <c r="A4892" s="4">
        <v>41234</v>
      </c>
      <c r="B4892" s="37">
        <v>3.125E-2</v>
      </c>
      <c r="C4892">
        <v>324</v>
      </c>
      <c r="D4892">
        <v>140</v>
      </c>
    </row>
    <row r="4893" spans="1:4" x14ac:dyDescent="0.25">
      <c r="A4893" s="4">
        <v>41234</v>
      </c>
      <c r="B4893" s="37">
        <v>4.1666666666666664E-2</v>
      </c>
      <c r="C4893">
        <v>320</v>
      </c>
      <c r="D4893">
        <v>140</v>
      </c>
    </row>
    <row r="4894" spans="1:4" x14ac:dyDescent="0.25">
      <c r="A4894" s="4">
        <v>41234</v>
      </c>
      <c r="B4894" s="37">
        <v>5.2083333333333336E-2</v>
      </c>
      <c r="C4894">
        <v>324</v>
      </c>
      <c r="D4894">
        <v>140</v>
      </c>
    </row>
    <row r="4895" spans="1:4" x14ac:dyDescent="0.25">
      <c r="A4895" s="4">
        <v>41234</v>
      </c>
      <c r="B4895" s="37">
        <v>6.25E-2</v>
      </c>
      <c r="C4895">
        <v>324</v>
      </c>
      <c r="D4895">
        <v>140</v>
      </c>
    </row>
    <row r="4896" spans="1:4" x14ac:dyDescent="0.25">
      <c r="A4896" s="4">
        <v>41234</v>
      </c>
      <c r="B4896" s="37">
        <v>7.2916666666666671E-2</v>
      </c>
      <c r="C4896">
        <v>324</v>
      </c>
      <c r="D4896">
        <v>140</v>
      </c>
    </row>
    <row r="4897" spans="1:4" x14ac:dyDescent="0.25">
      <c r="A4897" s="4">
        <v>41234</v>
      </c>
      <c r="B4897" s="37">
        <v>8.3333333333333329E-2</v>
      </c>
      <c r="C4897">
        <v>320</v>
      </c>
      <c r="D4897">
        <v>140</v>
      </c>
    </row>
    <row r="4898" spans="1:4" x14ac:dyDescent="0.25">
      <c r="A4898" s="4">
        <v>41234</v>
      </c>
      <c r="B4898" s="37">
        <v>9.375E-2</v>
      </c>
      <c r="C4898">
        <v>324</v>
      </c>
      <c r="D4898">
        <v>140</v>
      </c>
    </row>
    <row r="4899" spans="1:4" x14ac:dyDescent="0.25">
      <c r="A4899" s="4">
        <v>41234</v>
      </c>
      <c r="B4899" s="37">
        <v>0.10416666666666667</v>
      </c>
      <c r="C4899">
        <v>324</v>
      </c>
      <c r="D4899">
        <v>140</v>
      </c>
    </row>
    <row r="4900" spans="1:4" x14ac:dyDescent="0.25">
      <c r="A4900" s="4">
        <v>41234</v>
      </c>
      <c r="B4900" s="37">
        <v>0.11458333333333333</v>
      </c>
      <c r="C4900">
        <v>320</v>
      </c>
      <c r="D4900">
        <v>140</v>
      </c>
    </row>
    <row r="4901" spans="1:4" x14ac:dyDescent="0.25">
      <c r="A4901" s="4">
        <v>41234</v>
      </c>
      <c r="B4901" s="37">
        <v>0.125</v>
      </c>
      <c r="C4901">
        <v>320</v>
      </c>
      <c r="D4901">
        <v>140</v>
      </c>
    </row>
    <row r="4902" spans="1:4" x14ac:dyDescent="0.25">
      <c r="A4902" s="4">
        <v>41234</v>
      </c>
      <c r="B4902" s="37">
        <v>0.13541666666666666</v>
      </c>
      <c r="C4902">
        <v>320</v>
      </c>
      <c r="D4902">
        <v>140</v>
      </c>
    </row>
    <row r="4903" spans="1:4" x14ac:dyDescent="0.25">
      <c r="A4903" s="4">
        <v>41234</v>
      </c>
      <c r="B4903" s="37">
        <v>0.14583333333333334</v>
      </c>
      <c r="C4903">
        <v>320</v>
      </c>
      <c r="D4903">
        <v>140</v>
      </c>
    </row>
    <row r="4904" spans="1:4" x14ac:dyDescent="0.25">
      <c r="A4904" s="4">
        <v>41234</v>
      </c>
      <c r="B4904" s="37">
        <v>0.15625</v>
      </c>
      <c r="C4904">
        <v>320</v>
      </c>
      <c r="D4904">
        <v>140</v>
      </c>
    </row>
    <row r="4905" spans="1:4" x14ac:dyDescent="0.25">
      <c r="A4905" s="4">
        <v>41234</v>
      </c>
      <c r="B4905" s="37">
        <v>0.16666666666666666</v>
      </c>
      <c r="C4905">
        <v>316</v>
      </c>
      <c r="D4905">
        <v>140</v>
      </c>
    </row>
    <row r="4906" spans="1:4" x14ac:dyDescent="0.25">
      <c r="A4906" s="4">
        <v>41234</v>
      </c>
      <c r="B4906" s="37">
        <v>0.17708333333333334</v>
      </c>
      <c r="C4906">
        <v>316</v>
      </c>
      <c r="D4906">
        <v>140</v>
      </c>
    </row>
    <row r="4907" spans="1:4" x14ac:dyDescent="0.25">
      <c r="A4907" s="4">
        <v>41234</v>
      </c>
      <c r="B4907" s="37">
        <v>0.1875</v>
      </c>
      <c r="C4907">
        <v>316</v>
      </c>
      <c r="D4907">
        <v>140</v>
      </c>
    </row>
    <row r="4908" spans="1:4" x14ac:dyDescent="0.25">
      <c r="A4908" s="4">
        <v>41234</v>
      </c>
      <c r="B4908" s="37">
        <v>0.19791666666666666</v>
      </c>
      <c r="C4908">
        <v>316</v>
      </c>
      <c r="D4908">
        <v>140</v>
      </c>
    </row>
    <row r="4909" spans="1:4" x14ac:dyDescent="0.25">
      <c r="A4909" s="4">
        <v>41234</v>
      </c>
      <c r="B4909" s="37">
        <v>0.20833333333333334</v>
      </c>
      <c r="C4909">
        <v>312</v>
      </c>
      <c r="D4909">
        <v>140</v>
      </c>
    </row>
    <row r="4910" spans="1:4" x14ac:dyDescent="0.25">
      <c r="A4910" s="4">
        <v>41234</v>
      </c>
      <c r="B4910" s="37">
        <v>0.21875</v>
      </c>
      <c r="C4910">
        <v>312</v>
      </c>
      <c r="D4910">
        <v>140</v>
      </c>
    </row>
    <row r="4911" spans="1:4" x14ac:dyDescent="0.25">
      <c r="A4911" s="4">
        <v>41234</v>
      </c>
      <c r="B4911" s="37">
        <v>0.22916666666666666</v>
      </c>
      <c r="C4911">
        <v>312</v>
      </c>
      <c r="D4911">
        <v>140</v>
      </c>
    </row>
    <row r="4912" spans="1:4" x14ac:dyDescent="0.25">
      <c r="A4912" s="4">
        <v>41234</v>
      </c>
      <c r="B4912" s="37">
        <v>0.23958333333333334</v>
      </c>
      <c r="C4912">
        <v>312</v>
      </c>
      <c r="D4912">
        <v>140</v>
      </c>
    </row>
    <row r="4913" spans="1:4" x14ac:dyDescent="0.25">
      <c r="A4913" s="4">
        <v>41234</v>
      </c>
      <c r="B4913" s="37">
        <v>0.25</v>
      </c>
      <c r="C4913">
        <v>309</v>
      </c>
      <c r="D4913">
        <v>140</v>
      </c>
    </row>
    <row r="4914" spans="1:4" x14ac:dyDescent="0.25">
      <c r="A4914" s="4">
        <v>41234</v>
      </c>
      <c r="B4914" s="37">
        <v>0.26041666666666669</v>
      </c>
      <c r="C4914">
        <v>312</v>
      </c>
      <c r="D4914">
        <v>140</v>
      </c>
    </row>
    <row r="4915" spans="1:4" x14ac:dyDescent="0.25">
      <c r="A4915" s="4">
        <v>41234</v>
      </c>
      <c r="B4915" s="37">
        <v>0.27083333333333331</v>
      </c>
      <c r="C4915">
        <v>309</v>
      </c>
      <c r="D4915">
        <v>140</v>
      </c>
    </row>
    <row r="4916" spans="1:4" x14ac:dyDescent="0.25">
      <c r="A4916" s="4">
        <v>41234</v>
      </c>
      <c r="B4916" s="37">
        <v>0.28125</v>
      </c>
      <c r="C4916">
        <v>309</v>
      </c>
      <c r="D4916">
        <v>140</v>
      </c>
    </row>
    <row r="4917" spans="1:4" x14ac:dyDescent="0.25">
      <c r="A4917" s="4">
        <v>41234</v>
      </c>
      <c r="B4917" s="37">
        <v>0.29166666666666669</v>
      </c>
      <c r="C4917">
        <v>305</v>
      </c>
      <c r="D4917">
        <v>140</v>
      </c>
    </row>
    <row r="4918" spans="1:4" x14ac:dyDescent="0.25">
      <c r="A4918" s="4">
        <v>41234</v>
      </c>
      <c r="B4918" s="37">
        <v>0.30208333333333331</v>
      </c>
      <c r="C4918">
        <v>305</v>
      </c>
      <c r="D4918">
        <v>140</v>
      </c>
    </row>
    <row r="4919" spans="1:4" x14ac:dyDescent="0.25">
      <c r="A4919" s="4">
        <v>41234</v>
      </c>
      <c r="B4919" s="37">
        <v>0.3125</v>
      </c>
      <c r="C4919">
        <v>305</v>
      </c>
      <c r="D4919">
        <v>140</v>
      </c>
    </row>
    <row r="4920" spans="1:4" x14ac:dyDescent="0.25">
      <c r="A4920" s="4">
        <v>41234</v>
      </c>
      <c r="B4920" s="37">
        <v>0.32291666666666669</v>
      </c>
      <c r="C4920">
        <v>305</v>
      </c>
      <c r="D4920">
        <v>140</v>
      </c>
    </row>
    <row r="4921" spans="1:4" x14ac:dyDescent="0.25">
      <c r="A4921" s="4">
        <v>41234</v>
      </c>
      <c r="B4921" s="37">
        <v>0.33333333333333331</v>
      </c>
      <c r="C4921">
        <v>305</v>
      </c>
      <c r="D4921">
        <v>140</v>
      </c>
    </row>
    <row r="4922" spans="1:4" x14ac:dyDescent="0.25">
      <c r="A4922" s="4">
        <v>41234</v>
      </c>
      <c r="B4922" s="37">
        <v>0.34375</v>
      </c>
      <c r="C4922">
        <v>305</v>
      </c>
      <c r="D4922">
        <v>140</v>
      </c>
    </row>
    <row r="4923" spans="1:4" x14ac:dyDescent="0.25">
      <c r="A4923" s="4">
        <v>41234</v>
      </c>
      <c r="B4923" s="37">
        <v>0.35416666666666669</v>
      </c>
      <c r="C4923">
        <v>301</v>
      </c>
      <c r="D4923">
        <v>140</v>
      </c>
    </row>
    <row r="4924" spans="1:4" x14ac:dyDescent="0.25">
      <c r="A4924" s="4">
        <v>41234</v>
      </c>
      <c r="B4924" s="37">
        <v>0.36458333333333331</v>
      </c>
      <c r="C4924">
        <v>301</v>
      </c>
      <c r="D4924">
        <v>140</v>
      </c>
    </row>
    <row r="4925" spans="1:4" x14ac:dyDescent="0.25">
      <c r="A4925" s="4">
        <v>41234</v>
      </c>
      <c r="B4925" s="37">
        <v>0.375</v>
      </c>
      <c r="C4925">
        <v>301</v>
      </c>
      <c r="D4925">
        <v>140</v>
      </c>
    </row>
    <row r="4926" spans="1:4" x14ac:dyDescent="0.25">
      <c r="A4926" s="4">
        <v>41234</v>
      </c>
      <c r="B4926" s="37">
        <v>0.38541666666666669</v>
      </c>
      <c r="C4926">
        <v>301</v>
      </c>
      <c r="D4926">
        <v>140</v>
      </c>
    </row>
    <row r="4927" spans="1:4" x14ac:dyDescent="0.25">
      <c r="A4927" s="4">
        <v>41234</v>
      </c>
      <c r="B4927" s="37">
        <v>0.39583333333333331</v>
      </c>
      <c r="C4927">
        <v>301</v>
      </c>
      <c r="D4927">
        <v>140</v>
      </c>
    </row>
    <row r="4928" spans="1:4" x14ac:dyDescent="0.25">
      <c r="A4928" s="4">
        <v>41234</v>
      </c>
      <c r="B4928" s="37">
        <v>0.40625</v>
      </c>
      <c r="C4928">
        <v>298</v>
      </c>
      <c r="D4928">
        <v>140</v>
      </c>
    </row>
    <row r="4929" spans="1:4" x14ac:dyDescent="0.25">
      <c r="A4929" s="4">
        <v>41234</v>
      </c>
      <c r="B4929" s="37">
        <v>0.41666666666666669</v>
      </c>
      <c r="C4929">
        <v>298</v>
      </c>
      <c r="D4929">
        <v>140</v>
      </c>
    </row>
    <row r="4930" spans="1:4" x14ac:dyDescent="0.25">
      <c r="A4930" s="4">
        <v>41234</v>
      </c>
      <c r="B4930" s="37">
        <v>0.42708333333333331</v>
      </c>
      <c r="C4930">
        <v>298</v>
      </c>
      <c r="D4930">
        <v>140</v>
      </c>
    </row>
    <row r="4931" spans="1:4" x14ac:dyDescent="0.25">
      <c r="A4931" s="4">
        <v>41234</v>
      </c>
      <c r="B4931" s="37">
        <v>0.4375</v>
      </c>
      <c r="C4931">
        <v>298</v>
      </c>
      <c r="D4931">
        <v>140</v>
      </c>
    </row>
    <row r="4932" spans="1:4" x14ac:dyDescent="0.25">
      <c r="A4932" s="4">
        <v>41234</v>
      </c>
      <c r="B4932" s="37">
        <v>0.44791666666666669</v>
      </c>
      <c r="C4932">
        <v>298</v>
      </c>
      <c r="D4932">
        <v>140</v>
      </c>
    </row>
    <row r="4933" spans="1:4" x14ac:dyDescent="0.25">
      <c r="A4933" s="4">
        <v>41234</v>
      </c>
      <c r="B4933" s="37">
        <v>0.45833333333333331</v>
      </c>
      <c r="C4933">
        <v>294</v>
      </c>
      <c r="D4933">
        <v>140</v>
      </c>
    </row>
    <row r="4934" spans="1:4" x14ac:dyDescent="0.25">
      <c r="A4934" s="4">
        <v>41234</v>
      </c>
      <c r="B4934" s="37">
        <v>0.46875</v>
      </c>
      <c r="C4934">
        <v>294</v>
      </c>
      <c r="D4934">
        <v>140</v>
      </c>
    </row>
    <row r="4935" spans="1:4" x14ac:dyDescent="0.25">
      <c r="A4935" s="4">
        <v>41234</v>
      </c>
      <c r="B4935" s="37">
        <v>0.47916666666666669</v>
      </c>
      <c r="C4935">
        <v>294</v>
      </c>
      <c r="D4935">
        <v>140</v>
      </c>
    </row>
    <row r="4936" spans="1:4" x14ac:dyDescent="0.25">
      <c r="A4936" s="4">
        <v>41234</v>
      </c>
      <c r="B4936" s="37">
        <v>0.48958333333333331</v>
      </c>
      <c r="C4936">
        <v>294</v>
      </c>
      <c r="D4936">
        <v>140</v>
      </c>
    </row>
    <row r="4937" spans="1:4" x14ac:dyDescent="0.25">
      <c r="A4937" s="4">
        <v>41234</v>
      </c>
      <c r="B4937" s="37">
        <v>0.5</v>
      </c>
      <c r="C4937">
        <v>291</v>
      </c>
      <c r="D4937">
        <v>140</v>
      </c>
    </row>
    <row r="4938" spans="1:4" x14ac:dyDescent="0.25">
      <c r="A4938" s="4">
        <v>41234</v>
      </c>
      <c r="B4938" s="37">
        <v>0.51041666666666663</v>
      </c>
      <c r="C4938">
        <v>291</v>
      </c>
      <c r="D4938">
        <v>140</v>
      </c>
    </row>
    <row r="4939" spans="1:4" x14ac:dyDescent="0.25">
      <c r="A4939" s="4">
        <v>41234</v>
      </c>
      <c r="B4939" s="37">
        <v>0.52083333333333337</v>
      </c>
      <c r="C4939">
        <v>291</v>
      </c>
      <c r="D4939">
        <v>140</v>
      </c>
    </row>
    <row r="4940" spans="1:4" x14ac:dyDescent="0.25">
      <c r="A4940" s="4">
        <v>41234</v>
      </c>
      <c r="B4940" s="37">
        <v>0.53125</v>
      </c>
      <c r="C4940">
        <v>291</v>
      </c>
      <c r="D4940">
        <v>140</v>
      </c>
    </row>
    <row r="4941" spans="1:4" x14ac:dyDescent="0.25">
      <c r="A4941" s="4">
        <v>41234</v>
      </c>
      <c r="B4941" s="37">
        <v>0.54166666666666663</v>
      </c>
      <c r="C4941">
        <v>287</v>
      </c>
      <c r="D4941">
        <v>140</v>
      </c>
    </row>
    <row r="4942" spans="1:4" x14ac:dyDescent="0.25">
      <c r="A4942" s="4">
        <v>41234</v>
      </c>
      <c r="B4942" s="37">
        <v>0.55208333333333337</v>
      </c>
      <c r="C4942">
        <v>287</v>
      </c>
      <c r="D4942">
        <v>140</v>
      </c>
    </row>
    <row r="4943" spans="1:4" x14ac:dyDescent="0.25">
      <c r="A4943" s="4">
        <v>41234</v>
      </c>
      <c r="B4943" s="37">
        <v>0.5625</v>
      </c>
      <c r="C4943">
        <v>287</v>
      </c>
      <c r="D4943">
        <v>140</v>
      </c>
    </row>
    <row r="4944" spans="1:4" x14ac:dyDescent="0.25">
      <c r="A4944" s="4">
        <v>41234</v>
      </c>
      <c r="B4944" s="37">
        <v>0.57291666666666663</v>
      </c>
      <c r="C4944">
        <v>287</v>
      </c>
      <c r="D4944">
        <v>140</v>
      </c>
    </row>
    <row r="4945" spans="1:4" x14ac:dyDescent="0.25">
      <c r="A4945" s="4">
        <v>41234</v>
      </c>
      <c r="B4945" s="37">
        <v>0.58333333333333337</v>
      </c>
      <c r="C4945">
        <v>287</v>
      </c>
      <c r="D4945">
        <v>140</v>
      </c>
    </row>
    <row r="4946" spans="1:4" x14ac:dyDescent="0.25">
      <c r="A4946" s="4">
        <v>41234</v>
      </c>
      <c r="B4946" s="37">
        <v>0.59375</v>
      </c>
      <c r="C4946">
        <v>287</v>
      </c>
      <c r="D4946">
        <v>140</v>
      </c>
    </row>
    <row r="4947" spans="1:4" x14ac:dyDescent="0.25">
      <c r="A4947" s="4">
        <v>41234</v>
      </c>
      <c r="B4947" s="37">
        <v>0.60416666666666663</v>
      </c>
      <c r="C4947">
        <v>284</v>
      </c>
      <c r="D4947">
        <v>140</v>
      </c>
    </row>
    <row r="4948" spans="1:4" x14ac:dyDescent="0.25">
      <c r="A4948" s="4">
        <v>41234</v>
      </c>
      <c r="B4948" s="37">
        <v>0.61458333333333337</v>
      </c>
      <c r="C4948">
        <v>284</v>
      </c>
      <c r="D4948">
        <v>140</v>
      </c>
    </row>
    <row r="4949" spans="1:4" x14ac:dyDescent="0.25">
      <c r="A4949" s="4">
        <v>41234</v>
      </c>
      <c r="B4949" s="37">
        <v>0.625</v>
      </c>
      <c r="C4949">
        <v>287</v>
      </c>
      <c r="D4949">
        <v>140</v>
      </c>
    </row>
    <row r="4950" spans="1:4" x14ac:dyDescent="0.25">
      <c r="A4950" s="4">
        <v>41234</v>
      </c>
      <c r="B4950" s="37">
        <v>0.63541666666666663</v>
      </c>
      <c r="C4950">
        <v>284</v>
      </c>
      <c r="D4950">
        <v>140</v>
      </c>
    </row>
    <row r="4951" spans="1:4" x14ac:dyDescent="0.25">
      <c r="A4951" s="4">
        <v>41234</v>
      </c>
      <c r="B4951" s="37">
        <v>0.64583333333333337</v>
      </c>
      <c r="C4951">
        <v>284</v>
      </c>
      <c r="D4951">
        <v>140</v>
      </c>
    </row>
    <row r="4952" spans="1:4" x14ac:dyDescent="0.25">
      <c r="A4952" s="4">
        <v>41234</v>
      </c>
      <c r="B4952" s="37">
        <v>0.65625</v>
      </c>
      <c r="C4952">
        <v>284</v>
      </c>
      <c r="D4952">
        <v>140</v>
      </c>
    </row>
    <row r="4953" spans="1:4" x14ac:dyDescent="0.25">
      <c r="A4953" s="4">
        <v>41234</v>
      </c>
      <c r="B4953" s="37">
        <v>0.66666666666666663</v>
      </c>
      <c r="C4953">
        <v>280</v>
      </c>
      <c r="D4953">
        <v>140</v>
      </c>
    </row>
    <row r="4954" spans="1:4" x14ac:dyDescent="0.25">
      <c r="A4954" s="4">
        <v>41234</v>
      </c>
      <c r="B4954" s="37">
        <v>0.67708333333333337</v>
      </c>
      <c r="C4954">
        <v>280</v>
      </c>
      <c r="D4954">
        <v>140</v>
      </c>
    </row>
    <row r="4955" spans="1:4" x14ac:dyDescent="0.25">
      <c r="A4955" s="4">
        <v>41234</v>
      </c>
      <c r="B4955" s="37">
        <v>0.6875</v>
      </c>
      <c r="C4955">
        <v>280</v>
      </c>
      <c r="D4955">
        <v>140</v>
      </c>
    </row>
    <row r="4956" spans="1:4" x14ac:dyDescent="0.25">
      <c r="A4956" s="4">
        <v>41234</v>
      </c>
      <c r="B4956" s="37">
        <v>0.69791666666666663</v>
      </c>
      <c r="C4956">
        <v>280</v>
      </c>
      <c r="D4956">
        <v>140</v>
      </c>
    </row>
    <row r="4957" spans="1:4" x14ac:dyDescent="0.25">
      <c r="A4957" s="4">
        <v>41234</v>
      </c>
      <c r="B4957" s="37">
        <v>0.70833333333333337</v>
      </c>
      <c r="C4957">
        <v>280</v>
      </c>
      <c r="D4957">
        <v>140</v>
      </c>
    </row>
    <row r="4958" spans="1:4" x14ac:dyDescent="0.25">
      <c r="A4958" s="4">
        <v>41234</v>
      </c>
      <c r="B4958" s="37">
        <v>0.71875</v>
      </c>
      <c r="C4958">
        <v>280</v>
      </c>
      <c r="D4958">
        <v>140</v>
      </c>
    </row>
    <row r="4959" spans="1:4" x14ac:dyDescent="0.25">
      <c r="A4959" s="4">
        <v>41234</v>
      </c>
      <c r="B4959" s="37">
        <v>0.72916666666666663</v>
      </c>
      <c r="C4959">
        <v>280</v>
      </c>
      <c r="D4959">
        <v>140</v>
      </c>
    </row>
    <row r="4960" spans="1:4" x14ac:dyDescent="0.25">
      <c r="A4960" s="4">
        <v>41234</v>
      </c>
      <c r="B4960" s="37">
        <v>0.73958333333333337</v>
      </c>
      <c r="C4960">
        <v>280</v>
      </c>
      <c r="D4960">
        <v>140</v>
      </c>
    </row>
    <row r="4961" spans="1:4" x14ac:dyDescent="0.25">
      <c r="A4961" s="4">
        <v>41234</v>
      </c>
      <c r="B4961" s="37">
        <v>0.75</v>
      </c>
      <c r="C4961">
        <v>277</v>
      </c>
      <c r="D4961">
        <v>140</v>
      </c>
    </row>
    <row r="4962" spans="1:4" x14ac:dyDescent="0.25">
      <c r="A4962" s="4">
        <v>41234</v>
      </c>
      <c r="B4962" s="37">
        <v>0.76041666666666663</v>
      </c>
      <c r="C4962">
        <v>277</v>
      </c>
      <c r="D4962">
        <v>140</v>
      </c>
    </row>
    <row r="4963" spans="1:4" x14ac:dyDescent="0.25">
      <c r="A4963" s="4">
        <v>41234</v>
      </c>
      <c r="B4963" s="37">
        <v>0.77083333333333337</v>
      </c>
      <c r="C4963">
        <v>277</v>
      </c>
      <c r="D4963">
        <v>140</v>
      </c>
    </row>
    <row r="4964" spans="1:4" x14ac:dyDescent="0.25">
      <c r="A4964" s="4">
        <v>41234</v>
      </c>
      <c r="B4964" s="37">
        <v>0.78125</v>
      </c>
      <c r="C4964">
        <v>277</v>
      </c>
      <c r="D4964">
        <v>140</v>
      </c>
    </row>
    <row r="4965" spans="1:4" x14ac:dyDescent="0.25">
      <c r="A4965" s="4">
        <v>41234</v>
      </c>
      <c r="B4965" s="37">
        <v>0.79166666666666663</v>
      </c>
      <c r="C4965">
        <v>277</v>
      </c>
      <c r="D4965">
        <v>140</v>
      </c>
    </row>
    <row r="4966" spans="1:4" x14ac:dyDescent="0.25">
      <c r="A4966" s="4">
        <v>41234</v>
      </c>
      <c r="B4966" s="37">
        <v>0.80208333333333337</v>
      </c>
      <c r="C4966">
        <v>277</v>
      </c>
      <c r="D4966">
        <v>140</v>
      </c>
    </row>
    <row r="4967" spans="1:4" x14ac:dyDescent="0.25">
      <c r="A4967" s="4">
        <v>41234</v>
      </c>
      <c r="B4967" s="37">
        <v>0.8125</v>
      </c>
      <c r="C4967">
        <v>277</v>
      </c>
      <c r="D4967">
        <v>140</v>
      </c>
    </row>
    <row r="4968" spans="1:4" x14ac:dyDescent="0.25">
      <c r="A4968" s="4">
        <v>41234</v>
      </c>
      <c r="B4968" s="37">
        <v>0.82291666666666663</v>
      </c>
      <c r="C4968">
        <v>277</v>
      </c>
      <c r="D4968">
        <v>140</v>
      </c>
    </row>
    <row r="4969" spans="1:4" x14ac:dyDescent="0.25">
      <c r="A4969" s="4">
        <v>41234</v>
      </c>
      <c r="B4969" s="37">
        <v>0.83333333333333337</v>
      </c>
      <c r="C4969">
        <v>273</v>
      </c>
      <c r="D4969">
        <v>140</v>
      </c>
    </row>
    <row r="4970" spans="1:4" x14ac:dyDescent="0.25">
      <c r="A4970" s="4">
        <v>41234</v>
      </c>
      <c r="B4970" s="37">
        <v>0.84375</v>
      </c>
      <c r="C4970">
        <v>277</v>
      </c>
      <c r="D4970">
        <v>140</v>
      </c>
    </row>
    <row r="4971" spans="1:4" x14ac:dyDescent="0.25">
      <c r="A4971" s="4">
        <v>41234</v>
      </c>
      <c r="B4971" s="37">
        <v>0.85416666666666663</v>
      </c>
      <c r="C4971">
        <v>273</v>
      </c>
      <c r="D4971">
        <v>140</v>
      </c>
    </row>
    <row r="4972" spans="1:4" x14ac:dyDescent="0.25">
      <c r="A4972" s="4">
        <v>41234</v>
      </c>
      <c r="B4972" s="37">
        <v>0.86458333333333337</v>
      </c>
      <c r="C4972">
        <v>273</v>
      </c>
      <c r="D4972">
        <v>140</v>
      </c>
    </row>
    <row r="4973" spans="1:4" x14ac:dyDescent="0.25">
      <c r="A4973" s="4">
        <v>41234</v>
      </c>
      <c r="B4973" s="37">
        <v>0.875</v>
      </c>
      <c r="C4973">
        <v>273</v>
      </c>
      <c r="D4973">
        <v>140</v>
      </c>
    </row>
    <row r="4974" spans="1:4" x14ac:dyDescent="0.25">
      <c r="A4974" s="4">
        <v>41234</v>
      </c>
      <c r="B4974" s="37">
        <v>0.88541666666666663</v>
      </c>
      <c r="C4974">
        <v>273</v>
      </c>
      <c r="D4974">
        <v>140</v>
      </c>
    </row>
    <row r="4975" spans="1:4" x14ac:dyDescent="0.25">
      <c r="A4975" s="4">
        <v>41234</v>
      </c>
      <c r="B4975" s="37">
        <v>0.89583333333333337</v>
      </c>
      <c r="C4975">
        <v>273</v>
      </c>
      <c r="D4975">
        <v>140</v>
      </c>
    </row>
    <row r="4976" spans="1:4" x14ac:dyDescent="0.25">
      <c r="A4976" s="4">
        <v>41234</v>
      </c>
      <c r="B4976" s="37">
        <v>0.90625</v>
      </c>
      <c r="C4976">
        <v>270</v>
      </c>
      <c r="D4976">
        <v>140</v>
      </c>
    </row>
    <row r="4977" spans="1:4" x14ac:dyDescent="0.25">
      <c r="A4977" s="4">
        <v>41234</v>
      </c>
      <c r="B4977" s="37">
        <v>0.91666666666666663</v>
      </c>
      <c r="C4977">
        <v>273</v>
      </c>
      <c r="D4977">
        <v>140</v>
      </c>
    </row>
    <row r="4978" spans="1:4" x14ac:dyDescent="0.25">
      <c r="A4978" s="4">
        <v>41234</v>
      </c>
      <c r="B4978" s="37">
        <v>0.92708333333333337</v>
      </c>
      <c r="C4978">
        <v>270</v>
      </c>
      <c r="D4978">
        <v>140</v>
      </c>
    </row>
    <row r="4979" spans="1:4" x14ac:dyDescent="0.25">
      <c r="A4979" s="4">
        <v>41234</v>
      </c>
      <c r="B4979" s="37">
        <v>0.9375</v>
      </c>
      <c r="C4979">
        <v>270</v>
      </c>
      <c r="D4979">
        <v>140</v>
      </c>
    </row>
    <row r="4980" spans="1:4" x14ac:dyDescent="0.25">
      <c r="A4980" s="4">
        <v>41234</v>
      </c>
      <c r="B4980" s="37">
        <v>0.94791666666666663</v>
      </c>
      <c r="C4980">
        <v>270</v>
      </c>
      <c r="D4980">
        <v>140</v>
      </c>
    </row>
    <row r="4981" spans="1:4" x14ac:dyDescent="0.25">
      <c r="A4981" s="4">
        <v>41234</v>
      </c>
      <c r="B4981" s="37">
        <v>0.95833333333333337</v>
      </c>
      <c r="C4981">
        <v>273</v>
      </c>
      <c r="D4981">
        <v>140</v>
      </c>
    </row>
    <row r="4982" spans="1:4" x14ac:dyDescent="0.25">
      <c r="A4982" s="4">
        <v>41234</v>
      </c>
      <c r="B4982" s="37">
        <v>0.96875</v>
      </c>
      <c r="C4982">
        <v>270</v>
      </c>
      <c r="D4982">
        <v>140</v>
      </c>
    </row>
    <row r="4983" spans="1:4" x14ac:dyDescent="0.25">
      <c r="A4983" s="4">
        <v>41234</v>
      </c>
      <c r="B4983" s="37">
        <v>0.97916666666666663</v>
      </c>
      <c r="C4983">
        <v>270</v>
      </c>
      <c r="D4983">
        <v>140</v>
      </c>
    </row>
    <row r="4984" spans="1:4" x14ac:dyDescent="0.25">
      <c r="A4984" s="4">
        <v>41234</v>
      </c>
      <c r="B4984" s="37">
        <v>0.98958333333333337</v>
      </c>
      <c r="C4984">
        <v>267</v>
      </c>
      <c r="D4984">
        <v>140</v>
      </c>
    </row>
    <row r="4985" spans="1:4" x14ac:dyDescent="0.25">
      <c r="A4985" s="4">
        <v>41235</v>
      </c>
      <c r="B4985" s="37">
        <v>0</v>
      </c>
      <c r="C4985">
        <v>267</v>
      </c>
      <c r="D4985">
        <v>140</v>
      </c>
    </row>
    <row r="4986" spans="1:4" x14ac:dyDescent="0.25">
      <c r="A4986" s="4">
        <v>41235</v>
      </c>
      <c r="B4986" s="37">
        <v>1.0416666666666666E-2</v>
      </c>
      <c r="C4986">
        <v>267</v>
      </c>
      <c r="D4986">
        <v>140</v>
      </c>
    </row>
    <row r="4987" spans="1:4" x14ac:dyDescent="0.25">
      <c r="A4987" s="4">
        <v>41235</v>
      </c>
      <c r="B4987" s="37">
        <v>2.0833333333333332E-2</v>
      </c>
      <c r="C4987">
        <v>267</v>
      </c>
      <c r="D4987">
        <v>140</v>
      </c>
    </row>
    <row r="4988" spans="1:4" x14ac:dyDescent="0.25">
      <c r="A4988" s="4">
        <v>41235</v>
      </c>
      <c r="B4988" s="37">
        <v>3.125E-2</v>
      </c>
      <c r="C4988">
        <v>267</v>
      </c>
      <c r="D4988">
        <v>140</v>
      </c>
    </row>
    <row r="4989" spans="1:4" x14ac:dyDescent="0.25">
      <c r="A4989" s="4">
        <v>41235</v>
      </c>
      <c r="B4989" s="37">
        <v>4.1666666666666664E-2</v>
      </c>
      <c r="C4989">
        <v>267</v>
      </c>
      <c r="D4989">
        <v>140</v>
      </c>
    </row>
    <row r="4990" spans="1:4" x14ac:dyDescent="0.25">
      <c r="A4990" s="4">
        <v>41235</v>
      </c>
      <c r="B4990" s="37">
        <v>5.2083333333333336E-2</v>
      </c>
      <c r="C4990">
        <v>267</v>
      </c>
      <c r="D4990">
        <v>140</v>
      </c>
    </row>
    <row r="4991" spans="1:4" x14ac:dyDescent="0.25">
      <c r="A4991" s="4">
        <v>41235</v>
      </c>
      <c r="B4991" s="37">
        <v>6.25E-2</v>
      </c>
      <c r="C4991">
        <v>267</v>
      </c>
      <c r="D4991">
        <v>140</v>
      </c>
    </row>
    <row r="4992" spans="1:4" x14ac:dyDescent="0.25">
      <c r="A4992" s="4">
        <v>41235</v>
      </c>
      <c r="B4992" s="37">
        <v>7.2916666666666671E-2</v>
      </c>
      <c r="C4992">
        <v>267</v>
      </c>
      <c r="D4992">
        <v>140</v>
      </c>
    </row>
    <row r="4993" spans="1:4" x14ac:dyDescent="0.25">
      <c r="A4993" s="4">
        <v>41235</v>
      </c>
      <c r="B4993" s="37">
        <v>8.3333333333333329E-2</v>
      </c>
      <c r="C4993">
        <v>267</v>
      </c>
      <c r="D4993">
        <v>140</v>
      </c>
    </row>
    <row r="4994" spans="1:4" x14ac:dyDescent="0.25">
      <c r="A4994" s="4">
        <v>41235</v>
      </c>
      <c r="B4994" s="37">
        <v>9.375E-2</v>
      </c>
      <c r="C4994">
        <v>267</v>
      </c>
      <c r="D4994">
        <v>140</v>
      </c>
    </row>
    <row r="4995" spans="1:4" x14ac:dyDescent="0.25">
      <c r="A4995" s="4">
        <v>41235</v>
      </c>
      <c r="B4995" s="37">
        <v>0.10416666666666667</v>
      </c>
      <c r="C4995">
        <v>263</v>
      </c>
      <c r="D4995">
        <v>140</v>
      </c>
    </row>
    <row r="4996" spans="1:4" x14ac:dyDescent="0.25">
      <c r="A4996" s="4">
        <v>41235</v>
      </c>
      <c r="B4996" s="37">
        <v>0.11458333333333333</v>
      </c>
      <c r="C4996">
        <v>267</v>
      </c>
      <c r="D4996">
        <v>140</v>
      </c>
    </row>
    <row r="4997" spans="1:4" x14ac:dyDescent="0.25">
      <c r="A4997" s="4">
        <v>41235</v>
      </c>
      <c r="B4997" s="37">
        <v>0.125</v>
      </c>
      <c r="C4997">
        <v>263</v>
      </c>
      <c r="D4997">
        <v>140</v>
      </c>
    </row>
    <row r="4998" spans="1:4" x14ac:dyDescent="0.25">
      <c r="A4998" s="4">
        <v>41235</v>
      </c>
      <c r="B4998" s="37">
        <v>0.13541666666666666</v>
      </c>
      <c r="C4998">
        <v>263</v>
      </c>
      <c r="D4998">
        <v>140</v>
      </c>
    </row>
    <row r="4999" spans="1:4" x14ac:dyDescent="0.25">
      <c r="A4999" s="4">
        <v>41235</v>
      </c>
      <c r="B4999" s="37">
        <v>0.14583333333333334</v>
      </c>
      <c r="C4999">
        <v>263</v>
      </c>
      <c r="D4999">
        <v>140</v>
      </c>
    </row>
    <row r="5000" spans="1:4" x14ac:dyDescent="0.25">
      <c r="A5000" s="4">
        <v>41235</v>
      </c>
      <c r="B5000" s="37">
        <v>0.15625</v>
      </c>
      <c r="C5000">
        <v>260</v>
      </c>
      <c r="D5000">
        <v>140</v>
      </c>
    </row>
    <row r="5001" spans="1:4" x14ac:dyDescent="0.25">
      <c r="A5001" s="4">
        <v>41235</v>
      </c>
      <c r="B5001" s="37">
        <v>0.16666666666666666</v>
      </c>
      <c r="C5001">
        <v>260</v>
      </c>
      <c r="D5001">
        <v>140</v>
      </c>
    </row>
    <row r="5002" spans="1:4" x14ac:dyDescent="0.25">
      <c r="A5002" s="4">
        <v>41235</v>
      </c>
      <c r="B5002" s="37">
        <v>0.17708333333333334</v>
      </c>
      <c r="C5002">
        <v>260</v>
      </c>
      <c r="D5002">
        <v>140</v>
      </c>
    </row>
    <row r="5003" spans="1:4" x14ac:dyDescent="0.25">
      <c r="A5003" s="4">
        <v>41235</v>
      </c>
      <c r="B5003" s="37">
        <v>0.1875</v>
      </c>
      <c r="C5003">
        <v>260</v>
      </c>
      <c r="D5003">
        <v>140</v>
      </c>
    </row>
    <row r="5004" spans="1:4" x14ac:dyDescent="0.25">
      <c r="A5004" s="4">
        <v>41235</v>
      </c>
      <c r="B5004" s="37">
        <v>0.19791666666666666</v>
      </c>
      <c r="C5004">
        <v>260</v>
      </c>
      <c r="D5004">
        <v>140</v>
      </c>
    </row>
    <row r="5005" spans="1:4" x14ac:dyDescent="0.25">
      <c r="A5005" s="4">
        <v>41235</v>
      </c>
      <c r="B5005" s="37">
        <v>0.20833333333333334</v>
      </c>
      <c r="C5005">
        <v>260</v>
      </c>
      <c r="D5005">
        <v>140</v>
      </c>
    </row>
    <row r="5006" spans="1:4" x14ac:dyDescent="0.25">
      <c r="A5006" s="4">
        <v>41235</v>
      </c>
      <c r="B5006" s="37">
        <v>0.21875</v>
      </c>
      <c r="C5006">
        <v>257</v>
      </c>
      <c r="D5006">
        <v>140</v>
      </c>
    </row>
    <row r="5007" spans="1:4" x14ac:dyDescent="0.25">
      <c r="A5007" s="4">
        <v>41235</v>
      </c>
      <c r="B5007" s="37">
        <v>0.22916666666666666</v>
      </c>
      <c r="C5007">
        <v>257</v>
      </c>
      <c r="D5007">
        <v>140</v>
      </c>
    </row>
    <row r="5008" spans="1:4" x14ac:dyDescent="0.25">
      <c r="A5008" s="4">
        <v>41235</v>
      </c>
      <c r="B5008" s="37">
        <v>0.23958333333333334</v>
      </c>
      <c r="C5008">
        <v>257</v>
      </c>
      <c r="D5008">
        <v>140</v>
      </c>
    </row>
    <row r="5009" spans="1:4" x14ac:dyDescent="0.25">
      <c r="A5009" s="4">
        <v>41235</v>
      </c>
      <c r="B5009" s="37">
        <v>0.25</v>
      </c>
      <c r="C5009">
        <v>257</v>
      </c>
      <c r="D5009">
        <v>140</v>
      </c>
    </row>
    <row r="5010" spans="1:4" x14ac:dyDescent="0.25">
      <c r="A5010" s="4">
        <v>41235</v>
      </c>
      <c r="B5010" s="37">
        <v>0.26041666666666669</v>
      </c>
      <c r="C5010">
        <v>253</v>
      </c>
      <c r="D5010">
        <v>140</v>
      </c>
    </row>
    <row r="5011" spans="1:4" x14ac:dyDescent="0.25">
      <c r="A5011" s="4">
        <v>41235</v>
      </c>
      <c r="B5011" s="37">
        <v>0.27083333333333331</v>
      </c>
      <c r="C5011">
        <v>253</v>
      </c>
      <c r="D5011">
        <v>140</v>
      </c>
    </row>
    <row r="5012" spans="1:4" x14ac:dyDescent="0.25">
      <c r="A5012" s="4">
        <v>41235</v>
      </c>
      <c r="B5012" s="37">
        <v>0.28125</v>
      </c>
      <c r="C5012">
        <v>253</v>
      </c>
      <c r="D5012">
        <v>140</v>
      </c>
    </row>
    <row r="5013" spans="1:4" x14ac:dyDescent="0.25">
      <c r="A5013" s="4">
        <v>41235</v>
      </c>
      <c r="B5013" s="37">
        <v>0.29166666666666669</v>
      </c>
      <c r="C5013">
        <v>253</v>
      </c>
      <c r="D5013">
        <v>140</v>
      </c>
    </row>
    <row r="5014" spans="1:4" x14ac:dyDescent="0.25">
      <c r="A5014" s="4">
        <v>41235</v>
      </c>
      <c r="B5014" s="37">
        <v>0.30208333333333331</v>
      </c>
      <c r="C5014">
        <v>250</v>
      </c>
      <c r="D5014">
        <v>140</v>
      </c>
    </row>
    <row r="5015" spans="1:4" x14ac:dyDescent="0.25">
      <c r="A5015" s="4">
        <v>41235</v>
      </c>
      <c r="B5015" s="37">
        <v>0.3125</v>
      </c>
      <c r="C5015">
        <v>250</v>
      </c>
      <c r="D5015">
        <v>140</v>
      </c>
    </row>
    <row r="5016" spans="1:4" x14ac:dyDescent="0.25">
      <c r="A5016" s="4">
        <v>41235</v>
      </c>
      <c r="B5016" s="37">
        <v>0.32291666666666669</v>
      </c>
      <c r="C5016">
        <v>250</v>
      </c>
      <c r="D5016">
        <v>140</v>
      </c>
    </row>
    <row r="5017" spans="1:4" x14ac:dyDescent="0.25">
      <c r="A5017" s="4">
        <v>41235</v>
      </c>
      <c r="B5017" s="37">
        <v>0.33333333333333331</v>
      </c>
      <c r="C5017">
        <v>250</v>
      </c>
      <c r="D5017">
        <v>140</v>
      </c>
    </row>
    <row r="5018" spans="1:4" x14ac:dyDescent="0.25">
      <c r="A5018" s="4">
        <v>41235</v>
      </c>
      <c r="B5018" s="37">
        <v>0.34375</v>
      </c>
      <c r="C5018">
        <v>250</v>
      </c>
      <c r="D5018">
        <v>140</v>
      </c>
    </row>
    <row r="5019" spans="1:4" x14ac:dyDescent="0.25">
      <c r="A5019" s="4">
        <v>41235</v>
      </c>
      <c r="B5019" s="37">
        <v>0.35416666666666669</v>
      </c>
      <c r="C5019">
        <v>250</v>
      </c>
      <c r="D5019">
        <v>140</v>
      </c>
    </row>
    <row r="5020" spans="1:4" x14ac:dyDescent="0.25">
      <c r="A5020" s="4">
        <v>41235</v>
      </c>
      <c r="B5020" s="37">
        <v>0.36458333333333331</v>
      </c>
      <c r="C5020">
        <v>247</v>
      </c>
      <c r="D5020">
        <v>140</v>
      </c>
    </row>
    <row r="5021" spans="1:4" x14ac:dyDescent="0.25">
      <c r="A5021" s="4">
        <v>41235</v>
      </c>
      <c r="B5021" s="37">
        <v>0.375</v>
      </c>
      <c r="C5021">
        <v>250</v>
      </c>
      <c r="D5021">
        <v>140</v>
      </c>
    </row>
    <row r="5022" spans="1:4" x14ac:dyDescent="0.25">
      <c r="A5022" s="4">
        <v>41235</v>
      </c>
      <c r="B5022" s="37">
        <v>0.38541666666666669</v>
      </c>
      <c r="C5022">
        <v>247</v>
      </c>
      <c r="D5022">
        <v>140</v>
      </c>
    </row>
    <row r="5023" spans="1:4" x14ac:dyDescent="0.25">
      <c r="A5023" s="4">
        <v>41235</v>
      </c>
      <c r="B5023" s="37">
        <v>0.39583333333333331</v>
      </c>
      <c r="C5023">
        <v>247</v>
      </c>
      <c r="D5023">
        <v>140</v>
      </c>
    </row>
    <row r="5024" spans="1:4" x14ac:dyDescent="0.25">
      <c r="A5024" s="4">
        <v>41235</v>
      </c>
      <c r="B5024" s="37">
        <v>0.40625</v>
      </c>
      <c r="C5024">
        <v>247</v>
      </c>
      <c r="D5024">
        <v>140</v>
      </c>
    </row>
    <row r="5025" spans="1:4" x14ac:dyDescent="0.25">
      <c r="A5025" s="4">
        <v>41235</v>
      </c>
      <c r="B5025" s="37">
        <v>0.41666666666666669</v>
      </c>
      <c r="C5025">
        <v>247</v>
      </c>
      <c r="D5025">
        <v>140</v>
      </c>
    </row>
    <row r="5026" spans="1:4" x14ac:dyDescent="0.25">
      <c r="A5026" s="4">
        <v>41235</v>
      </c>
      <c r="B5026" s="37">
        <v>0.42708333333333331</v>
      </c>
      <c r="C5026">
        <v>247</v>
      </c>
      <c r="D5026">
        <v>140</v>
      </c>
    </row>
    <row r="5027" spans="1:4" x14ac:dyDescent="0.25">
      <c r="A5027" s="4">
        <v>41235</v>
      </c>
      <c r="B5027" s="37">
        <v>0.4375</v>
      </c>
      <c r="C5027">
        <v>247</v>
      </c>
      <c r="D5027">
        <v>140</v>
      </c>
    </row>
    <row r="5028" spans="1:4" x14ac:dyDescent="0.25">
      <c r="A5028" s="4">
        <v>41235</v>
      </c>
      <c r="B5028" s="37">
        <v>0.44791666666666669</v>
      </c>
      <c r="C5028">
        <v>247</v>
      </c>
      <c r="D5028">
        <v>140</v>
      </c>
    </row>
    <row r="5029" spans="1:4" x14ac:dyDescent="0.25">
      <c r="A5029" s="4">
        <v>41235</v>
      </c>
      <c r="B5029" s="37">
        <v>0.45833333333333331</v>
      </c>
      <c r="C5029">
        <v>243</v>
      </c>
      <c r="D5029">
        <v>140</v>
      </c>
    </row>
    <row r="5030" spans="1:4" x14ac:dyDescent="0.25">
      <c r="A5030" s="4">
        <v>41235</v>
      </c>
      <c r="B5030" s="37">
        <v>0.46875</v>
      </c>
      <c r="C5030">
        <v>243</v>
      </c>
      <c r="D5030">
        <v>140</v>
      </c>
    </row>
    <row r="5031" spans="1:4" x14ac:dyDescent="0.25">
      <c r="A5031" s="4">
        <v>41235</v>
      </c>
      <c r="B5031" s="37">
        <v>0.47916666666666669</v>
      </c>
      <c r="C5031">
        <v>243</v>
      </c>
      <c r="D5031">
        <v>140</v>
      </c>
    </row>
    <row r="5032" spans="1:4" x14ac:dyDescent="0.25">
      <c r="A5032" s="4">
        <v>41235</v>
      </c>
      <c r="B5032" s="37">
        <v>0.48958333333333331</v>
      </c>
      <c r="C5032">
        <v>243</v>
      </c>
      <c r="D5032">
        <v>140</v>
      </c>
    </row>
    <row r="5033" spans="1:4" x14ac:dyDescent="0.25">
      <c r="A5033" s="4">
        <v>41235</v>
      </c>
      <c r="B5033" s="37">
        <v>0.5</v>
      </c>
      <c r="C5033">
        <v>240</v>
      </c>
      <c r="D5033">
        <v>140</v>
      </c>
    </row>
    <row r="5034" spans="1:4" x14ac:dyDescent="0.25">
      <c r="A5034" s="4">
        <v>41235</v>
      </c>
      <c r="B5034" s="37">
        <v>0.51041666666666663</v>
      </c>
      <c r="C5034">
        <v>240</v>
      </c>
      <c r="D5034">
        <v>140</v>
      </c>
    </row>
    <row r="5035" spans="1:4" x14ac:dyDescent="0.25">
      <c r="A5035" s="4">
        <v>41235</v>
      </c>
      <c r="B5035" s="37">
        <v>0.52083333333333337</v>
      </c>
      <c r="C5035">
        <v>243</v>
      </c>
      <c r="D5035">
        <v>140</v>
      </c>
    </row>
    <row r="5036" spans="1:4" x14ac:dyDescent="0.25">
      <c r="A5036" s="4">
        <v>41235</v>
      </c>
      <c r="B5036" s="37">
        <v>0.53125</v>
      </c>
      <c r="C5036">
        <v>240</v>
      </c>
      <c r="D5036">
        <v>140</v>
      </c>
    </row>
    <row r="5037" spans="1:4" x14ac:dyDescent="0.25">
      <c r="A5037" s="4">
        <v>41235</v>
      </c>
      <c r="B5037" s="37">
        <v>0.54166666666666663</v>
      </c>
      <c r="C5037">
        <v>240</v>
      </c>
      <c r="D5037">
        <v>140</v>
      </c>
    </row>
    <row r="5038" spans="1:4" x14ac:dyDescent="0.25">
      <c r="A5038" s="4">
        <v>41235</v>
      </c>
      <c r="B5038" s="37">
        <v>0.55208333333333337</v>
      </c>
      <c r="C5038">
        <v>240</v>
      </c>
      <c r="D5038">
        <v>140</v>
      </c>
    </row>
    <row r="5039" spans="1:4" x14ac:dyDescent="0.25">
      <c r="A5039" s="4">
        <v>41235</v>
      </c>
      <c r="B5039" s="37">
        <v>0.5625</v>
      </c>
      <c r="C5039">
        <v>240</v>
      </c>
      <c r="D5039">
        <v>140</v>
      </c>
    </row>
    <row r="5040" spans="1:4" x14ac:dyDescent="0.25">
      <c r="A5040" s="4">
        <v>41235</v>
      </c>
      <c r="B5040" s="37">
        <v>0.57291666666666663</v>
      </c>
      <c r="C5040">
        <v>237</v>
      </c>
      <c r="D5040">
        <v>140</v>
      </c>
    </row>
    <row r="5041" spans="1:4" x14ac:dyDescent="0.25">
      <c r="A5041" s="4">
        <v>41235</v>
      </c>
      <c r="B5041" s="37">
        <v>0.58333333333333337</v>
      </c>
      <c r="C5041">
        <v>240</v>
      </c>
      <c r="D5041">
        <v>140</v>
      </c>
    </row>
    <row r="5042" spans="1:4" x14ac:dyDescent="0.25">
      <c r="A5042" s="4">
        <v>41235</v>
      </c>
      <c r="B5042" s="37">
        <v>0.59375</v>
      </c>
      <c r="C5042">
        <v>240</v>
      </c>
      <c r="D5042">
        <v>140</v>
      </c>
    </row>
    <row r="5043" spans="1:4" x14ac:dyDescent="0.25">
      <c r="A5043" s="4">
        <v>41235</v>
      </c>
      <c r="B5043" s="37">
        <v>0.60416666666666663</v>
      </c>
      <c r="C5043">
        <v>237</v>
      </c>
      <c r="D5043">
        <v>140</v>
      </c>
    </row>
    <row r="5044" spans="1:4" x14ac:dyDescent="0.25">
      <c r="A5044" s="4">
        <v>41235</v>
      </c>
      <c r="B5044" s="37">
        <v>0.61458333333333337</v>
      </c>
      <c r="C5044">
        <v>237</v>
      </c>
      <c r="D5044">
        <v>140</v>
      </c>
    </row>
    <row r="5045" spans="1:4" x14ac:dyDescent="0.25">
      <c r="A5045" s="4">
        <v>41235</v>
      </c>
      <c r="B5045" s="37">
        <v>0.625</v>
      </c>
      <c r="C5045">
        <v>237</v>
      </c>
      <c r="D5045">
        <v>140</v>
      </c>
    </row>
    <row r="5046" spans="1:4" x14ac:dyDescent="0.25">
      <c r="A5046" s="4">
        <v>41235</v>
      </c>
      <c r="B5046" s="37">
        <v>0.63541666666666663</v>
      </c>
      <c r="C5046">
        <v>237</v>
      </c>
      <c r="D5046">
        <v>140</v>
      </c>
    </row>
    <row r="5047" spans="1:4" x14ac:dyDescent="0.25">
      <c r="A5047" s="4">
        <v>41235</v>
      </c>
      <c r="B5047" s="37">
        <v>0.64583333333333337</v>
      </c>
      <c r="C5047">
        <v>237</v>
      </c>
      <c r="D5047">
        <v>140</v>
      </c>
    </row>
    <row r="5048" spans="1:4" x14ac:dyDescent="0.25">
      <c r="A5048" s="4">
        <v>41235</v>
      </c>
      <c r="B5048" s="37">
        <v>0.65625</v>
      </c>
      <c r="C5048">
        <v>237</v>
      </c>
      <c r="D5048">
        <v>140</v>
      </c>
    </row>
    <row r="5049" spans="1:4" x14ac:dyDescent="0.25">
      <c r="A5049" s="4">
        <v>41235</v>
      </c>
      <c r="B5049" s="37">
        <v>0.66666666666666663</v>
      </c>
      <c r="C5049">
        <v>237</v>
      </c>
      <c r="D5049">
        <v>140</v>
      </c>
    </row>
    <row r="5050" spans="1:4" x14ac:dyDescent="0.25">
      <c r="A5050" s="4">
        <v>41235</v>
      </c>
      <c r="B5050" s="37">
        <v>0.67708333333333337</v>
      </c>
      <c r="C5050">
        <v>237</v>
      </c>
      <c r="D5050">
        <v>140</v>
      </c>
    </row>
    <row r="5051" spans="1:4" x14ac:dyDescent="0.25">
      <c r="A5051" s="4">
        <v>41235</v>
      </c>
      <c r="B5051" s="37">
        <v>0.6875</v>
      </c>
      <c r="C5051">
        <v>237</v>
      </c>
      <c r="D5051">
        <v>140</v>
      </c>
    </row>
    <row r="5052" spans="1:4" x14ac:dyDescent="0.25">
      <c r="A5052" s="4">
        <v>41235</v>
      </c>
      <c r="B5052" s="37">
        <v>0.69791666666666663</v>
      </c>
      <c r="C5052">
        <v>234</v>
      </c>
      <c r="D5052">
        <v>140</v>
      </c>
    </row>
    <row r="5053" spans="1:4" x14ac:dyDescent="0.25">
      <c r="A5053" s="4">
        <v>41235</v>
      </c>
      <c r="B5053" s="37">
        <v>0.70833333333333337</v>
      </c>
      <c r="C5053">
        <v>234</v>
      </c>
      <c r="D5053">
        <v>140</v>
      </c>
    </row>
    <row r="5054" spans="1:4" x14ac:dyDescent="0.25">
      <c r="A5054" s="4">
        <v>41235</v>
      </c>
      <c r="B5054" s="37">
        <v>0.71875</v>
      </c>
      <c r="C5054">
        <v>234</v>
      </c>
      <c r="D5054">
        <v>140</v>
      </c>
    </row>
    <row r="5055" spans="1:4" x14ac:dyDescent="0.25">
      <c r="A5055" s="4">
        <v>41235</v>
      </c>
      <c r="B5055" s="37">
        <v>0.72916666666666663</v>
      </c>
      <c r="C5055">
        <v>234</v>
      </c>
      <c r="D5055">
        <v>140</v>
      </c>
    </row>
    <row r="5056" spans="1:4" x14ac:dyDescent="0.25">
      <c r="A5056" s="4">
        <v>41235</v>
      </c>
      <c r="B5056" s="37">
        <v>0.73958333333333337</v>
      </c>
      <c r="C5056">
        <v>234</v>
      </c>
      <c r="D5056">
        <v>140</v>
      </c>
    </row>
    <row r="5057" spans="1:4" x14ac:dyDescent="0.25">
      <c r="A5057" s="4">
        <v>41235</v>
      </c>
      <c r="B5057" s="37">
        <v>0.75</v>
      </c>
      <c r="C5057">
        <v>234</v>
      </c>
      <c r="D5057">
        <v>140</v>
      </c>
    </row>
    <row r="5058" spans="1:4" x14ac:dyDescent="0.25">
      <c r="A5058" s="4">
        <v>41235</v>
      </c>
      <c r="B5058" s="37">
        <v>0.76041666666666663</v>
      </c>
      <c r="C5058">
        <v>234</v>
      </c>
      <c r="D5058">
        <v>140</v>
      </c>
    </row>
    <row r="5059" spans="1:4" x14ac:dyDescent="0.25">
      <c r="A5059" s="4">
        <v>41235</v>
      </c>
      <c r="B5059" s="37">
        <v>0.77083333333333337</v>
      </c>
      <c r="C5059">
        <v>234</v>
      </c>
      <c r="D5059">
        <v>140</v>
      </c>
    </row>
    <row r="5060" spans="1:4" x14ac:dyDescent="0.25">
      <c r="A5060" s="4">
        <v>41235</v>
      </c>
      <c r="B5060" s="37">
        <v>0.78125</v>
      </c>
      <c r="C5060">
        <v>234</v>
      </c>
      <c r="D5060">
        <v>140</v>
      </c>
    </row>
    <row r="5061" spans="1:4" x14ac:dyDescent="0.25">
      <c r="A5061" s="4">
        <v>41235</v>
      </c>
      <c r="B5061" s="37">
        <v>0.79166666666666663</v>
      </c>
      <c r="C5061">
        <v>234</v>
      </c>
      <c r="D5061">
        <v>140</v>
      </c>
    </row>
    <row r="5062" spans="1:4" x14ac:dyDescent="0.25">
      <c r="A5062" s="4">
        <v>41235</v>
      </c>
      <c r="B5062" s="37">
        <v>0.80208333333333337</v>
      </c>
      <c r="C5062">
        <v>234</v>
      </c>
      <c r="D5062">
        <v>140</v>
      </c>
    </row>
    <row r="5063" spans="1:4" x14ac:dyDescent="0.25">
      <c r="A5063" s="4">
        <v>41235</v>
      </c>
      <c r="B5063" s="37">
        <v>0.8125</v>
      </c>
      <c r="C5063">
        <v>234</v>
      </c>
      <c r="D5063">
        <v>140</v>
      </c>
    </row>
    <row r="5064" spans="1:4" x14ac:dyDescent="0.25">
      <c r="A5064" s="4">
        <v>41235</v>
      </c>
      <c r="B5064" s="37">
        <v>0.82291666666666663</v>
      </c>
      <c r="C5064">
        <v>234</v>
      </c>
      <c r="D5064">
        <v>140</v>
      </c>
    </row>
    <row r="5065" spans="1:4" x14ac:dyDescent="0.25">
      <c r="A5065" s="4">
        <v>41235</v>
      </c>
      <c r="B5065" s="37">
        <v>0.83333333333333337</v>
      </c>
      <c r="C5065">
        <v>230</v>
      </c>
      <c r="D5065">
        <v>140</v>
      </c>
    </row>
    <row r="5066" spans="1:4" x14ac:dyDescent="0.25">
      <c r="A5066" s="4">
        <v>41235</v>
      </c>
      <c r="B5066" s="37">
        <v>0.84375</v>
      </c>
      <c r="C5066">
        <v>234</v>
      </c>
      <c r="D5066">
        <v>140</v>
      </c>
    </row>
    <row r="5067" spans="1:4" x14ac:dyDescent="0.25">
      <c r="A5067" s="4">
        <v>41235</v>
      </c>
      <c r="B5067" s="37">
        <v>0.85416666666666663</v>
      </c>
      <c r="C5067">
        <v>234</v>
      </c>
      <c r="D5067">
        <v>140</v>
      </c>
    </row>
    <row r="5068" spans="1:4" x14ac:dyDescent="0.25">
      <c r="A5068" s="4">
        <v>41235</v>
      </c>
      <c r="B5068" s="37">
        <v>0.86458333333333337</v>
      </c>
      <c r="C5068">
        <v>230</v>
      </c>
      <c r="D5068">
        <v>140</v>
      </c>
    </row>
    <row r="5069" spans="1:4" x14ac:dyDescent="0.25">
      <c r="A5069" s="4">
        <v>41235</v>
      </c>
      <c r="B5069" s="37">
        <v>0.875</v>
      </c>
      <c r="C5069">
        <v>234</v>
      </c>
      <c r="D5069">
        <v>140</v>
      </c>
    </row>
    <row r="5070" spans="1:4" x14ac:dyDescent="0.25">
      <c r="A5070" s="4">
        <v>41235</v>
      </c>
      <c r="B5070" s="37">
        <v>0.88541666666666663</v>
      </c>
      <c r="C5070">
        <v>230</v>
      </c>
      <c r="D5070">
        <v>140</v>
      </c>
    </row>
    <row r="5071" spans="1:4" x14ac:dyDescent="0.25">
      <c r="A5071" s="4">
        <v>41235</v>
      </c>
      <c r="B5071" s="37">
        <v>0.89583333333333337</v>
      </c>
      <c r="C5071">
        <v>230</v>
      </c>
      <c r="D5071">
        <v>140</v>
      </c>
    </row>
    <row r="5072" spans="1:4" x14ac:dyDescent="0.25">
      <c r="A5072" s="4">
        <v>41235</v>
      </c>
      <c r="B5072" s="37">
        <v>0.90625</v>
      </c>
      <c r="C5072">
        <v>230</v>
      </c>
      <c r="D5072">
        <v>140</v>
      </c>
    </row>
    <row r="5073" spans="1:4" x14ac:dyDescent="0.25">
      <c r="A5073" s="4">
        <v>41235</v>
      </c>
      <c r="B5073" s="37">
        <v>0.91666666666666663</v>
      </c>
      <c r="C5073">
        <v>230</v>
      </c>
      <c r="D5073">
        <v>140</v>
      </c>
    </row>
    <row r="5074" spans="1:4" x14ac:dyDescent="0.25">
      <c r="A5074" s="4">
        <v>41235</v>
      </c>
      <c r="B5074" s="37">
        <v>0.92708333333333337</v>
      </c>
      <c r="C5074">
        <v>230</v>
      </c>
      <c r="D5074">
        <v>140</v>
      </c>
    </row>
    <row r="5075" spans="1:4" x14ac:dyDescent="0.25">
      <c r="A5075" s="4">
        <v>41235</v>
      </c>
      <c r="B5075" s="37">
        <v>0.9375</v>
      </c>
      <c r="C5075">
        <v>230</v>
      </c>
      <c r="D5075">
        <v>140</v>
      </c>
    </row>
    <row r="5076" spans="1:4" x14ac:dyDescent="0.25">
      <c r="A5076" s="4">
        <v>41235</v>
      </c>
      <c r="B5076" s="37">
        <v>0.94791666666666663</v>
      </c>
      <c r="C5076">
        <v>230</v>
      </c>
      <c r="D5076">
        <v>140</v>
      </c>
    </row>
    <row r="5077" spans="1:4" x14ac:dyDescent="0.25">
      <c r="A5077" s="4">
        <v>41235</v>
      </c>
      <c r="B5077" s="37">
        <v>0.95833333333333337</v>
      </c>
      <c r="C5077">
        <v>230</v>
      </c>
      <c r="D5077">
        <v>140</v>
      </c>
    </row>
    <row r="5078" spans="1:4" x14ac:dyDescent="0.25">
      <c r="A5078" s="4">
        <v>41235</v>
      </c>
      <c r="B5078" s="37">
        <v>0.96875</v>
      </c>
      <c r="C5078">
        <v>230</v>
      </c>
      <c r="D5078">
        <v>140</v>
      </c>
    </row>
    <row r="5079" spans="1:4" x14ac:dyDescent="0.25">
      <c r="A5079" s="4">
        <v>41235</v>
      </c>
      <c r="B5079" s="37">
        <v>0.97916666666666663</v>
      </c>
      <c r="C5079">
        <v>227</v>
      </c>
      <c r="D5079">
        <v>140</v>
      </c>
    </row>
    <row r="5080" spans="1:4" x14ac:dyDescent="0.25">
      <c r="A5080" s="4">
        <v>41235</v>
      </c>
      <c r="B5080" s="37">
        <v>0.98958333333333337</v>
      </c>
      <c r="C5080">
        <v>227</v>
      </c>
      <c r="D5080">
        <v>140</v>
      </c>
    </row>
    <row r="5081" spans="1:4" x14ac:dyDescent="0.25">
      <c r="A5081" s="4">
        <v>41236</v>
      </c>
      <c r="B5081" s="37">
        <v>0</v>
      </c>
      <c r="C5081">
        <v>230</v>
      </c>
      <c r="D5081">
        <v>140</v>
      </c>
    </row>
    <row r="5082" spans="1:4" x14ac:dyDescent="0.25">
      <c r="A5082" s="4">
        <v>41236</v>
      </c>
      <c r="B5082" s="37">
        <v>1.0416666666666666E-2</v>
      </c>
      <c r="C5082">
        <v>227</v>
      </c>
      <c r="D5082">
        <v>140</v>
      </c>
    </row>
    <row r="5083" spans="1:4" x14ac:dyDescent="0.25">
      <c r="A5083" s="4">
        <v>41236</v>
      </c>
      <c r="B5083" s="37">
        <v>2.0833333333333332E-2</v>
      </c>
      <c r="C5083">
        <v>227</v>
      </c>
      <c r="D5083">
        <v>140</v>
      </c>
    </row>
    <row r="5084" spans="1:4" x14ac:dyDescent="0.25">
      <c r="A5084" s="4">
        <v>41236</v>
      </c>
      <c r="B5084" s="37">
        <v>3.125E-2</v>
      </c>
      <c r="C5084">
        <v>227</v>
      </c>
      <c r="D5084">
        <v>140</v>
      </c>
    </row>
    <row r="5085" spans="1:4" x14ac:dyDescent="0.25">
      <c r="A5085" s="4">
        <v>41236</v>
      </c>
      <c r="B5085" s="37">
        <v>4.1666666666666664E-2</v>
      </c>
      <c r="C5085">
        <v>227</v>
      </c>
      <c r="D5085">
        <v>140</v>
      </c>
    </row>
    <row r="5086" spans="1:4" x14ac:dyDescent="0.25">
      <c r="A5086" s="4">
        <v>41236</v>
      </c>
      <c r="B5086" s="37">
        <v>5.2083333333333336E-2</v>
      </c>
      <c r="C5086">
        <v>227</v>
      </c>
      <c r="D5086">
        <v>140</v>
      </c>
    </row>
    <row r="5087" spans="1:4" x14ac:dyDescent="0.25">
      <c r="A5087" s="4">
        <v>41236</v>
      </c>
      <c r="B5087" s="37">
        <v>6.25E-2</v>
      </c>
      <c r="C5087">
        <v>227</v>
      </c>
      <c r="D5087">
        <v>140</v>
      </c>
    </row>
    <row r="5088" spans="1:4" x14ac:dyDescent="0.25">
      <c r="A5088" s="4">
        <v>41236</v>
      </c>
      <c r="B5088" s="37">
        <v>7.2916666666666671E-2</v>
      </c>
      <c r="C5088">
        <v>227</v>
      </c>
      <c r="D5088">
        <v>140</v>
      </c>
    </row>
    <row r="5089" spans="1:4" x14ac:dyDescent="0.25">
      <c r="A5089" s="4">
        <v>41236</v>
      </c>
      <c r="B5089" s="37">
        <v>8.3333333333333329E-2</v>
      </c>
      <c r="C5089">
        <v>227</v>
      </c>
      <c r="D5089">
        <v>140</v>
      </c>
    </row>
    <row r="5090" spans="1:4" x14ac:dyDescent="0.25">
      <c r="A5090" s="4">
        <v>41236</v>
      </c>
      <c r="B5090" s="37">
        <v>9.375E-2</v>
      </c>
      <c r="C5090">
        <v>227</v>
      </c>
      <c r="D5090">
        <v>140</v>
      </c>
    </row>
    <row r="5091" spans="1:4" x14ac:dyDescent="0.25">
      <c r="A5091" s="4">
        <v>41236</v>
      </c>
      <c r="B5091" s="37">
        <v>0.10416666666666667</v>
      </c>
      <c r="C5091">
        <v>224</v>
      </c>
      <c r="D5091">
        <v>140</v>
      </c>
    </row>
    <row r="5092" spans="1:4" x14ac:dyDescent="0.25">
      <c r="A5092" s="4">
        <v>41236</v>
      </c>
      <c r="B5092" s="37">
        <v>0.11458333333333333</v>
      </c>
      <c r="C5092">
        <v>224</v>
      </c>
      <c r="D5092">
        <v>140</v>
      </c>
    </row>
    <row r="5093" spans="1:4" x14ac:dyDescent="0.25">
      <c r="A5093" s="4">
        <v>41236</v>
      </c>
      <c r="B5093" s="37">
        <v>0.125</v>
      </c>
      <c r="C5093">
        <v>227</v>
      </c>
      <c r="D5093">
        <v>140</v>
      </c>
    </row>
    <row r="5094" spans="1:4" x14ac:dyDescent="0.25">
      <c r="A5094" s="4">
        <v>41236</v>
      </c>
      <c r="B5094" s="37">
        <v>0.13541666666666666</v>
      </c>
      <c r="C5094">
        <v>224</v>
      </c>
      <c r="D5094">
        <v>140</v>
      </c>
    </row>
    <row r="5095" spans="1:4" x14ac:dyDescent="0.25">
      <c r="A5095" s="4">
        <v>41236</v>
      </c>
      <c r="B5095" s="37">
        <v>0.14583333333333334</v>
      </c>
      <c r="C5095">
        <v>227</v>
      </c>
      <c r="D5095">
        <v>140</v>
      </c>
    </row>
    <row r="5096" spans="1:4" x14ac:dyDescent="0.25">
      <c r="A5096" s="4">
        <v>41236</v>
      </c>
      <c r="B5096" s="37">
        <v>0.15625</v>
      </c>
      <c r="C5096">
        <v>224</v>
      </c>
      <c r="D5096">
        <v>140</v>
      </c>
    </row>
    <row r="5097" spans="1:4" x14ac:dyDescent="0.25">
      <c r="A5097" s="4">
        <v>41236</v>
      </c>
      <c r="B5097" s="37">
        <v>0.16666666666666666</v>
      </c>
      <c r="C5097">
        <v>227</v>
      </c>
      <c r="D5097">
        <v>140</v>
      </c>
    </row>
    <row r="5098" spans="1:4" x14ac:dyDescent="0.25">
      <c r="A5098" s="4">
        <v>41236</v>
      </c>
      <c r="B5098" s="37">
        <v>0.17708333333333334</v>
      </c>
      <c r="C5098">
        <v>224</v>
      </c>
      <c r="D5098">
        <v>140</v>
      </c>
    </row>
    <row r="5099" spans="1:4" x14ac:dyDescent="0.25">
      <c r="A5099" s="4">
        <v>41236</v>
      </c>
      <c r="B5099" s="37">
        <v>0.1875</v>
      </c>
      <c r="C5099">
        <v>224</v>
      </c>
      <c r="D5099">
        <v>140</v>
      </c>
    </row>
    <row r="5100" spans="1:4" x14ac:dyDescent="0.25">
      <c r="A5100" s="4">
        <v>41236</v>
      </c>
      <c r="B5100" s="37">
        <v>0.19791666666666666</v>
      </c>
      <c r="C5100">
        <v>227</v>
      </c>
      <c r="D5100">
        <v>140</v>
      </c>
    </row>
    <row r="5101" spans="1:4" x14ac:dyDescent="0.25">
      <c r="A5101" s="4">
        <v>41236</v>
      </c>
      <c r="B5101" s="37">
        <v>0.20833333333333334</v>
      </c>
      <c r="C5101">
        <v>224</v>
      </c>
      <c r="D5101">
        <v>140</v>
      </c>
    </row>
    <row r="5102" spans="1:4" x14ac:dyDescent="0.25">
      <c r="A5102" s="4">
        <v>41236</v>
      </c>
      <c r="B5102" s="37">
        <v>0.21875</v>
      </c>
      <c r="C5102">
        <v>224</v>
      </c>
      <c r="D5102">
        <v>140</v>
      </c>
    </row>
    <row r="5103" spans="1:4" x14ac:dyDescent="0.25">
      <c r="A5103" s="4">
        <v>41236</v>
      </c>
      <c r="B5103" s="37">
        <v>0.22916666666666666</v>
      </c>
      <c r="C5103">
        <v>224</v>
      </c>
      <c r="D5103">
        <v>140</v>
      </c>
    </row>
    <row r="5104" spans="1:4" x14ac:dyDescent="0.25">
      <c r="A5104" s="4">
        <v>41236</v>
      </c>
      <c r="B5104" s="37">
        <v>0.23958333333333334</v>
      </c>
      <c r="C5104">
        <v>224</v>
      </c>
      <c r="D5104">
        <v>140</v>
      </c>
    </row>
    <row r="5105" spans="1:4" x14ac:dyDescent="0.25">
      <c r="A5105" s="4">
        <v>41236</v>
      </c>
      <c r="B5105" s="37">
        <v>0.25</v>
      </c>
      <c r="C5105">
        <v>224</v>
      </c>
      <c r="D5105">
        <v>140</v>
      </c>
    </row>
    <row r="5106" spans="1:4" x14ac:dyDescent="0.25">
      <c r="A5106" s="4">
        <v>41236</v>
      </c>
      <c r="B5106" s="37">
        <v>0.26041666666666669</v>
      </c>
      <c r="C5106">
        <v>224</v>
      </c>
      <c r="D5106">
        <v>140</v>
      </c>
    </row>
    <row r="5107" spans="1:4" x14ac:dyDescent="0.25">
      <c r="A5107" s="4">
        <v>41236</v>
      </c>
      <c r="B5107" s="37">
        <v>0.27083333333333331</v>
      </c>
      <c r="C5107">
        <v>224</v>
      </c>
      <c r="D5107">
        <v>140</v>
      </c>
    </row>
    <row r="5108" spans="1:4" x14ac:dyDescent="0.25">
      <c r="A5108" s="4">
        <v>41236</v>
      </c>
      <c r="B5108" s="37">
        <v>0.28125</v>
      </c>
      <c r="C5108">
        <v>224</v>
      </c>
      <c r="D5108">
        <v>140</v>
      </c>
    </row>
    <row r="5109" spans="1:4" x14ac:dyDescent="0.25">
      <c r="A5109" s="4">
        <v>41236</v>
      </c>
      <c r="B5109" s="37">
        <v>0.29166666666666669</v>
      </c>
      <c r="C5109">
        <v>224</v>
      </c>
      <c r="D5109">
        <v>140</v>
      </c>
    </row>
    <row r="5110" spans="1:4" x14ac:dyDescent="0.25">
      <c r="A5110" s="4">
        <v>41236</v>
      </c>
      <c r="B5110" s="37">
        <v>0.30208333333333331</v>
      </c>
      <c r="C5110">
        <v>224</v>
      </c>
      <c r="D5110">
        <v>140</v>
      </c>
    </row>
    <row r="5111" spans="1:4" x14ac:dyDescent="0.25">
      <c r="A5111" s="4">
        <v>41236</v>
      </c>
      <c r="B5111" s="37">
        <v>0.3125</v>
      </c>
      <c r="C5111">
        <v>224</v>
      </c>
      <c r="D5111">
        <v>140</v>
      </c>
    </row>
    <row r="5112" spans="1:4" x14ac:dyDescent="0.25">
      <c r="A5112" s="4">
        <v>41236</v>
      </c>
      <c r="B5112" s="37">
        <v>0.32291666666666669</v>
      </c>
      <c r="C5112">
        <v>224</v>
      </c>
      <c r="D5112">
        <v>140</v>
      </c>
    </row>
    <row r="5113" spans="1:4" x14ac:dyDescent="0.25">
      <c r="A5113" s="4">
        <v>41236</v>
      </c>
      <c r="B5113" s="37">
        <v>0.33333333333333331</v>
      </c>
      <c r="C5113">
        <v>224</v>
      </c>
      <c r="D5113">
        <v>140</v>
      </c>
    </row>
    <row r="5114" spans="1:4" x14ac:dyDescent="0.25">
      <c r="A5114" s="4">
        <v>41236</v>
      </c>
      <c r="B5114" s="37">
        <v>0.34375</v>
      </c>
      <c r="C5114">
        <v>224</v>
      </c>
      <c r="D5114">
        <v>140</v>
      </c>
    </row>
    <row r="5115" spans="1:4" x14ac:dyDescent="0.25">
      <c r="A5115" s="4">
        <v>41236</v>
      </c>
      <c r="B5115" s="37">
        <v>0.35416666666666669</v>
      </c>
      <c r="C5115">
        <v>224</v>
      </c>
      <c r="D5115">
        <v>140</v>
      </c>
    </row>
    <row r="5116" spans="1:4" x14ac:dyDescent="0.25">
      <c r="A5116" s="4">
        <v>41236</v>
      </c>
      <c r="B5116" s="37">
        <v>0.36458333333333331</v>
      </c>
      <c r="C5116">
        <v>224</v>
      </c>
      <c r="D5116">
        <v>140</v>
      </c>
    </row>
    <row r="5117" spans="1:4" x14ac:dyDescent="0.25">
      <c r="A5117" s="4">
        <v>41236</v>
      </c>
      <c r="B5117" s="37">
        <v>0.375</v>
      </c>
      <c r="C5117">
        <v>224</v>
      </c>
      <c r="D5117">
        <v>140</v>
      </c>
    </row>
    <row r="5118" spans="1:4" x14ac:dyDescent="0.25">
      <c r="A5118" s="4">
        <v>41236</v>
      </c>
      <c r="B5118" s="37">
        <v>0.38541666666666669</v>
      </c>
      <c r="C5118">
        <v>224</v>
      </c>
      <c r="D5118">
        <v>140</v>
      </c>
    </row>
    <row r="5119" spans="1:4" x14ac:dyDescent="0.25">
      <c r="A5119" s="4">
        <v>41236</v>
      </c>
      <c r="B5119" s="37">
        <v>0.39583333333333331</v>
      </c>
      <c r="C5119">
        <v>227</v>
      </c>
      <c r="D5119">
        <v>140</v>
      </c>
    </row>
    <row r="5120" spans="1:4" x14ac:dyDescent="0.25">
      <c r="A5120" s="4">
        <v>41236</v>
      </c>
      <c r="B5120" s="37">
        <v>0.40625</v>
      </c>
      <c r="C5120">
        <v>227</v>
      </c>
      <c r="D5120">
        <v>140</v>
      </c>
    </row>
    <row r="5121" spans="1:4" x14ac:dyDescent="0.25">
      <c r="A5121" s="4">
        <v>41236</v>
      </c>
      <c r="B5121" s="37">
        <v>0.41666666666666669</v>
      </c>
      <c r="C5121">
        <v>227</v>
      </c>
      <c r="D5121">
        <v>140</v>
      </c>
    </row>
    <row r="5122" spans="1:4" x14ac:dyDescent="0.25">
      <c r="A5122" s="4">
        <v>41236</v>
      </c>
      <c r="B5122" s="37">
        <v>0.42708333333333331</v>
      </c>
      <c r="C5122">
        <v>227</v>
      </c>
      <c r="D5122">
        <v>140</v>
      </c>
    </row>
    <row r="5123" spans="1:4" x14ac:dyDescent="0.25">
      <c r="A5123" s="4">
        <v>41236</v>
      </c>
      <c r="B5123" s="37">
        <v>0.4375</v>
      </c>
      <c r="C5123">
        <v>227</v>
      </c>
      <c r="D5123">
        <v>140</v>
      </c>
    </row>
    <row r="5124" spans="1:4" x14ac:dyDescent="0.25">
      <c r="A5124" s="4">
        <v>41236</v>
      </c>
      <c r="B5124" s="37">
        <v>0.44791666666666669</v>
      </c>
      <c r="C5124">
        <v>227</v>
      </c>
      <c r="D5124">
        <v>140</v>
      </c>
    </row>
    <row r="5125" spans="1:4" x14ac:dyDescent="0.25">
      <c r="A5125" s="4">
        <v>41236</v>
      </c>
      <c r="B5125" s="37">
        <v>0.45833333333333331</v>
      </c>
      <c r="C5125">
        <v>227</v>
      </c>
      <c r="D5125">
        <v>140</v>
      </c>
    </row>
    <row r="5126" spans="1:4" x14ac:dyDescent="0.25">
      <c r="A5126" s="4">
        <v>41236</v>
      </c>
      <c r="B5126" s="37">
        <v>0.46875</v>
      </c>
      <c r="C5126">
        <v>227</v>
      </c>
      <c r="D5126">
        <v>140</v>
      </c>
    </row>
    <row r="5127" spans="1:4" x14ac:dyDescent="0.25">
      <c r="A5127" s="4">
        <v>41236</v>
      </c>
      <c r="B5127" s="37">
        <v>0.47916666666666669</v>
      </c>
      <c r="C5127">
        <v>227</v>
      </c>
      <c r="D5127">
        <v>140</v>
      </c>
    </row>
    <row r="5128" spans="1:4" x14ac:dyDescent="0.25">
      <c r="A5128" s="4">
        <v>41236</v>
      </c>
      <c r="B5128" s="37">
        <v>0.48958333333333331</v>
      </c>
      <c r="C5128">
        <v>227</v>
      </c>
      <c r="D5128">
        <v>140</v>
      </c>
    </row>
    <row r="5129" spans="1:4" x14ac:dyDescent="0.25">
      <c r="A5129" s="4">
        <v>41236</v>
      </c>
      <c r="B5129" s="37">
        <v>0.5</v>
      </c>
      <c r="C5129">
        <v>230</v>
      </c>
      <c r="D5129">
        <v>140</v>
      </c>
    </row>
    <row r="5130" spans="1:4" x14ac:dyDescent="0.25">
      <c r="A5130" s="4">
        <v>41236</v>
      </c>
      <c r="B5130" s="37">
        <v>0.51041666666666663</v>
      </c>
      <c r="C5130">
        <v>230</v>
      </c>
      <c r="D5130">
        <v>140</v>
      </c>
    </row>
    <row r="5131" spans="1:4" x14ac:dyDescent="0.25">
      <c r="A5131" s="4">
        <v>41236</v>
      </c>
      <c r="B5131" s="37">
        <v>0.52083333333333337</v>
      </c>
      <c r="C5131">
        <v>230</v>
      </c>
      <c r="D5131">
        <v>140</v>
      </c>
    </row>
    <row r="5132" spans="1:4" x14ac:dyDescent="0.25">
      <c r="A5132" s="4">
        <v>41236</v>
      </c>
      <c r="B5132" s="37">
        <v>0.53125</v>
      </c>
      <c r="C5132">
        <v>230</v>
      </c>
      <c r="D5132">
        <v>140</v>
      </c>
    </row>
    <row r="5133" spans="1:4" x14ac:dyDescent="0.25">
      <c r="A5133" s="4">
        <v>41236</v>
      </c>
      <c r="B5133" s="37">
        <v>0.54166666666666663</v>
      </c>
      <c r="C5133">
        <v>230</v>
      </c>
      <c r="D5133">
        <v>140</v>
      </c>
    </row>
    <row r="5134" spans="1:4" x14ac:dyDescent="0.25">
      <c r="A5134" s="4">
        <v>41236</v>
      </c>
      <c r="B5134" s="37">
        <v>0.55208333333333337</v>
      </c>
      <c r="C5134">
        <v>230</v>
      </c>
      <c r="D5134">
        <v>140</v>
      </c>
    </row>
    <row r="5135" spans="1:4" x14ac:dyDescent="0.25">
      <c r="A5135" s="4">
        <v>41236</v>
      </c>
      <c r="B5135" s="37">
        <v>0.5625</v>
      </c>
      <c r="C5135">
        <v>230</v>
      </c>
      <c r="D5135">
        <v>140</v>
      </c>
    </row>
    <row r="5136" spans="1:4" x14ac:dyDescent="0.25">
      <c r="A5136" s="4">
        <v>41236</v>
      </c>
      <c r="B5136" s="37">
        <v>0.57291666666666663</v>
      </c>
      <c r="C5136">
        <v>234</v>
      </c>
      <c r="D5136">
        <v>140</v>
      </c>
    </row>
    <row r="5137" spans="1:5" x14ac:dyDescent="0.25">
      <c r="A5137" s="4">
        <v>41236</v>
      </c>
      <c r="B5137" s="37">
        <v>0.57291666666666663</v>
      </c>
      <c r="C5137" t="s">
        <v>1597</v>
      </c>
      <c r="D5137" t="s">
        <v>4522</v>
      </c>
      <c r="E5137">
        <v>255</v>
      </c>
    </row>
    <row r="5138" spans="1:5" x14ac:dyDescent="0.25">
      <c r="A5138" s="4">
        <v>41236</v>
      </c>
      <c r="B5138" s="37">
        <v>0.82777777777777783</v>
      </c>
      <c r="C5138" t="s">
        <v>1597</v>
      </c>
      <c r="D5138" t="s">
        <v>4522</v>
      </c>
      <c r="E5138">
        <v>255</v>
      </c>
    </row>
    <row r="5139" spans="1:5" x14ac:dyDescent="0.25">
      <c r="A5139" s="4">
        <v>41237</v>
      </c>
      <c r="B5139" s="37">
        <v>8.3333333333333329E-2</v>
      </c>
      <c r="C5139">
        <v>371</v>
      </c>
      <c r="D5139">
        <v>140</v>
      </c>
    </row>
    <row r="5140" spans="1:5" x14ac:dyDescent="0.25">
      <c r="A5140" s="4">
        <v>41237</v>
      </c>
      <c r="B5140" s="37">
        <v>9.375E-2</v>
      </c>
      <c r="C5140">
        <v>375</v>
      </c>
      <c r="D5140">
        <v>140</v>
      </c>
    </row>
    <row r="5141" spans="1:5" x14ac:dyDescent="0.25">
      <c r="A5141" s="4">
        <v>41237</v>
      </c>
      <c r="B5141" s="37">
        <v>0.10416666666666667</v>
      </c>
      <c r="C5141">
        <v>379</v>
      </c>
      <c r="D5141">
        <v>140</v>
      </c>
    </row>
    <row r="5142" spans="1:5" x14ac:dyDescent="0.25">
      <c r="A5142" s="4">
        <v>41237</v>
      </c>
      <c r="B5142" s="37">
        <v>0.11458333333333333</v>
      </c>
      <c r="C5142">
        <v>379</v>
      </c>
      <c r="D5142">
        <v>140</v>
      </c>
    </row>
    <row r="5143" spans="1:5" x14ac:dyDescent="0.25">
      <c r="A5143" s="4">
        <v>41237</v>
      </c>
      <c r="B5143" s="37">
        <v>0.125</v>
      </c>
      <c r="C5143">
        <v>383</v>
      </c>
      <c r="D5143">
        <v>140</v>
      </c>
    </row>
    <row r="5144" spans="1:5" x14ac:dyDescent="0.25">
      <c r="A5144" s="4">
        <v>41237</v>
      </c>
      <c r="B5144" s="37">
        <v>0.13541666666666666</v>
      </c>
      <c r="C5144">
        <v>383</v>
      </c>
      <c r="D5144">
        <v>140</v>
      </c>
    </row>
    <row r="5145" spans="1:5" x14ac:dyDescent="0.25">
      <c r="A5145" s="4">
        <v>41237</v>
      </c>
      <c r="B5145" s="37">
        <v>0.14583333333333334</v>
      </c>
      <c r="C5145">
        <v>387</v>
      </c>
      <c r="D5145">
        <v>140</v>
      </c>
    </row>
    <row r="5146" spans="1:5" x14ac:dyDescent="0.25">
      <c r="A5146" s="4">
        <v>41237</v>
      </c>
      <c r="B5146" s="37">
        <v>0.15625</v>
      </c>
      <c r="C5146">
        <v>387</v>
      </c>
      <c r="D5146">
        <v>140</v>
      </c>
    </row>
    <row r="5147" spans="1:5" x14ac:dyDescent="0.25">
      <c r="A5147" s="4">
        <v>41237</v>
      </c>
      <c r="B5147" s="37">
        <v>0.16666666666666666</v>
      </c>
      <c r="C5147">
        <v>387</v>
      </c>
      <c r="D5147">
        <v>140</v>
      </c>
    </row>
    <row r="5148" spans="1:5" x14ac:dyDescent="0.25">
      <c r="A5148" s="4">
        <v>41237</v>
      </c>
      <c r="B5148" s="37">
        <v>0.17708333333333334</v>
      </c>
      <c r="C5148">
        <v>387</v>
      </c>
      <c r="D5148">
        <v>140</v>
      </c>
    </row>
    <row r="5149" spans="1:5" x14ac:dyDescent="0.25">
      <c r="A5149" s="4">
        <v>41237</v>
      </c>
      <c r="B5149" s="37">
        <v>0.1875</v>
      </c>
      <c r="C5149">
        <v>391</v>
      </c>
      <c r="D5149">
        <v>140</v>
      </c>
    </row>
    <row r="5150" spans="1:5" x14ac:dyDescent="0.25">
      <c r="A5150" s="4">
        <v>41237</v>
      </c>
      <c r="B5150" s="37">
        <v>0.19791666666666666</v>
      </c>
      <c r="C5150">
        <v>387</v>
      </c>
      <c r="D5150">
        <v>140</v>
      </c>
    </row>
    <row r="5151" spans="1:5" x14ac:dyDescent="0.25">
      <c r="A5151" s="4">
        <v>41237</v>
      </c>
      <c r="B5151" s="37">
        <v>0.20833333333333334</v>
      </c>
      <c r="C5151">
        <v>391</v>
      </c>
      <c r="D5151">
        <v>140</v>
      </c>
    </row>
    <row r="5152" spans="1:5" x14ac:dyDescent="0.25">
      <c r="A5152" s="4">
        <v>41237</v>
      </c>
      <c r="B5152" s="37">
        <v>0.21875</v>
      </c>
      <c r="C5152">
        <v>396</v>
      </c>
      <c r="D5152">
        <v>140</v>
      </c>
    </row>
    <row r="5153" spans="1:4" x14ac:dyDescent="0.25">
      <c r="A5153" s="4">
        <v>41237</v>
      </c>
      <c r="B5153" s="37">
        <v>0.22916666666666666</v>
      </c>
      <c r="C5153">
        <v>391</v>
      </c>
      <c r="D5153">
        <v>140</v>
      </c>
    </row>
    <row r="5154" spans="1:4" x14ac:dyDescent="0.25">
      <c r="A5154" s="4">
        <v>41237</v>
      </c>
      <c r="B5154" s="37">
        <v>0.23958333333333334</v>
      </c>
      <c r="C5154">
        <v>396</v>
      </c>
      <c r="D5154">
        <v>140</v>
      </c>
    </row>
    <row r="5155" spans="1:4" x14ac:dyDescent="0.25">
      <c r="A5155" s="4">
        <v>41237</v>
      </c>
      <c r="B5155" s="37">
        <v>0.25</v>
      </c>
      <c r="C5155">
        <v>396</v>
      </c>
      <c r="D5155">
        <v>140</v>
      </c>
    </row>
    <row r="5156" spans="1:4" x14ac:dyDescent="0.25">
      <c r="A5156" s="4">
        <v>41237</v>
      </c>
      <c r="B5156" s="37">
        <v>0.26041666666666669</v>
      </c>
      <c r="C5156">
        <v>400</v>
      </c>
      <c r="D5156">
        <v>140</v>
      </c>
    </row>
    <row r="5157" spans="1:4" x14ac:dyDescent="0.25">
      <c r="A5157" s="4">
        <v>41237</v>
      </c>
      <c r="B5157" s="37">
        <v>0.27083333333333331</v>
      </c>
      <c r="C5157">
        <v>404</v>
      </c>
      <c r="D5157">
        <v>140</v>
      </c>
    </row>
    <row r="5158" spans="1:4" x14ac:dyDescent="0.25">
      <c r="A5158" s="4">
        <v>41237</v>
      </c>
      <c r="B5158" s="37">
        <v>0.28125</v>
      </c>
      <c r="C5158">
        <v>404</v>
      </c>
      <c r="D5158">
        <v>140</v>
      </c>
    </row>
    <row r="5159" spans="1:4" x14ac:dyDescent="0.25">
      <c r="A5159" s="4">
        <v>41237</v>
      </c>
      <c r="B5159" s="37">
        <v>0.29166666666666669</v>
      </c>
      <c r="C5159">
        <v>404</v>
      </c>
      <c r="D5159">
        <v>140</v>
      </c>
    </row>
    <row r="5160" spans="1:4" x14ac:dyDescent="0.25">
      <c r="A5160" s="4">
        <v>41237</v>
      </c>
      <c r="B5160" s="37">
        <v>0.30208333333333331</v>
      </c>
      <c r="C5160">
        <v>404</v>
      </c>
      <c r="D5160">
        <v>140</v>
      </c>
    </row>
    <row r="5161" spans="1:4" x14ac:dyDescent="0.25">
      <c r="A5161" s="4">
        <v>41237</v>
      </c>
      <c r="B5161" s="37">
        <v>0.3125</v>
      </c>
      <c r="C5161">
        <v>408</v>
      </c>
      <c r="D5161">
        <v>140</v>
      </c>
    </row>
    <row r="5162" spans="1:4" x14ac:dyDescent="0.25">
      <c r="A5162" s="4">
        <v>41237</v>
      </c>
      <c r="B5162" s="37">
        <v>0.32291666666666669</v>
      </c>
      <c r="C5162">
        <v>413</v>
      </c>
      <c r="D5162">
        <v>140</v>
      </c>
    </row>
    <row r="5163" spans="1:4" x14ac:dyDescent="0.25">
      <c r="A5163" s="4">
        <v>41237</v>
      </c>
      <c r="B5163" s="37">
        <v>0.33333333333333331</v>
      </c>
      <c r="C5163">
        <v>413</v>
      </c>
      <c r="D5163">
        <v>140</v>
      </c>
    </row>
    <row r="5164" spans="1:4" x14ac:dyDescent="0.25">
      <c r="A5164" s="4">
        <v>41237</v>
      </c>
      <c r="B5164" s="37">
        <v>0.34375</v>
      </c>
      <c r="C5164">
        <v>413</v>
      </c>
      <c r="D5164">
        <v>140</v>
      </c>
    </row>
    <row r="5165" spans="1:4" x14ac:dyDescent="0.25">
      <c r="A5165" s="4">
        <v>41237</v>
      </c>
      <c r="B5165" s="37">
        <v>0.35416666666666669</v>
      </c>
      <c r="C5165">
        <v>417</v>
      </c>
      <c r="D5165">
        <v>140</v>
      </c>
    </row>
    <row r="5166" spans="1:4" x14ac:dyDescent="0.25">
      <c r="A5166" s="4">
        <v>41237</v>
      </c>
      <c r="B5166" s="37">
        <v>0.36458333333333331</v>
      </c>
      <c r="C5166">
        <v>417</v>
      </c>
      <c r="D5166">
        <v>140</v>
      </c>
    </row>
    <row r="5167" spans="1:4" x14ac:dyDescent="0.25">
      <c r="A5167" s="4">
        <v>41237</v>
      </c>
      <c r="B5167" s="37">
        <v>0.375</v>
      </c>
      <c r="C5167">
        <v>421</v>
      </c>
      <c r="D5167">
        <v>140</v>
      </c>
    </row>
    <row r="5168" spans="1:4" x14ac:dyDescent="0.25">
      <c r="A5168" s="4">
        <v>41237</v>
      </c>
      <c r="B5168" s="37">
        <v>0.38541666666666669</v>
      </c>
      <c r="C5168">
        <v>421</v>
      </c>
      <c r="D5168">
        <v>140</v>
      </c>
    </row>
    <row r="5169" spans="1:4" x14ac:dyDescent="0.25">
      <c r="A5169" s="4">
        <v>41237</v>
      </c>
      <c r="B5169" s="37">
        <v>0.39583333333333331</v>
      </c>
      <c r="C5169">
        <v>421</v>
      </c>
      <c r="D5169">
        <v>140</v>
      </c>
    </row>
    <row r="5170" spans="1:4" x14ac:dyDescent="0.25">
      <c r="A5170" s="4">
        <v>41237</v>
      </c>
      <c r="B5170" s="37">
        <v>0.40625</v>
      </c>
      <c r="C5170">
        <v>426</v>
      </c>
      <c r="D5170">
        <v>140</v>
      </c>
    </row>
    <row r="5171" spans="1:4" x14ac:dyDescent="0.25">
      <c r="A5171" s="4">
        <v>41237</v>
      </c>
      <c r="B5171" s="37">
        <v>0.41666666666666669</v>
      </c>
      <c r="C5171">
        <v>426</v>
      </c>
      <c r="D5171">
        <v>140</v>
      </c>
    </row>
    <row r="5172" spans="1:4" x14ac:dyDescent="0.25">
      <c r="A5172" s="4">
        <v>41237</v>
      </c>
      <c r="B5172" s="37">
        <v>0.42708333333333331</v>
      </c>
      <c r="C5172">
        <v>430</v>
      </c>
      <c r="D5172">
        <v>140</v>
      </c>
    </row>
    <row r="5173" spans="1:4" x14ac:dyDescent="0.25">
      <c r="A5173" s="4">
        <v>41237</v>
      </c>
      <c r="B5173" s="37">
        <v>0.4375</v>
      </c>
      <c r="C5173">
        <v>430</v>
      </c>
      <c r="D5173">
        <v>140</v>
      </c>
    </row>
    <row r="5174" spans="1:4" x14ac:dyDescent="0.25">
      <c r="A5174" s="4">
        <v>41237</v>
      </c>
      <c r="B5174" s="37">
        <v>0.44791666666666669</v>
      </c>
      <c r="C5174">
        <v>430</v>
      </c>
      <c r="D5174">
        <v>140</v>
      </c>
    </row>
    <row r="5175" spans="1:4" x14ac:dyDescent="0.25">
      <c r="A5175" s="4">
        <v>41237</v>
      </c>
      <c r="B5175" s="37">
        <v>0.45833333333333331</v>
      </c>
      <c r="C5175">
        <v>430</v>
      </c>
      <c r="D5175">
        <v>140</v>
      </c>
    </row>
    <row r="5176" spans="1:4" x14ac:dyDescent="0.25">
      <c r="A5176" s="4">
        <v>41237</v>
      </c>
      <c r="B5176" s="37">
        <v>0.46875</v>
      </c>
      <c r="C5176">
        <v>430</v>
      </c>
      <c r="D5176">
        <v>140</v>
      </c>
    </row>
    <row r="5177" spans="1:4" x14ac:dyDescent="0.25">
      <c r="A5177" s="4">
        <v>41237</v>
      </c>
      <c r="B5177" s="37">
        <v>0.47916666666666669</v>
      </c>
      <c r="C5177">
        <v>430</v>
      </c>
      <c r="D5177">
        <v>140</v>
      </c>
    </row>
    <row r="5178" spans="1:4" x14ac:dyDescent="0.25">
      <c r="A5178" s="4">
        <v>41237</v>
      </c>
      <c r="B5178" s="37">
        <v>0.48958333333333331</v>
      </c>
      <c r="C5178">
        <v>430</v>
      </c>
      <c r="D5178">
        <v>140</v>
      </c>
    </row>
    <row r="5179" spans="1:4" x14ac:dyDescent="0.25">
      <c r="A5179" s="4">
        <v>41237</v>
      </c>
      <c r="B5179" s="37">
        <v>0.5</v>
      </c>
      <c r="C5179">
        <v>426</v>
      </c>
      <c r="D5179">
        <v>140</v>
      </c>
    </row>
    <row r="5180" spans="1:4" x14ac:dyDescent="0.25">
      <c r="A5180" s="4">
        <v>41237</v>
      </c>
      <c r="B5180" s="37">
        <v>0.51041666666666663</v>
      </c>
      <c r="C5180">
        <v>426</v>
      </c>
      <c r="D5180">
        <v>140</v>
      </c>
    </row>
    <row r="5181" spans="1:4" x14ac:dyDescent="0.25">
      <c r="A5181" s="4">
        <v>41237</v>
      </c>
      <c r="B5181" s="37">
        <v>0.52083333333333337</v>
      </c>
      <c r="C5181">
        <v>426</v>
      </c>
      <c r="D5181">
        <v>140</v>
      </c>
    </row>
    <row r="5182" spans="1:4" x14ac:dyDescent="0.25">
      <c r="A5182" s="4">
        <v>41237</v>
      </c>
      <c r="B5182" s="37">
        <v>0.53125</v>
      </c>
      <c r="C5182">
        <v>426</v>
      </c>
      <c r="D5182">
        <v>140</v>
      </c>
    </row>
    <row r="5183" spans="1:4" x14ac:dyDescent="0.25">
      <c r="A5183" s="4">
        <v>41237</v>
      </c>
      <c r="B5183" s="37">
        <v>0.54166666666666663</v>
      </c>
      <c r="C5183">
        <v>426</v>
      </c>
      <c r="D5183">
        <v>140</v>
      </c>
    </row>
    <row r="5184" spans="1:4" x14ac:dyDescent="0.25">
      <c r="A5184" s="4">
        <v>41237</v>
      </c>
      <c r="B5184" s="37">
        <v>0.55208333333333337</v>
      </c>
      <c r="C5184">
        <v>421</v>
      </c>
      <c r="D5184">
        <v>140</v>
      </c>
    </row>
    <row r="5185" spans="1:4" x14ac:dyDescent="0.25">
      <c r="A5185" s="4">
        <v>41237</v>
      </c>
      <c r="B5185" s="37">
        <v>0.5625</v>
      </c>
      <c r="C5185">
        <v>421</v>
      </c>
      <c r="D5185">
        <v>140</v>
      </c>
    </row>
    <row r="5186" spans="1:4" x14ac:dyDescent="0.25">
      <c r="A5186" s="4">
        <v>41237</v>
      </c>
      <c r="B5186" s="37">
        <v>0.57291666666666663</v>
      </c>
      <c r="C5186">
        <v>421</v>
      </c>
      <c r="D5186">
        <v>140</v>
      </c>
    </row>
    <row r="5187" spans="1:4" x14ac:dyDescent="0.25">
      <c r="A5187" s="4">
        <v>41237</v>
      </c>
      <c r="B5187" s="37">
        <v>0.58333333333333337</v>
      </c>
      <c r="C5187">
        <v>417</v>
      </c>
      <c r="D5187">
        <v>140</v>
      </c>
    </row>
    <row r="5188" spans="1:4" x14ac:dyDescent="0.25">
      <c r="A5188" s="4">
        <v>41237</v>
      </c>
      <c r="B5188" s="37">
        <v>0.59375</v>
      </c>
      <c r="C5188">
        <v>413</v>
      </c>
      <c r="D5188">
        <v>140</v>
      </c>
    </row>
    <row r="5189" spans="1:4" x14ac:dyDescent="0.25">
      <c r="A5189" s="4">
        <v>41237</v>
      </c>
      <c r="B5189" s="37">
        <v>0.60416666666666663</v>
      </c>
      <c r="C5189">
        <v>413</v>
      </c>
      <c r="D5189">
        <v>140</v>
      </c>
    </row>
    <row r="5190" spans="1:4" x14ac:dyDescent="0.25">
      <c r="A5190" s="4">
        <v>41237</v>
      </c>
      <c r="B5190" s="37">
        <v>0.61458333333333337</v>
      </c>
      <c r="C5190">
        <v>413</v>
      </c>
      <c r="D5190">
        <v>140</v>
      </c>
    </row>
    <row r="5191" spans="1:4" x14ac:dyDescent="0.25">
      <c r="A5191" s="4">
        <v>41237</v>
      </c>
      <c r="B5191" s="37">
        <v>0.625</v>
      </c>
      <c r="C5191">
        <v>408</v>
      </c>
      <c r="D5191">
        <v>140</v>
      </c>
    </row>
    <row r="5192" spans="1:4" x14ac:dyDescent="0.25">
      <c r="A5192" s="4">
        <v>41237</v>
      </c>
      <c r="B5192" s="37">
        <v>0.63541666666666663</v>
      </c>
      <c r="C5192">
        <v>404</v>
      </c>
      <c r="D5192">
        <v>140</v>
      </c>
    </row>
    <row r="5193" spans="1:4" x14ac:dyDescent="0.25">
      <c r="A5193" s="4">
        <v>41237</v>
      </c>
      <c r="B5193" s="37">
        <v>0.64583333333333337</v>
      </c>
      <c r="C5193">
        <v>404</v>
      </c>
      <c r="D5193">
        <v>140</v>
      </c>
    </row>
    <row r="5194" spans="1:4" x14ac:dyDescent="0.25">
      <c r="A5194" s="4">
        <v>41237</v>
      </c>
      <c r="B5194" s="37">
        <v>0.65625</v>
      </c>
      <c r="C5194">
        <v>404</v>
      </c>
      <c r="D5194">
        <v>140</v>
      </c>
    </row>
    <row r="5195" spans="1:4" x14ac:dyDescent="0.25">
      <c r="A5195" s="4">
        <v>41237</v>
      </c>
      <c r="B5195" s="37">
        <v>0.66666666666666663</v>
      </c>
      <c r="C5195">
        <v>396</v>
      </c>
      <c r="D5195">
        <v>140</v>
      </c>
    </row>
    <row r="5196" spans="1:4" x14ac:dyDescent="0.25">
      <c r="A5196" s="4">
        <v>41237</v>
      </c>
      <c r="B5196" s="37">
        <v>0.67708333333333337</v>
      </c>
      <c r="C5196">
        <v>400</v>
      </c>
      <c r="D5196">
        <v>140</v>
      </c>
    </row>
    <row r="5197" spans="1:4" x14ac:dyDescent="0.25">
      <c r="A5197" s="4">
        <v>41237</v>
      </c>
      <c r="B5197" s="37">
        <v>0.6875</v>
      </c>
      <c r="C5197">
        <v>396</v>
      </c>
      <c r="D5197">
        <v>140</v>
      </c>
    </row>
    <row r="5198" spans="1:4" x14ac:dyDescent="0.25">
      <c r="A5198" s="4">
        <v>41237</v>
      </c>
      <c r="B5198" s="37">
        <v>0.69791666666666663</v>
      </c>
      <c r="C5198">
        <v>391</v>
      </c>
      <c r="D5198">
        <v>140</v>
      </c>
    </row>
    <row r="5199" spans="1:4" x14ac:dyDescent="0.25">
      <c r="A5199" s="4">
        <v>41237</v>
      </c>
      <c r="B5199" s="37">
        <v>0.70833333333333337</v>
      </c>
      <c r="C5199">
        <v>391</v>
      </c>
      <c r="D5199">
        <v>140</v>
      </c>
    </row>
    <row r="5200" spans="1:4" x14ac:dyDescent="0.25">
      <c r="A5200" s="4">
        <v>41237</v>
      </c>
      <c r="B5200" s="37">
        <v>0.71875</v>
      </c>
      <c r="C5200">
        <v>387</v>
      </c>
      <c r="D5200">
        <v>140</v>
      </c>
    </row>
    <row r="5201" spans="1:4" x14ac:dyDescent="0.25">
      <c r="A5201" s="4">
        <v>41237</v>
      </c>
      <c r="B5201" s="37">
        <v>0.72916666666666663</v>
      </c>
      <c r="C5201">
        <v>387</v>
      </c>
      <c r="D5201">
        <v>140</v>
      </c>
    </row>
    <row r="5202" spans="1:4" x14ac:dyDescent="0.25">
      <c r="A5202" s="4">
        <v>41237</v>
      </c>
      <c r="B5202" s="37">
        <v>0.73958333333333337</v>
      </c>
      <c r="C5202">
        <v>387</v>
      </c>
      <c r="D5202">
        <v>140</v>
      </c>
    </row>
    <row r="5203" spans="1:4" x14ac:dyDescent="0.25">
      <c r="A5203" s="4">
        <v>41237</v>
      </c>
      <c r="B5203" s="37">
        <v>0.75</v>
      </c>
      <c r="C5203">
        <v>383</v>
      </c>
      <c r="D5203">
        <v>140</v>
      </c>
    </row>
    <row r="5204" spans="1:4" x14ac:dyDescent="0.25">
      <c r="A5204" s="4">
        <v>41237</v>
      </c>
      <c r="B5204" s="37">
        <v>0.76041666666666663</v>
      </c>
      <c r="C5204">
        <v>383</v>
      </c>
      <c r="D5204">
        <v>140</v>
      </c>
    </row>
    <row r="5205" spans="1:4" x14ac:dyDescent="0.25">
      <c r="A5205" s="4">
        <v>41237</v>
      </c>
      <c r="B5205" s="37">
        <v>0.77083333333333337</v>
      </c>
      <c r="C5205">
        <v>383</v>
      </c>
      <c r="D5205">
        <v>140</v>
      </c>
    </row>
    <row r="5206" spans="1:4" x14ac:dyDescent="0.25">
      <c r="A5206" s="4">
        <v>41237</v>
      </c>
      <c r="B5206" s="37">
        <v>0.78125</v>
      </c>
      <c r="C5206">
        <v>379</v>
      </c>
      <c r="D5206">
        <v>140</v>
      </c>
    </row>
    <row r="5207" spans="1:4" x14ac:dyDescent="0.25">
      <c r="A5207" s="4">
        <v>41237</v>
      </c>
      <c r="B5207" s="37">
        <v>0.79166666666666663</v>
      </c>
      <c r="C5207">
        <v>379</v>
      </c>
      <c r="D5207">
        <v>140</v>
      </c>
    </row>
    <row r="5208" spans="1:4" x14ac:dyDescent="0.25">
      <c r="A5208" s="4">
        <v>41237</v>
      </c>
      <c r="B5208" s="37">
        <v>0.80208333333333337</v>
      </c>
      <c r="C5208">
        <v>375</v>
      </c>
      <c r="D5208">
        <v>140</v>
      </c>
    </row>
    <row r="5209" spans="1:4" x14ac:dyDescent="0.25">
      <c r="A5209" s="4">
        <v>41237</v>
      </c>
      <c r="B5209" s="37">
        <v>0.8125</v>
      </c>
      <c r="C5209">
        <v>375</v>
      </c>
      <c r="D5209">
        <v>140</v>
      </c>
    </row>
    <row r="5210" spans="1:4" x14ac:dyDescent="0.25">
      <c r="A5210" s="4">
        <v>41237</v>
      </c>
      <c r="B5210" s="37">
        <v>0.82291666666666663</v>
      </c>
      <c r="C5210">
        <v>371</v>
      </c>
      <c r="D5210">
        <v>140</v>
      </c>
    </row>
    <row r="5211" spans="1:4" x14ac:dyDescent="0.25">
      <c r="A5211" s="4">
        <v>41237</v>
      </c>
      <c r="B5211" s="37">
        <v>0.83333333333333337</v>
      </c>
      <c r="C5211">
        <v>371</v>
      </c>
      <c r="D5211">
        <v>140</v>
      </c>
    </row>
    <row r="5212" spans="1:4" x14ac:dyDescent="0.25">
      <c r="A5212" s="4">
        <v>41237</v>
      </c>
      <c r="B5212" s="37">
        <v>0.84375</v>
      </c>
      <c r="C5212">
        <v>367</v>
      </c>
      <c r="D5212">
        <v>140</v>
      </c>
    </row>
    <row r="5213" spans="1:4" x14ac:dyDescent="0.25">
      <c r="A5213" s="4">
        <v>41237</v>
      </c>
      <c r="B5213" s="37">
        <v>0.85416666666666663</v>
      </c>
      <c r="C5213">
        <v>367</v>
      </c>
      <c r="D5213">
        <v>140</v>
      </c>
    </row>
    <row r="5214" spans="1:4" x14ac:dyDescent="0.25">
      <c r="A5214" s="4">
        <v>41237</v>
      </c>
      <c r="B5214" s="37">
        <v>0.86458333333333337</v>
      </c>
      <c r="C5214">
        <v>367</v>
      </c>
      <c r="D5214">
        <v>140</v>
      </c>
    </row>
    <row r="5215" spans="1:4" x14ac:dyDescent="0.25">
      <c r="A5215" s="4">
        <v>41237</v>
      </c>
      <c r="B5215" s="37">
        <v>0.875</v>
      </c>
      <c r="C5215">
        <v>367</v>
      </c>
      <c r="D5215">
        <v>140</v>
      </c>
    </row>
    <row r="5216" spans="1:4" x14ac:dyDescent="0.25">
      <c r="A5216" s="4">
        <v>41237</v>
      </c>
      <c r="B5216" s="37">
        <v>0.88541666666666663</v>
      </c>
      <c r="C5216">
        <v>363</v>
      </c>
      <c r="D5216">
        <v>140</v>
      </c>
    </row>
    <row r="5217" spans="1:4" x14ac:dyDescent="0.25">
      <c r="A5217" s="4">
        <v>41237</v>
      </c>
      <c r="B5217" s="37">
        <v>0.89583333333333337</v>
      </c>
      <c r="C5217">
        <v>358</v>
      </c>
      <c r="D5217">
        <v>140</v>
      </c>
    </row>
    <row r="5218" spans="1:4" x14ac:dyDescent="0.25">
      <c r="A5218" s="4">
        <v>41237</v>
      </c>
      <c r="B5218" s="37">
        <v>0.90625</v>
      </c>
      <c r="C5218">
        <v>358</v>
      </c>
      <c r="D5218">
        <v>140</v>
      </c>
    </row>
    <row r="5219" spans="1:4" x14ac:dyDescent="0.25">
      <c r="A5219" s="4">
        <v>41237</v>
      </c>
      <c r="B5219" s="37">
        <v>0.91666666666666663</v>
      </c>
      <c r="C5219">
        <v>358</v>
      </c>
      <c r="D5219">
        <v>140</v>
      </c>
    </row>
    <row r="5220" spans="1:4" x14ac:dyDescent="0.25">
      <c r="A5220" s="4">
        <v>41237</v>
      </c>
      <c r="B5220" s="37">
        <v>0.92708333333333337</v>
      </c>
      <c r="C5220">
        <v>358</v>
      </c>
      <c r="D5220">
        <v>140</v>
      </c>
    </row>
    <row r="5221" spans="1:4" x14ac:dyDescent="0.25">
      <c r="A5221" s="4">
        <v>41237</v>
      </c>
      <c r="B5221" s="37">
        <v>0.9375</v>
      </c>
      <c r="C5221">
        <v>358</v>
      </c>
      <c r="D5221">
        <v>140</v>
      </c>
    </row>
    <row r="5222" spans="1:4" x14ac:dyDescent="0.25">
      <c r="A5222" s="4">
        <v>41237</v>
      </c>
      <c r="B5222" s="37">
        <v>0.94791666666666663</v>
      </c>
      <c r="C5222">
        <v>354</v>
      </c>
      <c r="D5222">
        <v>140</v>
      </c>
    </row>
    <row r="5223" spans="1:4" x14ac:dyDescent="0.25">
      <c r="A5223" s="4">
        <v>41237</v>
      </c>
      <c r="B5223" s="37">
        <v>0.95833333333333337</v>
      </c>
      <c r="C5223">
        <v>351</v>
      </c>
      <c r="D5223">
        <v>140</v>
      </c>
    </row>
    <row r="5224" spans="1:4" x14ac:dyDescent="0.25">
      <c r="A5224" s="4">
        <v>41237</v>
      </c>
      <c r="B5224" s="37">
        <v>0.96875</v>
      </c>
      <c r="C5224">
        <v>351</v>
      </c>
      <c r="D5224">
        <v>140</v>
      </c>
    </row>
    <row r="5225" spans="1:4" x14ac:dyDescent="0.25">
      <c r="A5225" s="4">
        <v>41237</v>
      </c>
      <c r="B5225" s="37">
        <v>0.97916666666666663</v>
      </c>
      <c r="C5225">
        <v>351</v>
      </c>
      <c r="D5225">
        <v>140</v>
      </c>
    </row>
    <row r="5226" spans="1:4" x14ac:dyDescent="0.25">
      <c r="A5226" s="4">
        <v>41237</v>
      </c>
      <c r="B5226" s="37">
        <v>0.98958333333333337</v>
      </c>
      <c r="C5226">
        <v>347</v>
      </c>
      <c r="D5226">
        <v>140</v>
      </c>
    </row>
    <row r="5227" spans="1:4" x14ac:dyDescent="0.25">
      <c r="A5227" s="4">
        <v>41238</v>
      </c>
      <c r="B5227" s="37">
        <v>0</v>
      </c>
      <c r="C5227">
        <v>347</v>
      </c>
      <c r="D5227">
        <v>140</v>
      </c>
    </row>
    <row r="5228" spans="1:4" x14ac:dyDescent="0.25">
      <c r="A5228" s="4">
        <v>41238</v>
      </c>
      <c r="B5228" s="37">
        <v>1.0416666666666666E-2</v>
      </c>
      <c r="C5228">
        <v>347</v>
      </c>
      <c r="D5228">
        <v>140</v>
      </c>
    </row>
    <row r="5229" spans="1:4" x14ac:dyDescent="0.25">
      <c r="A5229" s="4">
        <v>41238</v>
      </c>
      <c r="B5229" s="37">
        <v>2.0833333333333332E-2</v>
      </c>
      <c r="C5229">
        <v>343</v>
      </c>
      <c r="D5229">
        <v>140</v>
      </c>
    </row>
    <row r="5230" spans="1:4" x14ac:dyDescent="0.25">
      <c r="A5230" s="4">
        <v>41238</v>
      </c>
      <c r="B5230" s="37">
        <v>3.125E-2</v>
      </c>
      <c r="C5230">
        <v>343</v>
      </c>
      <c r="D5230">
        <v>140</v>
      </c>
    </row>
    <row r="5231" spans="1:4" x14ac:dyDescent="0.25">
      <c r="A5231" s="4">
        <v>41238</v>
      </c>
      <c r="B5231" s="37">
        <v>4.1666666666666664E-2</v>
      </c>
      <c r="C5231">
        <v>343</v>
      </c>
      <c r="D5231">
        <v>140</v>
      </c>
    </row>
    <row r="5232" spans="1:4" x14ac:dyDescent="0.25">
      <c r="A5232" s="4">
        <v>41238</v>
      </c>
      <c r="B5232" s="37">
        <v>5.2083333333333336E-2</v>
      </c>
      <c r="C5232">
        <v>343</v>
      </c>
      <c r="D5232">
        <v>140</v>
      </c>
    </row>
    <row r="5233" spans="1:4" x14ac:dyDescent="0.25">
      <c r="A5233" s="4">
        <v>41238</v>
      </c>
      <c r="B5233" s="37">
        <v>6.25E-2</v>
      </c>
      <c r="C5233">
        <v>339</v>
      </c>
      <c r="D5233">
        <v>140</v>
      </c>
    </row>
    <row r="5234" spans="1:4" x14ac:dyDescent="0.25">
      <c r="A5234" s="4">
        <v>41238</v>
      </c>
      <c r="B5234" s="37">
        <v>7.2916666666666671E-2</v>
      </c>
      <c r="C5234">
        <v>339</v>
      </c>
      <c r="D5234">
        <v>140</v>
      </c>
    </row>
    <row r="5235" spans="1:4" x14ac:dyDescent="0.25">
      <c r="A5235" s="4">
        <v>41238</v>
      </c>
      <c r="B5235" s="37">
        <v>8.3333333333333329E-2</v>
      </c>
      <c r="C5235">
        <v>339</v>
      </c>
      <c r="D5235">
        <v>140</v>
      </c>
    </row>
    <row r="5236" spans="1:4" x14ac:dyDescent="0.25">
      <c r="A5236" s="4">
        <v>41238</v>
      </c>
      <c r="B5236" s="37">
        <v>9.375E-2</v>
      </c>
      <c r="C5236">
        <v>335</v>
      </c>
      <c r="D5236">
        <v>140</v>
      </c>
    </row>
    <row r="5237" spans="1:4" x14ac:dyDescent="0.25">
      <c r="A5237" s="4">
        <v>41238</v>
      </c>
      <c r="B5237" s="37">
        <v>0.10416666666666667</v>
      </c>
      <c r="C5237">
        <v>335</v>
      </c>
      <c r="D5237">
        <v>140</v>
      </c>
    </row>
    <row r="5238" spans="1:4" x14ac:dyDescent="0.25">
      <c r="A5238" s="4">
        <v>41238</v>
      </c>
      <c r="B5238" s="37">
        <v>0.11458333333333333</v>
      </c>
      <c r="C5238">
        <v>335</v>
      </c>
      <c r="D5238">
        <v>140</v>
      </c>
    </row>
    <row r="5239" spans="1:4" x14ac:dyDescent="0.25">
      <c r="A5239" s="4">
        <v>41238</v>
      </c>
      <c r="B5239" s="37">
        <v>0.125</v>
      </c>
      <c r="C5239">
        <v>331</v>
      </c>
      <c r="D5239">
        <v>140</v>
      </c>
    </row>
    <row r="5240" spans="1:4" x14ac:dyDescent="0.25">
      <c r="A5240" s="4">
        <v>41238</v>
      </c>
      <c r="B5240" s="37">
        <v>0.13541666666666666</v>
      </c>
      <c r="C5240">
        <v>331</v>
      </c>
      <c r="D5240">
        <v>140</v>
      </c>
    </row>
    <row r="5241" spans="1:4" x14ac:dyDescent="0.25">
      <c r="A5241" s="4">
        <v>41238</v>
      </c>
      <c r="B5241" s="37">
        <v>0.14583333333333334</v>
      </c>
      <c r="C5241">
        <v>331</v>
      </c>
      <c r="D5241">
        <v>140</v>
      </c>
    </row>
    <row r="5242" spans="1:4" x14ac:dyDescent="0.25">
      <c r="A5242" s="4">
        <v>41238</v>
      </c>
      <c r="B5242" s="37">
        <v>0.15625</v>
      </c>
      <c r="C5242">
        <v>331</v>
      </c>
      <c r="D5242">
        <v>140</v>
      </c>
    </row>
    <row r="5243" spans="1:4" x14ac:dyDescent="0.25">
      <c r="A5243" s="4">
        <v>41238</v>
      </c>
      <c r="B5243" s="37">
        <v>0.16666666666666666</v>
      </c>
      <c r="C5243">
        <v>327</v>
      </c>
      <c r="D5243">
        <v>140</v>
      </c>
    </row>
    <row r="5244" spans="1:4" x14ac:dyDescent="0.25">
      <c r="A5244" s="4">
        <v>41238</v>
      </c>
      <c r="B5244" s="37">
        <v>0.17708333333333334</v>
      </c>
      <c r="C5244">
        <v>327</v>
      </c>
      <c r="D5244">
        <v>140</v>
      </c>
    </row>
    <row r="5245" spans="1:4" x14ac:dyDescent="0.25">
      <c r="A5245" s="4">
        <v>41238</v>
      </c>
      <c r="B5245" s="37">
        <v>0.1875</v>
      </c>
      <c r="C5245">
        <v>324</v>
      </c>
      <c r="D5245">
        <v>140</v>
      </c>
    </row>
    <row r="5246" spans="1:4" x14ac:dyDescent="0.25">
      <c r="A5246" s="4">
        <v>41238</v>
      </c>
      <c r="B5246" s="37">
        <v>0.19791666666666666</v>
      </c>
      <c r="C5246">
        <v>324</v>
      </c>
      <c r="D5246">
        <v>140</v>
      </c>
    </row>
    <row r="5247" spans="1:4" x14ac:dyDescent="0.25">
      <c r="A5247" s="4">
        <v>41238</v>
      </c>
      <c r="B5247" s="37">
        <v>0.20833333333333334</v>
      </c>
      <c r="C5247">
        <v>324</v>
      </c>
      <c r="D5247">
        <v>140</v>
      </c>
    </row>
    <row r="5248" spans="1:4" x14ac:dyDescent="0.25">
      <c r="A5248" s="4">
        <v>41238</v>
      </c>
      <c r="B5248" s="37">
        <v>0.21875</v>
      </c>
      <c r="C5248">
        <v>324</v>
      </c>
      <c r="D5248">
        <v>140</v>
      </c>
    </row>
    <row r="5249" spans="1:4" x14ac:dyDescent="0.25">
      <c r="A5249" s="4">
        <v>41238</v>
      </c>
      <c r="B5249" s="37">
        <v>0.22916666666666666</v>
      </c>
      <c r="C5249">
        <v>320</v>
      </c>
      <c r="D5249">
        <v>140</v>
      </c>
    </row>
    <row r="5250" spans="1:4" x14ac:dyDescent="0.25">
      <c r="A5250" s="4">
        <v>41238</v>
      </c>
      <c r="B5250" s="37">
        <v>0.23958333333333334</v>
      </c>
      <c r="C5250">
        <v>320</v>
      </c>
      <c r="D5250">
        <v>140</v>
      </c>
    </row>
    <row r="5251" spans="1:4" x14ac:dyDescent="0.25">
      <c r="A5251" s="4">
        <v>41238</v>
      </c>
      <c r="B5251" s="37">
        <v>0.25</v>
      </c>
      <c r="C5251">
        <v>320</v>
      </c>
      <c r="D5251">
        <v>140</v>
      </c>
    </row>
    <row r="5252" spans="1:4" x14ac:dyDescent="0.25">
      <c r="A5252" s="4">
        <v>41238</v>
      </c>
      <c r="B5252" s="37">
        <v>0.26041666666666669</v>
      </c>
      <c r="C5252">
        <v>320</v>
      </c>
      <c r="D5252">
        <v>140</v>
      </c>
    </row>
    <row r="5253" spans="1:4" x14ac:dyDescent="0.25">
      <c r="A5253" s="4">
        <v>41238</v>
      </c>
      <c r="B5253" s="37">
        <v>0.27083333333333331</v>
      </c>
      <c r="C5253">
        <v>316</v>
      </c>
      <c r="D5253">
        <v>140</v>
      </c>
    </row>
    <row r="5254" spans="1:4" x14ac:dyDescent="0.25">
      <c r="A5254" s="4">
        <v>41238</v>
      </c>
      <c r="B5254" s="37">
        <v>0.28125</v>
      </c>
      <c r="C5254">
        <v>316</v>
      </c>
      <c r="D5254">
        <v>140</v>
      </c>
    </row>
    <row r="5255" spans="1:4" x14ac:dyDescent="0.25">
      <c r="A5255" s="4">
        <v>41238</v>
      </c>
      <c r="B5255" s="37">
        <v>0.29166666666666669</v>
      </c>
      <c r="C5255">
        <v>316</v>
      </c>
      <c r="D5255">
        <v>140</v>
      </c>
    </row>
    <row r="5256" spans="1:4" x14ac:dyDescent="0.25">
      <c r="A5256" s="4">
        <v>41238</v>
      </c>
      <c r="B5256" s="37">
        <v>0.30208333333333331</v>
      </c>
      <c r="C5256">
        <v>316</v>
      </c>
      <c r="D5256">
        <v>140</v>
      </c>
    </row>
    <row r="5257" spans="1:4" x14ac:dyDescent="0.25">
      <c r="A5257" s="4">
        <v>41238</v>
      </c>
      <c r="B5257" s="37">
        <v>0.3125</v>
      </c>
      <c r="C5257">
        <v>316</v>
      </c>
      <c r="D5257">
        <v>140</v>
      </c>
    </row>
    <row r="5258" spans="1:4" x14ac:dyDescent="0.25">
      <c r="A5258" s="4">
        <v>41238</v>
      </c>
      <c r="B5258" s="37">
        <v>0.32291666666666669</v>
      </c>
      <c r="C5258">
        <v>316</v>
      </c>
      <c r="D5258">
        <v>140</v>
      </c>
    </row>
    <row r="5259" spans="1:4" x14ac:dyDescent="0.25">
      <c r="A5259" s="4">
        <v>41238</v>
      </c>
      <c r="B5259" s="37">
        <v>0.33333333333333331</v>
      </c>
      <c r="C5259">
        <v>312</v>
      </c>
      <c r="D5259">
        <v>140</v>
      </c>
    </row>
    <row r="5260" spans="1:4" x14ac:dyDescent="0.25">
      <c r="A5260" s="4">
        <v>41238</v>
      </c>
      <c r="B5260" s="37">
        <v>0.34375</v>
      </c>
      <c r="C5260">
        <v>312</v>
      </c>
      <c r="D5260">
        <v>140</v>
      </c>
    </row>
    <row r="5261" spans="1:4" x14ac:dyDescent="0.25">
      <c r="A5261" s="4">
        <v>41238</v>
      </c>
      <c r="B5261" s="37">
        <v>0.35416666666666669</v>
      </c>
      <c r="C5261">
        <v>312</v>
      </c>
      <c r="D5261">
        <v>140</v>
      </c>
    </row>
    <row r="5262" spans="1:4" x14ac:dyDescent="0.25">
      <c r="A5262" s="4">
        <v>41238</v>
      </c>
      <c r="B5262" s="37">
        <v>0.36458333333333331</v>
      </c>
      <c r="C5262">
        <v>312</v>
      </c>
      <c r="D5262">
        <v>140</v>
      </c>
    </row>
    <row r="5263" spans="1:4" x14ac:dyDescent="0.25">
      <c r="A5263" s="4">
        <v>41238</v>
      </c>
      <c r="B5263" s="37">
        <v>0.375</v>
      </c>
      <c r="C5263">
        <v>309</v>
      </c>
      <c r="D5263">
        <v>140</v>
      </c>
    </row>
    <row r="5264" spans="1:4" x14ac:dyDescent="0.25">
      <c r="A5264" s="4">
        <v>41238</v>
      </c>
      <c r="B5264" s="37">
        <v>0.38541666666666669</v>
      </c>
      <c r="C5264">
        <v>309</v>
      </c>
      <c r="D5264">
        <v>140</v>
      </c>
    </row>
    <row r="5265" spans="1:4" x14ac:dyDescent="0.25">
      <c r="A5265" s="4">
        <v>41238</v>
      </c>
      <c r="B5265" s="37">
        <v>0.39583333333333331</v>
      </c>
      <c r="C5265">
        <v>309</v>
      </c>
      <c r="D5265">
        <v>140</v>
      </c>
    </row>
    <row r="5266" spans="1:4" x14ac:dyDescent="0.25">
      <c r="A5266" s="4">
        <v>41238</v>
      </c>
      <c r="B5266" s="37">
        <v>0.40625</v>
      </c>
      <c r="C5266">
        <v>309</v>
      </c>
      <c r="D5266">
        <v>140</v>
      </c>
    </row>
    <row r="5267" spans="1:4" x14ac:dyDescent="0.25">
      <c r="A5267" s="4">
        <v>41238</v>
      </c>
      <c r="B5267" s="37">
        <v>0.41666666666666669</v>
      </c>
      <c r="C5267">
        <v>305</v>
      </c>
      <c r="D5267">
        <v>140</v>
      </c>
    </row>
    <row r="5268" spans="1:4" x14ac:dyDescent="0.25">
      <c r="A5268" s="4">
        <v>41238</v>
      </c>
      <c r="B5268" s="37">
        <v>0.42708333333333331</v>
      </c>
      <c r="C5268">
        <v>309</v>
      </c>
      <c r="D5268">
        <v>140</v>
      </c>
    </row>
    <row r="5269" spans="1:4" x14ac:dyDescent="0.25">
      <c r="A5269" s="4">
        <v>41238</v>
      </c>
      <c r="B5269" s="37">
        <v>0.4375</v>
      </c>
      <c r="C5269">
        <v>305</v>
      </c>
      <c r="D5269">
        <v>140</v>
      </c>
    </row>
    <row r="5270" spans="1:4" x14ac:dyDescent="0.25">
      <c r="A5270" s="4">
        <v>41238</v>
      </c>
      <c r="B5270" s="37">
        <v>0.44791666666666669</v>
      </c>
      <c r="C5270">
        <v>305</v>
      </c>
      <c r="D5270">
        <v>140</v>
      </c>
    </row>
    <row r="5271" spans="1:4" x14ac:dyDescent="0.25">
      <c r="A5271" s="4">
        <v>41238</v>
      </c>
      <c r="B5271" s="37">
        <v>0.45833333333333331</v>
      </c>
      <c r="C5271">
        <v>301</v>
      </c>
      <c r="D5271">
        <v>140</v>
      </c>
    </row>
    <row r="5272" spans="1:4" x14ac:dyDescent="0.25">
      <c r="A5272" s="4">
        <v>41238</v>
      </c>
      <c r="B5272" s="37">
        <v>0.46875</v>
      </c>
      <c r="C5272">
        <v>301</v>
      </c>
      <c r="D5272">
        <v>140</v>
      </c>
    </row>
    <row r="5273" spans="1:4" x14ac:dyDescent="0.25">
      <c r="A5273" s="4">
        <v>41238</v>
      </c>
      <c r="B5273" s="37">
        <v>0.47916666666666669</v>
      </c>
      <c r="C5273">
        <v>301</v>
      </c>
      <c r="D5273">
        <v>140</v>
      </c>
    </row>
    <row r="5274" spans="1:4" x14ac:dyDescent="0.25">
      <c r="A5274" s="4">
        <v>41238</v>
      </c>
      <c r="B5274" s="37">
        <v>0.48958333333333331</v>
      </c>
      <c r="C5274">
        <v>301</v>
      </c>
      <c r="D5274">
        <v>140</v>
      </c>
    </row>
    <row r="5275" spans="1:4" x14ac:dyDescent="0.25">
      <c r="A5275" s="4">
        <v>41238</v>
      </c>
      <c r="B5275" s="37">
        <v>0.5</v>
      </c>
      <c r="C5275">
        <v>301</v>
      </c>
      <c r="D5275">
        <v>140</v>
      </c>
    </row>
    <row r="5276" spans="1:4" x14ac:dyDescent="0.25">
      <c r="A5276" s="4">
        <v>41238</v>
      </c>
      <c r="B5276" s="37">
        <v>0.51041666666666663</v>
      </c>
      <c r="C5276">
        <v>301</v>
      </c>
      <c r="D5276">
        <v>140</v>
      </c>
    </row>
    <row r="5277" spans="1:4" x14ac:dyDescent="0.25">
      <c r="A5277" s="4">
        <v>41238</v>
      </c>
      <c r="B5277" s="37">
        <v>0.52083333333333337</v>
      </c>
      <c r="C5277">
        <v>298</v>
      </c>
      <c r="D5277">
        <v>140</v>
      </c>
    </row>
    <row r="5278" spans="1:4" x14ac:dyDescent="0.25">
      <c r="A5278" s="4">
        <v>41238</v>
      </c>
      <c r="B5278" s="37">
        <v>0.53125</v>
      </c>
      <c r="C5278">
        <v>298</v>
      </c>
      <c r="D5278">
        <v>140</v>
      </c>
    </row>
    <row r="5279" spans="1:4" x14ac:dyDescent="0.25">
      <c r="A5279" s="4">
        <v>41238</v>
      </c>
      <c r="B5279" s="37">
        <v>0.54166666666666663</v>
      </c>
      <c r="C5279">
        <v>298</v>
      </c>
      <c r="D5279">
        <v>140</v>
      </c>
    </row>
    <row r="5280" spans="1:4" x14ac:dyDescent="0.25">
      <c r="A5280" s="4">
        <v>41238</v>
      </c>
      <c r="B5280" s="37">
        <v>0.55208333333333337</v>
      </c>
      <c r="C5280">
        <v>298</v>
      </c>
      <c r="D5280">
        <v>140</v>
      </c>
    </row>
    <row r="5281" spans="1:4" x14ac:dyDescent="0.25">
      <c r="A5281" s="4">
        <v>41238</v>
      </c>
      <c r="B5281" s="37">
        <v>0.5625</v>
      </c>
      <c r="C5281">
        <v>298</v>
      </c>
      <c r="D5281">
        <v>140</v>
      </c>
    </row>
    <row r="5282" spans="1:4" x14ac:dyDescent="0.25">
      <c r="A5282" s="4">
        <v>41238</v>
      </c>
      <c r="B5282" s="37">
        <v>0.57291666666666663</v>
      </c>
      <c r="C5282">
        <v>294</v>
      </c>
      <c r="D5282">
        <v>140</v>
      </c>
    </row>
    <row r="5283" spans="1:4" x14ac:dyDescent="0.25">
      <c r="A5283" s="4">
        <v>41238</v>
      </c>
      <c r="B5283" s="37">
        <v>0.58333333333333337</v>
      </c>
      <c r="C5283">
        <v>294</v>
      </c>
      <c r="D5283">
        <v>140</v>
      </c>
    </row>
    <row r="5284" spans="1:4" x14ac:dyDescent="0.25">
      <c r="A5284" s="4">
        <v>41238</v>
      </c>
      <c r="B5284" s="37">
        <v>0.59375</v>
      </c>
      <c r="C5284">
        <v>294</v>
      </c>
      <c r="D5284">
        <v>140</v>
      </c>
    </row>
    <row r="5285" spans="1:4" x14ac:dyDescent="0.25">
      <c r="A5285" s="4">
        <v>41238</v>
      </c>
      <c r="B5285" s="37">
        <v>0.60416666666666663</v>
      </c>
      <c r="C5285">
        <v>294</v>
      </c>
      <c r="D5285">
        <v>140</v>
      </c>
    </row>
    <row r="5286" spans="1:4" x14ac:dyDescent="0.25">
      <c r="A5286" s="4">
        <v>41238</v>
      </c>
      <c r="B5286" s="37">
        <v>0.61458333333333337</v>
      </c>
      <c r="C5286">
        <v>294</v>
      </c>
      <c r="D5286">
        <v>140</v>
      </c>
    </row>
    <row r="5287" spans="1:4" x14ac:dyDescent="0.25">
      <c r="A5287" s="4">
        <v>41238</v>
      </c>
      <c r="B5287" s="37">
        <v>0.625</v>
      </c>
      <c r="C5287">
        <v>291</v>
      </c>
      <c r="D5287">
        <v>140</v>
      </c>
    </row>
    <row r="5288" spans="1:4" x14ac:dyDescent="0.25">
      <c r="A5288" s="4">
        <v>41238</v>
      </c>
      <c r="B5288" s="37">
        <v>0.63541666666666663</v>
      </c>
      <c r="C5288">
        <v>291</v>
      </c>
      <c r="D5288">
        <v>140</v>
      </c>
    </row>
    <row r="5289" spans="1:4" x14ac:dyDescent="0.25">
      <c r="A5289" s="4">
        <v>41238</v>
      </c>
      <c r="B5289" s="37">
        <v>0.64583333333333337</v>
      </c>
      <c r="C5289">
        <v>291</v>
      </c>
      <c r="D5289">
        <v>140</v>
      </c>
    </row>
    <row r="5290" spans="1:4" x14ac:dyDescent="0.25">
      <c r="A5290" s="4">
        <v>41238</v>
      </c>
      <c r="B5290" s="37">
        <v>0.65625</v>
      </c>
      <c r="C5290">
        <v>291</v>
      </c>
      <c r="D5290">
        <v>140</v>
      </c>
    </row>
    <row r="5291" spans="1:4" x14ac:dyDescent="0.25">
      <c r="A5291" s="4">
        <v>41238</v>
      </c>
      <c r="B5291" s="37">
        <v>0.66666666666666663</v>
      </c>
      <c r="C5291">
        <v>291</v>
      </c>
      <c r="D5291">
        <v>140</v>
      </c>
    </row>
    <row r="5292" spans="1:4" x14ac:dyDescent="0.25">
      <c r="A5292" s="4">
        <v>41238</v>
      </c>
      <c r="B5292" s="37">
        <v>0.67708333333333337</v>
      </c>
      <c r="C5292">
        <v>291</v>
      </c>
      <c r="D5292">
        <v>140</v>
      </c>
    </row>
    <row r="5293" spans="1:4" x14ac:dyDescent="0.25">
      <c r="A5293" s="4">
        <v>41238</v>
      </c>
      <c r="B5293" s="37">
        <v>0.6875</v>
      </c>
      <c r="C5293">
        <v>291</v>
      </c>
      <c r="D5293">
        <v>140</v>
      </c>
    </row>
    <row r="5294" spans="1:4" x14ac:dyDescent="0.25">
      <c r="A5294" s="4">
        <v>41238</v>
      </c>
      <c r="B5294" s="37">
        <v>0.69791666666666663</v>
      </c>
      <c r="C5294">
        <v>291</v>
      </c>
      <c r="D5294">
        <v>140</v>
      </c>
    </row>
    <row r="5295" spans="1:4" x14ac:dyDescent="0.25">
      <c r="A5295" s="4">
        <v>41238</v>
      </c>
      <c r="B5295" s="37">
        <v>0.70833333333333337</v>
      </c>
      <c r="C5295">
        <v>287</v>
      </c>
      <c r="D5295">
        <v>140</v>
      </c>
    </row>
    <row r="5296" spans="1:4" x14ac:dyDescent="0.25">
      <c r="A5296" s="4">
        <v>41238</v>
      </c>
      <c r="B5296" s="37">
        <v>0.71875</v>
      </c>
      <c r="C5296">
        <v>287</v>
      </c>
      <c r="D5296">
        <v>140</v>
      </c>
    </row>
    <row r="5297" spans="1:4" x14ac:dyDescent="0.25">
      <c r="A5297" s="4">
        <v>41238</v>
      </c>
      <c r="B5297" s="37">
        <v>0.72916666666666663</v>
      </c>
      <c r="C5297">
        <v>287</v>
      </c>
      <c r="D5297">
        <v>140</v>
      </c>
    </row>
    <row r="5298" spans="1:4" x14ac:dyDescent="0.25">
      <c r="A5298" s="4">
        <v>41238</v>
      </c>
      <c r="B5298" s="37">
        <v>0.73958333333333337</v>
      </c>
      <c r="C5298">
        <v>287</v>
      </c>
      <c r="D5298">
        <v>140</v>
      </c>
    </row>
    <row r="5299" spans="1:4" x14ac:dyDescent="0.25">
      <c r="A5299" s="4">
        <v>41238</v>
      </c>
      <c r="B5299" s="37">
        <v>0.75</v>
      </c>
      <c r="C5299">
        <v>287</v>
      </c>
      <c r="D5299">
        <v>140</v>
      </c>
    </row>
    <row r="5300" spans="1:4" x14ac:dyDescent="0.25">
      <c r="A5300" s="4">
        <v>41238</v>
      </c>
      <c r="B5300" s="37">
        <v>0.76041666666666663</v>
      </c>
      <c r="C5300">
        <v>284</v>
      </c>
      <c r="D5300">
        <v>140</v>
      </c>
    </row>
    <row r="5301" spans="1:4" x14ac:dyDescent="0.25">
      <c r="A5301" s="4">
        <v>41238</v>
      </c>
      <c r="B5301" s="37">
        <v>0.77083333333333337</v>
      </c>
      <c r="C5301">
        <v>287</v>
      </c>
      <c r="D5301">
        <v>140</v>
      </c>
    </row>
    <row r="5302" spans="1:4" x14ac:dyDescent="0.25">
      <c r="A5302" s="4">
        <v>41238</v>
      </c>
      <c r="B5302" s="37">
        <v>0.78125</v>
      </c>
      <c r="C5302">
        <v>284</v>
      </c>
      <c r="D5302">
        <v>140</v>
      </c>
    </row>
    <row r="5303" spans="1:4" x14ac:dyDescent="0.25">
      <c r="A5303" s="4">
        <v>41238</v>
      </c>
      <c r="B5303" s="37">
        <v>0.79166666666666663</v>
      </c>
      <c r="C5303">
        <v>287</v>
      </c>
      <c r="D5303">
        <v>140</v>
      </c>
    </row>
    <row r="5304" spans="1:4" x14ac:dyDescent="0.25">
      <c r="A5304" s="4">
        <v>41238</v>
      </c>
      <c r="B5304" s="37">
        <v>0.80208333333333337</v>
      </c>
      <c r="C5304">
        <v>284</v>
      </c>
      <c r="D5304">
        <v>140</v>
      </c>
    </row>
    <row r="5305" spans="1:4" x14ac:dyDescent="0.25">
      <c r="A5305" s="4">
        <v>41238</v>
      </c>
      <c r="B5305" s="37">
        <v>0.8125</v>
      </c>
      <c r="C5305">
        <v>284</v>
      </c>
      <c r="D5305">
        <v>140</v>
      </c>
    </row>
    <row r="5306" spans="1:4" x14ac:dyDescent="0.25">
      <c r="A5306" s="4">
        <v>41238</v>
      </c>
      <c r="B5306" s="37">
        <v>0.82291666666666663</v>
      </c>
      <c r="C5306">
        <v>284</v>
      </c>
      <c r="D5306">
        <v>140</v>
      </c>
    </row>
    <row r="5307" spans="1:4" x14ac:dyDescent="0.25">
      <c r="A5307" s="4">
        <v>41238</v>
      </c>
      <c r="B5307" s="37">
        <v>0.83333333333333337</v>
      </c>
      <c r="C5307">
        <v>284</v>
      </c>
      <c r="D5307">
        <v>140</v>
      </c>
    </row>
    <row r="5308" spans="1:4" x14ac:dyDescent="0.25">
      <c r="A5308" s="4">
        <v>41238</v>
      </c>
      <c r="B5308" s="37">
        <v>0.84375</v>
      </c>
      <c r="C5308">
        <v>284</v>
      </c>
      <c r="D5308">
        <v>140</v>
      </c>
    </row>
    <row r="5309" spans="1:4" x14ac:dyDescent="0.25">
      <c r="A5309" s="4">
        <v>41238</v>
      </c>
      <c r="B5309" s="37">
        <v>0.85416666666666663</v>
      </c>
      <c r="C5309">
        <v>284</v>
      </c>
      <c r="D5309">
        <v>140</v>
      </c>
    </row>
    <row r="5310" spans="1:4" x14ac:dyDescent="0.25">
      <c r="A5310" s="4">
        <v>41238</v>
      </c>
      <c r="B5310" s="37">
        <v>0.86458333333333337</v>
      </c>
      <c r="C5310">
        <v>284</v>
      </c>
      <c r="D5310">
        <v>140</v>
      </c>
    </row>
    <row r="5311" spans="1:4" x14ac:dyDescent="0.25">
      <c r="A5311" s="4">
        <v>41238</v>
      </c>
      <c r="B5311" s="37">
        <v>0.875</v>
      </c>
      <c r="C5311">
        <v>284</v>
      </c>
      <c r="D5311">
        <v>140</v>
      </c>
    </row>
    <row r="5312" spans="1:4" x14ac:dyDescent="0.25">
      <c r="A5312" s="4">
        <v>41238</v>
      </c>
      <c r="B5312" s="37">
        <v>0.88541666666666663</v>
      </c>
      <c r="C5312">
        <v>280</v>
      </c>
      <c r="D5312">
        <v>140</v>
      </c>
    </row>
    <row r="5313" spans="1:4" x14ac:dyDescent="0.25">
      <c r="A5313" s="4">
        <v>41238</v>
      </c>
      <c r="B5313" s="37">
        <v>0.89583333333333337</v>
      </c>
      <c r="C5313">
        <v>280</v>
      </c>
      <c r="D5313">
        <v>140</v>
      </c>
    </row>
    <row r="5314" spans="1:4" x14ac:dyDescent="0.25">
      <c r="A5314" s="4">
        <v>41238</v>
      </c>
      <c r="B5314" s="37">
        <v>0.90625</v>
      </c>
      <c r="C5314">
        <v>280</v>
      </c>
      <c r="D5314">
        <v>140</v>
      </c>
    </row>
    <row r="5315" spans="1:4" x14ac:dyDescent="0.25">
      <c r="A5315" s="4">
        <v>41238</v>
      </c>
      <c r="B5315" s="37">
        <v>0.91666666666666663</v>
      </c>
      <c r="C5315">
        <v>280</v>
      </c>
      <c r="D5315">
        <v>140</v>
      </c>
    </row>
    <row r="5316" spans="1:4" x14ac:dyDescent="0.25">
      <c r="A5316" s="4">
        <v>41238</v>
      </c>
      <c r="B5316" s="37">
        <v>0.92708333333333337</v>
      </c>
      <c r="C5316">
        <v>280</v>
      </c>
      <c r="D5316">
        <v>140</v>
      </c>
    </row>
    <row r="5317" spans="1:4" x14ac:dyDescent="0.25">
      <c r="A5317" s="4">
        <v>41238</v>
      </c>
      <c r="B5317" s="37">
        <v>0.9375</v>
      </c>
      <c r="C5317">
        <v>280</v>
      </c>
      <c r="D5317">
        <v>140</v>
      </c>
    </row>
    <row r="5318" spans="1:4" x14ac:dyDescent="0.25">
      <c r="A5318" s="4">
        <v>41238</v>
      </c>
      <c r="B5318" s="37">
        <v>0.94791666666666663</v>
      </c>
      <c r="C5318">
        <v>277</v>
      </c>
      <c r="D5318">
        <v>140</v>
      </c>
    </row>
    <row r="5319" spans="1:4" x14ac:dyDescent="0.25">
      <c r="A5319" s="4">
        <v>41238</v>
      </c>
      <c r="B5319" s="37">
        <v>0.95833333333333337</v>
      </c>
      <c r="C5319">
        <v>280</v>
      </c>
      <c r="D5319">
        <v>140</v>
      </c>
    </row>
    <row r="5320" spans="1:4" x14ac:dyDescent="0.25">
      <c r="A5320" s="4">
        <v>41238</v>
      </c>
      <c r="B5320" s="37">
        <v>0.96875</v>
      </c>
      <c r="C5320">
        <v>277</v>
      </c>
      <c r="D5320">
        <v>140</v>
      </c>
    </row>
    <row r="5321" spans="1:4" x14ac:dyDescent="0.25">
      <c r="A5321" s="4">
        <v>41238</v>
      </c>
      <c r="B5321" s="37">
        <v>0.97916666666666663</v>
      </c>
      <c r="C5321">
        <v>277</v>
      </c>
      <c r="D5321">
        <v>140</v>
      </c>
    </row>
    <row r="5322" spans="1:4" x14ac:dyDescent="0.25">
      <c r="A5322" s="4">
        <v>41238</v>
      </c>
      <c r="B5322" s="37">
        <v>0.98958333333333337</v>
      </c>
      <c r="C5322">
        <v>277</v>
      </c>
      <c r="D5322">
        <v>140</v>
      </c>
    </row>
    <row r="5323" spans="1:4" x14ac:dyDescent="0.25">
      <c r="A5323" s="4">
        <v>41239</v>
      </c>
      <c r="B5323" s="37">
        <v>0</v>
      </c>
      <c r="C5323">
        <v>277</v>
      </c>
      <c r="D5323">
        <v>140</v>
      </c>
    </row>
    <row r="5324" spans="1:4" x14ac:dyDescent="0.25">
      <c r="A5324" s="4">
        <v>41239</v>
      </c>
      <c r="B5324" s="37">
        <v>1.0416666666666666E-2</v>
      </c>
      <c r="C5324">
        <v>277</v>
      </c>
      <c r="D5324">
        <v>140</v>
      </c>
    </row>
    <row r="5325" spans="1:4" x14ac:dyDescent="0.25">
      <c r="A5325" s="4">
        <v>41239</v>
      </c>
      <c r="B5325" s="37">
        <v>2.0833333333333332E-2</v>
      </c>
      <c r="C5325">
        <v>277</v>
      </c>
      <c r="D5325">
        <v>140</v>
      </c>
    </row>
    <row r="5326" spans="1:4" x14ac:dyDescent="0.25">
      <c r="A5326" s="4">
        <v>41239</v>
      </c>
      <c r="B5326" s="37">
        <v>3.125E-2</v>
      </c>
      <c r="C5326">
        <v>277</v>
      </c>
      <c r="D5326">
        <v>140</v>
      </c>
    </row>
    <row r="5327" spans="1:4" x14ac:dyDescent="0.25">
      <c r="A5327" s="4">
        <v>41239</v>
      </c>
      <c r="B5327" s="37">
        <v>4.1666666666666664E-2</v>
      </c>
      <c r="C5327">
        <v>277</v>
      </c>
      <c r="D5327">
        <v>140</v>
      </c>
    </row>
    <row r="5328" spans="1:4" x14ac:dyDescent="0.25">
      <c r="A5328" s="4">
        <v>41239</v>
      </c>
      <c r="B5328" s="37">
        <v>5.2083333333333336E-2</v>
      </c>
      <c r="C5328">
        <v>273</v>
      </c>
      <c r="D5328">
        <v>140</v>
      </c>
    </row>
    <row r="5329" spans="1:4" x14ac:dyDescent="0.25">
      <c r="A5329" s="4">
        <v>41239</v>
      </c>
      <c r="B5329" s="37">
        <v>6.25E-2</v>
      </c>
      <c r="C5329">
        <v>273</v>
      </c>
      <c r="D5329">
        <v>140</v>
      </c>
    </row>
    <row r="5330" spans="1:4" x14ac:dyDescent="0.25">
      <c r="A5330" s="4">
        <v>41239</v>
      </c>
      <c r="B5330" s="37">
        <v>7.2916666666666671E-2</v>
      </c>
      <c r="C5330">
        <v>273</v>
      </c>
      <c r="D5330">
        <v>140</v>
      </c>
    </row>
    <row r="5331" spans="1:4" x14ac:dyDescent="0.25">
      <c r="A5331" s="4">
        <v>41239</v>
      </c>
      <c r="B5331" s="37">
        <v>8.3333333333333329E-2</v>
      </c>
      <c r="C5331">
        <v>273</v>
      </c>
      <c r="D5331">
        <v>140</v>
      </c>
    </row>
    <row r="5332" spans="1:4" x14ac:dyDescent="0.25">
      <c r="A5332" s="4">
        <v>41239</v>
      </c>
      <c r="B5332" s="37">
        <v>9.375E-2</v>
      </c>
      <c r="C5332">
        <v>273</v>
      </c>
      <c r="D5332">
        <v>140</v>
      </c>
    </row>
    <row r="5333" spans="1:4" x14ac:dyDescent="0.25">
      <c r="A5333" s="4">
        <v>41239</v>
      </c>
      <c r="B5333" s="37">
        <v>0.10416666666666667</v>
      </c>
      <c r="C5333">
        <v>270</v>
      </c>
      <c r="D5333">
        <v>140</v>
      </c>
    </row>
    <row r="5334" spans="1:4" x14ac:dyDescent="0.25">
      <c r="A5334" s="4">
        <v>41239</v>
      </c>
      <c r="B5334" s="37">
        <v>0.11458333333333333</v>
      </c>
      <c r="C5334">
        <v>270</v>
      </c>
      <c r="D5334">
        <v>140</v>
      </c>
    </row>
    <row r="5335" spans="1:4" x14ac:dyDescent="0.25">
      <c r="A5335" s="4">
        <v>41239</v>
      </c>
      <c r="B5335" s="37">
        <v>0.125</v>
      </c>
      <c r="C5335">
        <v>270</v>
      </c>
      <c r="D5335">
        <v>140</v>
      </c>
    </row>
    <row r="5336" spans="1:4" x14ac:dyDescent="0.25">
      <c r="A5336" s="4">
        <v>41239</v>
      </c>
      <c r="B5336" s="37">
        <v>0.13541666666666666</v>
      </c>
      <c r="C5336">
        <v>270</v>
      </c>
      <c r="D5336">
        <v>140</v>
      </c>
    </row>
    <row r="5337" spans="1:4" x14ac:dyDescent="0.25">
      <c r="A5337" s="4">
        <v>41239</v>
      </c>
      <c r="B5337" s="37">
        <v>0.14583333333333334</v>
      </c>
      <c r="C5337">
        <v>270</v>
      </c>
      <c r="D5337">
        <v>140</v>
      </c>
    </row>
    <row r="5338" spans="1:4" x14ac:dyDescent="0.25">
      <c r="A5338" s="4">
        <v>41239</v>
      </c>
      <c r="B5338" s="37">
        <v>0.15625</v>
      </c>
      <c r="C5338">
        <v>270</v>
      </c>
      <c r="D5338">
        <v>140</v>
      </c>
    </row>
    <row r="5339" spans="1:4" x14ac:dyDescent="0.25">
      <c r="A5339" s="4">
        <v>41239</v>
      </c>
      <c r="B5339" s="37">
        <v>0.16666666666666666</v>
      </c>
      <c r="C5339">
        <v>270</v>
      </c>
      <c r="D5339">
        <v>140</v>
      </c>
    </row>
    <row r="5340" spans="1:4" x14ac:dyDescent="0.25">
      <c r="A5340" s="4">
        <v>41239</v>
      </c>
      <c r="B5340" s="37">
        <v>0.17708333333333334</v>
      </c>
      <c r="C5340">
        <v>270</v>
      </c>
      <c r="D5340">
        <v>140</v>
      </c>
    </row>
    <row r="5341" spans="1:4" x14ac:dyDescent="0.25">
      <c r="A5341" s="4">
        <v>41239</v>
      </c>
      <c r="B5341" s="37">
        <v>0.1875</v>
      </c>
      <c r="C5341">
        <v>270</v>
      </c>
      <c r="D5341">
        <v>140</v>
      </c>
    </row>
    <row r="5342" spans="1:4" x14ac:dyDescent="0.25">
      <c r="A5342" s="4">
        <v>41239</v>
      </c>
      <c r="B5342" s="37">
        <v>0.19791666666666666</v>
      </c>
      <c r="C5342">
        <v>267</v>
      </c>
      <c r="D5342">
        <v>140</v>
      </c>
    </row>
    <row r="5343" spans="1:4" x14ac:dyDescent="0.25">
      <c r="A5343" s="4">
        <v>41239</v>
      </c>
      <c r="B5343" s="37">
        <v>0.20833333333333334</v>
      </c>
      <c r="C5343">
        <v>267</v>
      </c>
      <c r="D5343">
        <v>140</v>
      </c>
    </row>
    <row r="5344" spans="1:4" x14ac:dyDescent="0.25">
      <c r="A5344" s="4">
        <v>41239</v>
      </c>
      <c r="B5344" s="37">
        <v>0.21875</v>
      </c>
      <c r="C5344">
        <v>267</v>
      </c>
      <c r="D5344">
        <v>140</v>
      </c>
    </row>
    <row r="5345" spans="1:4" x14ac:dyDescent="0.25">
      <c r="A5345" s="4">
        <v>41239</v>
      </c>
      <c r="B5345" s="37">
        <v>0.22916666666666666</v>
      </c>
      <c r="C5345">
        <v>263</v>
      </c>
      <c r="D5345">
        <v>140</v>
      </c>
    </row>
    <row r="5346" spans="1:4" x14ac:dyDescent="0.25">
      <c r="A5346" s="4">
        <v>41239</v>
      </c>
      <c r="B5346" s="37">
        <v>0.23958333333333334</v>
      </c>
      <c r="C5346">
        <v>267</v>
      </c>
      <c r="D5346">
        <v>140</v>
      </c>
    </row>
    <row r="5347" spans="1:4" x14ac:dyDescent="0.25">
      <c r="A5347" s="4">
        <v>41239</v>
      </c>
      <c r="B5347" s="37">
        <v>0.25</v>
      </c>
      <c r="C5347">
        <v>267</v>
      </c>
      <c r="D5347">
        <v>140</v>
      </c>
    </row>
    <row r="5348" spans="1:4" x14ac:dyDescent="0.25">
      <c r="A5348" s="4">
        <v>41239</v>
      </c>
      <c r="B5348" s="37">
        <v>0.26041666666666669</v>
      </c>
      <c r="C5348">
        <v>263</v>
      </c>
      <c r="D5348">
        <v>140</v>
      </c>
    </row>
    <row r="5349" spans="1:4" x14ac:dyDescent="0.25">
      <c r="A5349" s="4">
        <v>41239</v>
      </c>
      <c r="B5349" s="37">
        <v>0.27083333333333331</v>
      </c>
      <c r="C5349">
        <v>263</v>
      </c>
      <c r="D5349">
        <v>140</v>
      </c>
    </row>
    <row r="5350" spans="1:4" x14ac:dyDescent="0.25">
      <c r="A5350" s="4">
        <v>41239</v>
      </c>
      <c r="B5350" s="37">
        <v>0.28125</v>
      </c>
      <c r="C5350">
        <v>263</v>
      </c>
      <c r="D5350">
        <v>140</v>
      </c>
    </row>
    <row r="5351" spans="1:4" x14ac:dyDescent="0.25">
      <c r="A5351" s="4">
        <v>41239</v>
      </c>
      <c r="B5351" s="37">
        <v>0.29166666666666669</v>
      </c>
      <c r="C5351">
        <v>263</v>
      </c>
      <c r="D5351">
        <v>140</v>
      </c>
    </row>
    <row r="5352" spans="1:4" x14ac:dyDescent="0.25">
      <c r="A5352" s="4">
        <v>41239</v>
      </c>
      <c r="B5352" s="37">
        <v>0.30208333333333331</v>
      </c>
      <c r="C5352">
        <v>263</v>
      </c>
      <c r="D5352">
        <v>140</v>
      </c>
    </row>
    <row r="5353" spans="1:4" x14ac:dyDescent="0.25">
      <c r="A5353" s="4">
        <v>41239</v>
      </c>
      <c r="B5353" s="37">
        <v>0.3125</v>
      </c>
      <c r="C5353">
        <v>263</v>
      </c>
      <c r="D5353">
        <v>140</v>
      </c>
    </row>
    <row r="5354" spans="1:4" x14ac:dyDescent="0.25">
      <c r="A5354" s="4">
        <v>41239</v>
      </c>
      <c r="B5354" s="37">
        <v>0.32291666666666669</v>
      </c>
      <c r="C5354">
        <v>263</v>
      </c>
      <c r="D5354">
        <v>140</v>
      </c>
    </row>
    <row r="5355" spans="1:4" x14ac:dyDescent="0.25">
      <c r="A5355" s="4">
        <v>41239</v>
      </c>
      <c r="B5355" s="37">
        <v>0.33333333333333331</v>
      </c>
      <c r="C5355">
        <v>260</v>
      </c>
      <c r="D5355">
        <v>140</v>
      </c>
    </row>
    <row r="5356" spans="1:4" x14ac:dyDescent="0.25">
      <c r="A5356" s="4">
        <v>41239</v>
      </c>
      <c r="B5356" s="37">
        <v>0.34375</v>
      </c>
      <c r="C5356">
        <v>260</v>
      </c>
      <c r="D5356">
        <v>140</v>
      </c>
    </row>
    <row r="5357" spans="1:4" x14ac:dyDescent="0.25">
      <c r="A5357" s="4">
        <v>41239</v>
      </c>
      <c r="B5357" s="37">
        <v>0.35416666666666669</v>
      </c>
      <c r="C5357">
        <v>260</v>
      </c>
      <c r="D5357">
        <v>140</v>
      </c>
    </row>
    <row r="5358" spans="1:4" x14ac:dyDescent="0.25">
      <c r="A5358" s="4">
        <v>41239</v>
      </c>
      <c r="B5358" s="37">
        <v>0.36458333333333331</v>
      </c>
      <c r="C5358">
        <v>260</v>
      </c>
      <c r="D5358">
        <v>140</v>
      </c>
    </row>
    <row r="5359" spans="1:4" x14ac:dyDescent="0.25">
      <c r="A5359" s="4">
        <v>41239</v>
      </c>
      <c r="B5359" s="37">
        <v>0.375</v>
      </c>
      <c r="C5359">
        <v>260</v>
      </c>
      <c r="D5359">
        <v>140</v>
      </c>
    </row>
    <row r="5360" spans="1:4" x14ac:dyDescent="0.25">
      <c r="A5360" s="4">
        <v>41239</v>
      </c>
      <c r="B5360" s="37">
        <v>0.38541666666666669</v>
      </c>
      <c r="C5360">
        <v>260</v>
      </c>
      <c r="D5360">
        <v>140</v>
      </c>
    </row>
    <row r="5361" spans="1:4" x14ac:dyDescent="0.25">
      <c r="A5361" s="4">
        <v>41239</v>
      </c>
      <c r="B5361" s="37">
        <v>0.39583333333333331</v>
      </c>
      <c r="C5361">
        <v>260</v>
      </c>
      <c r="D5361">
        <v>140</v>
      </c>
    </row>
    <row r="5362" spans="1:4" x14ac:dyDescent="0.25">
      <c r="A5362" s="4">
        <v>41239</v>
      </c>
      <c r="B5362" s="37">
        <v>0.40625</v>
      </c>
      <c r="C5362">
        <v>260</v>
      </c>
      <c r="D5362">
        <v>140</v>
      </c>
    </row>
    <row r="5363" spans="1:4" x14ac:dyDescent="0.25">
      <c r="A5363" s="4">
        <v>41239</v>
      </c>
      <c r="B5363" s="37">
        <v>0.41666666666666669</v>
      </c>
      <c r="C5363">
        <v>260</v>
      </c>
      <c r="D5363">
        <v>140</v>
      </c>
    </row>
    <row r="5364" spans="1:4" x14ac:dyDescent="0.25">
      <c r="A5364" s="4">
        <v>41239</v>
      </c>
      <c r="B5364" s="37">
        <v>0.42708333333333331</v>
      </c>
      <c r="C5364">
        <v>257</v>
      </c>
      <c r="D5364">
        <v>140</v>
      </c>
    </row>
    <row r="5365" spans="1:4" x14ac:dyDescent="0.25">
      <c r="A5365" s="4">
        <v>41239</v>
      </c>
      <c r="B5365" s="37">
        <v>0.4375</v>
      </c>
      <c r="C5365">
        <v>257</v>
      </c>
      <c r="D5365">
        <v>140</v>
      </c>
    </row>
    <row r="5366" spans="1:4" x14ac:dyDescent="0.25">
      <c r="A5366" s="4">
        <v>41239</v>
      </c>
      <c r="B5366" s="37">
        <v>0.44791666666666669</v>
      </c>
      <c r="C5366">
        <v>257</v>
      </c>
      <c r="D5366">
        <v>140</v>
      </c>
    </row>
    <row r="5367" spans="1:4" x14ac:dyDescent="0.25">
      <c r="A5367" s="4">
        <v>41239</v>
      </c>
      <c r="B5367" s="37">
        <v>0.45833333333333331</v>
      </c>
      <c r="C5367">
        <v>257</v>
      </c>
      <c r="D5367">
        <v>140</v>
      </c>
    </row>
    <row r="5368" spans="1:4" x14ac:dyDescent="0.25">
      <c r="A5368" s="4">
        <v>41239</v>
      </c>
      <c r="B5368" s="37">
        <v>0.46875</v>
      </c>
      <c r="C5368">
        <v>257</v>
      </c>
      <c r="D5368">
        <v>140</v>
      </c>
    </row>
    <row r="5369" spans="1:4" x14ac:dyDescent="0.25">
      <c r="A5369" s="4">
        <v>41239</v>
      </c>
      <c r="B5369" s="37">
        <v>0.47916666666666669</v>
      </c>
      <c r="C5369">
        <v>257</v>
      </c>
      <c r="D5369">
        <v>140</v>
      </c>
    </row>
    <row r="5370" spans="1:4" x14ac:dyDescent="0.25">
      <c r="A5370" s="4">
        <v>41239</v>
      </c>
      <c r="B5370" s="37">
        <v>0.48958333333333331</v>
      </c>
      <c r="C5370">
        <v>257</v>
      </c>
      <c r="D5370">
        <v>140</v>
      </c>
    </row>
    <row r="5371" spans="1:4" x14ac:dyDescent="0.25">
      <c r="A5371" s="4">
        <v>41239</v>
      </c>
      <c r="B5371" s="37">
        <v>0.5</v>
      </c>
      <c r="C5371">
        <v>257</v>
      </c>
      <c r="D5371">
        <v>140</v>
      </c>
    </row>
    <row r="5372" spans="1:4" x14ac:dyDescent="0.25">
      <c r="A5372" s="4">
        <v>41239</v>
      </c>
      <c r="B5372" s="37">
        <v>0.51041666666666663</v>
      </c>
      <c r="C5372">
        <v>253</v>
      </c>
      <c r="D5372">
        <v>140</v>
      </c>
    </row>
    <row r="5373" spans="1:4" x14ac:dyDescent="0.25">
      <c r="A5373" s="4">
        <v>41239</v>
      </c>
      <c r="B5373" s="37">
        <v>0.52083333333333337</v>
      </c>
      <c r="C5373">
        <v>253</v>
      </c>
      <c r="D5373">
        <v>140</v>
      </c>
    </row>
    <row r="5374" spans="1:4" x14ac:dyDescent="0.25">
      <c r="A5374" s="4">
        <v>41239</v>
      </c>
      <c r="B5374" s="37">
        <v>0.53125</v>
      </c>
      <c r="C5374">
        <v>253</v>
      </c>
      <c r="D5374">
        <v>140</v>
      </c>
    </row>
    <row r="5375" spans="1:4" x14ac:dyDescent="0.25">
      <c r="A5375" s="4">
        <v>41239</v>
      </c>
      <c r="B5375" s="37">
        <v>0.54166666666666663</v>
      </c>
      <c r="C5375">
        <v>253</v>
      </c>
      <c r="D5375">
        <v>140</v>
      </c>
    </row>
    <row r="5376" spans="1:4" x14ac:dyDescent="0.25">
      <c r="A5376" s="4">
        <v>41239</v>
      </c>
      <c r="B5376" s="37">
        <v>0.55208333333333337</v>
      </c>
      <c r="C5376">
        <v>253</v>
      </c>
      <c r="D5376">
        <v>140</v>
      </c>
    </row>
    <row r="5377" spans="1:4" x14ac:dyDescent="0.25">
      <c r="A5377" s="4">
        <v>41239</v>
      </c>
      <c r="B5377" s="37">
        <v>0.5625</v>
      </c>
      <c r="C5377">
        <v>253</v>
      </c>
      <c r="D5377">
        <v>140</v>
      </c>
    </row>
    <row r="5378" spans="1:4" x14ac:dyDescent="0.25">
      <c r="A5378" s="4">
        <v>41239</v>
      </c>
      <c r="B5378" s="37">
        <v>0.57291666666666663</v>
      </c>
      <c r="C5378">
        <v>253</v>
      </c>
      <c r="D5378">
        <v>140</v>
      </c>
    </row>
    <row r="5379" spans="1:4" x14ac:dyDescent="0.25">
      <c r="A5379" s="4">
        <v>41239</v>
      </c>
      <c r="B5379" s="37">
        <v>0.58333333333333337</v>
      </c>
      <c r="C5379">
        <v>253</v>
      </c>
      <c r="D5379">
        <v>140</v>
      </c>
    </row>
    <row r="5380" spans="1:4" x14ac:dyDescent="0.25">
      <c r="A5380" s="4">
        <v>41239</v>
      </c>
      <c r="B5380" s="37">
        <v>0.59375</v>
      </c>
      <c r="C5380">
        <v>250</v>
      </c>
      <c r="D5380">
        <v>140</v>
      </c>
    </row>
    <row r="5381" spans="1:4" x14ac:dyDescent="0.25">
      <c r="A5381" s="4">
        <v>41239</v>
      </c>
      <c r="B5381" s="37">
        <v>0.60416666666666663</v>
      </c>
      <c r="C5381">
        <v>253</v>
      </c>
      <c r="D5381">
        <v>140</v>
      </c>
    </row>
    <row r="5382" spans="1:4" x14ac:dyDescent="0.25">
      <c r="A5382" s="4">
        <v>41239</v>
      </c>
      <c r="B5382" s="37">
        <v>0.61458333333333337</v>
      </c>
      <c r="C5382">
        <v>250</v>
      </c>
      <c r="D5382">
        <v>140</v>
      </c>
    </row>
    <row r="5383" spans="1:4" x14ac:dyDescent="0.25">
      <c r="A5383" s="4">
        <v>41239</v>
      </c>
      <c r="B5383" s="37">
        <v>0.625</v>
      </c>
      <c r="C5383">
        <v>250</v>
      </c>
      <c r="D5383">
        <v>140</v>
      </c>
    </row>
    <row r="5384" spans="1:4" x14ac:dyDescent="0.25">
      <c r="A5384" s="4">
        <v>41239</v>
      </c>
      <c r="B5384" s="37">
        <v>0.63541666666666663</v>
      </c>
      <c r="C5384">
        <v>250</v>
      </c>
      <c r="D5384">
        <v>140</v>
      </c>
    </row>
    <row r="5385" spans="1:4" x14ac:dyDescent="0.25">
      <c r="A5385" s="4">
        <v>41239</v>
      </c>
      <c r="B5385" s="37">
        <v>0.64583333333333337</v>
      </c>
      <c r="C5385">
        <v>250</v>
      </c>
      <c r="D5385">
        <v>140</v>
      </c>
    </row>
    <row r="5386" spans="1:4" x14ac:dyDescent="0.25">
      <c r="A5386" s="4">
        <v>41239</v>
      </c>
      <c r="B5386" s="37">
        <v>0.65625</v>
      </c>
      <c r="C5386">
        <v>250</v>
      </c>
      <c r="D5386">
        <v>140</v>
      </c>
    </row>
    <row r="5387" spans="1:4" x14ac:dyDescent="0.25">
      <c r="A5387" s="4">
        <v>41239</v>
      </c>
      <c r="B5387" s="37">
        <v>0.66666666666666663</v>
      </c>
      <c r="C5387">
        <v>250</v>
      </c>
      <c r="D5387">
        <v>140</v>
      </c>
    </row>
    <row r="5388" spans="1:4" x14ac:dyDescent="0.25">
      <c r="A5388" s="4">
        <v>41239</v>
      </c>
      <c r="B5388" s="37">
        <v>0.67708333333333337</v>
      </c>
      <c r="C5388">
        <v>250</v>
      </c>
      <c r="D5388">
        <v>140</v>
      </c>
    </row>
    <row r="5389" spans="1:4" x14ac:dyDescent="0.25">
      <c r="A5389" s="4">
        <v>41239</v>
      </c>
      <c r="B5389" s="37">
        <v>0.6875</v>
      </c>
      <c r="C5389">
        <v>250</v>
      </c>
      <c r="D5389">
        <v>140</v>
      </c>
    </row>
    <row r="5390" spans="1:4" x14ac:dyDescent="0.25">
      <c r="A5390" s="4">
        <v>41239</v>
      </c>
      <c r="B5390" s="37">
        <v>0.69791666666666663</v>
      </c>
      <c r="C5390">
        <v>250</v>
      </c>
      <c r="D5390">
        <v>140</v>
      </c>
    </row>
    <row r="5391" spans="1:4" x14ac:dyDescent="0.25">
      <c r="A5391" s="4">
        <v>41239</v>
      </c>
      <c r="B5391" s="37">
        <v>0.70833333333333337</v>
      </c>
      <c r="C5391">
        <v>253</v>
      </c>
      <c r="D5391">
        <v>140</v>
      </c>
    </row>
    <row r="5392" spans="1:4" x14ac:dyDescent="0.25">
      <c r="A5392" s="4">
        <v>41239</v>
      </c>
      <c r="B5392" s="37">
        <v>0.71875</v>
      </c>
      <c r="C5392">
        <v>250</v>
      </c>
      <c r="D5392">
        <v>140</v>
      </c>
    </row>
    <row r="5393" spans="1:4" x14ac:dyDescent="0.25">
      <c r="A5393" s="4">
        <v>41239</v>
      </c>
      <c r="B5393" s="37">
        <v>0.72916666666666663</v>
      </c>
      <c r="C5393">
        <v>250</v>
      </c>
      <c r="D5393">
        <v>140</v>
      </c>
    </row>
    <row r="5394" spans="1:4" x14ac:dyDescent="0.25">
      <c r="A5394" s="4">
        <v>41239</v>
      </c>
      <c r="B5394" s="37">
        <v>0.73958333333333337</v>
      </c>
      <c r="C5394">
        <v>253</v>
      </c>
      <c r="D5394">
        <v>140</v>
      </c>
    </row>
    <row r="5395" spans="1:4" x14ac:dyDescent="0.25">
      <c r="A5395" s="4">
        <v>41239</v>
      </c>
      <c r="B5395" s="37">
        <v>0.75</v>
      </c>
      <c r="C5395">
        <v>253</v>
      </c>
      <c r="D5395">
        <v>140</v>
      </c>
    </row>
    <row r="5396" spans="1:4" x14ac:dyDescent="0.25">
      <c r="A5396" s="4">
        <v>41239</v>
      </c>
      <c r="B5396" s="37">
        <v>0.76041666666666663</v>
      </c>
      <c r="C5396">
        <v>253</v>
      </c>
      <c r="D5396">
        <v>140</v>
      </c>
    </row>
    <row r="5397" spans="1:4" x14ac:dyDescent="0.25">
      <c r="A5397" s="4">
        <v>41239</v>
      </c>
      <c r="B5397" s="37">
        <v>0.77083333333333337</v>
      </c>
      <c r="C5397">
        <v>253</v>
      </c>
      <c r="D5397">
        <v>140</v>
      </c>
    </row>
    <row r="5398" spans="1:4" x14ac:dyDescent="0.25">
      <c r="A5398" s="4">
        <v>41239</v>
      </c>
      <c r="B5398" s="37">
        <v>0.78125</v>
      </c>
      <c r="C5398">
        <v>253</v>
      </c>
      <c r="D5398">
        <v>140</v>
      </c>
    </row>
    <row r="5399" spans="1:4" x14ac:dyDescent="0.25">
      <c r="A5399" s="4">
        <v>41239</v>
      </c>
      <c r="B5399" s="37">
        <v>0.79166666666666663</v>
      </c>
      <c r="C5399">
        <v>253</v>
      </c>
      <c r="D5399">
        <v>140</v>
      </c>
    </row>
    <row r="5400" spans="1:4" x14ac:dyDescent="0.25">
      <c r="A5400" s="4">
        <v>41239</v>
      </c>
      <c r="B5400" s="37">
        <v>0.80208333333333337</v>
      </c>
      <c r="C5400">
        <v>253</v>
      </c>
      <c r="D5400">
        <v>140</v>
      </c>
    </row>
    <row r="5401" spans="1:4" x14ac:dyDescent="0.25">
      <c r="A5401" s="4">
        <v>41239</v>
      </c>
      <c r="B5401" s="37">
        <v>0.8125</v>
      </c>
      <c r="C5401">
        <v>253</v>
      </c>
      <c r="D5401">
        <v>140</v>
      </c>
    </row>
    <row r="5402" spans="1:4" x14ac:dyDescent="0.25">
      <c r="A5402" s="4">
        <v>41239</v>
      </c>
      <c r="B5402" s="37">
        <v>0.82291666666666663</v>
      </c>
      <c r="C5402">
        <v>253</v>
      </c>
      <c r="D5402">
        <v>140</v>
      </c>
    </row>
    <row r="5403" spans="1:4" x14ac:dyDescent="0.25">
      <c r="A5403" s="4">
        <v>41239</v>
      </c>
      <c r="B5403" s="37">
        <v>0.83333333333333337</v>
      </c>
      <c r="C5403">
        <v>253</v>
      </c>
      <c r="D5403">
        <v>140</v>
      </c>
    </row>
    <row r="5404" spans="1:4" x14ac:dyDescent="0.25">
      <c r="A5404" s="4">
        <v>41239</v>
      </c>
      <c r="B5404" s="37">
        <v>0.84375</v>
      </c>
      <c r="C5404">
        <v>253</v>
      </c>
      <c r="D5404">
        <v>140</v>
      </c>
    </row>
    <row r="5405" spans="1:4" x14ac:dyDescent="0.25">
      <c r="A5405" s="4">
        <v>41239</v>
      </c>
      <c r="B5405" s="37">
        <v>0.85416666666666663</v>
      </c>
      <c r="C5405">
        <v>253</v>
      </c>
      <c r="D5405">
        <v>140</v>
      </c>
    </row>
    <row r="5406" spans="1:4" x14ac:dyDescent="0.25">
      <c r="A5406" s="4">
        <v>41239</v>
      </c>
      <c r="B5406" s="37">
        <v>0.86458333333333337</v>
      </c>
      <c r="C5406">
        <v>257</v>
      </c>
      <c r="D5406">
        <v>140</v>
      </c>
    </row>
    <row r="5407" spans="1:4" x14ac:dyDescent="0.25">
      <c r="A5407" s="4">
        <v>41239</v>
      </c>
      <c r="B5407" s="37">
        <v>0.875</v>
      </c>
      <c r="C5407">
        <v>253</v>
      </c>
      <c r="D5407">
        <v>140</v>
      </c>
    </row>
    <row r="5408" spans="1:4" x14ac:dyDescent="0.25">
      <c r="A5408" s="4">
        <v>41239</v>
      </c>
      <c r="B5408" s="37">
        <v>0.88541666666666663</v>
      </c>
      <c r="C5408">
        <v>253</v>
      </c>
      <c r="D5408">
        <v>140</v>
      </c>
    </row>
    <row r="5409" spans="1:4" x14ac:dyDescent="0.25">
      <c r="A5409" s="4">
        <v>41239</v>
      </c>
      <c r="B5409" s="37">
        <v>0.89583333333333337</v>
      </c>
      <c r="C5409">
        <v>253</v>
      </c>
      <c r="D5409">
        <v>140</v>
      </c>
    </row>
    <row r="5410" spans="1:4" x14ac:dyDescent="0.25">
      <c r="A5410" s="4">
        <v>41239</v>
      </c>
      <c r="B5410" s="37">
        <v>0.90625</v>
      </c>
      <c r="C5410">
        <v>253</v>
      </c>
      <c r="D5410">
        <v>140</v>
      </c>
    </row>
    <row r="5411" spans="1:4" x14ac:dyDescent="0.25">
      <c r="A5411" s="4">
        <v>41239</v>
      </c>
      <c r="B5411" s="37">
        <v>0.91666666666666663</v>
      </c>
      <c r="C5411">
        <v>257</v>
      </c>
      <c r="D5411">
        <v>140</v>
      </c>
    </row>
    <row r="5412" spans="1:4" x14ac:dyDescent="0.25">
      <c r="A5412" s="4">
        <v>41239</v>
      </c>
      <c r="B5412" s="37">
        <v>0.92708333333333337</v>
      </c>
      <c r="C5412">
        <v>253</v>
      </c>
      <c r="D5412">
        <v>140</v>
      </c>
    </row>
    <row r="5413" spans="1:4" x14ac:dyDescent="0.25">
      <c r="A5413" s="4">
        <v>41239</v>
      </c>
      <c r="B5413" s="37">
        <v>0.9375</v>
      </c>
      <c r="C5413">
        <v>253</v>
      </c>
      <c r="D5413">
        <v>140</v>
      </c>
    </row>
    <row r="5414" spans="1:4" x14ac:dyDescent="0.25">
      <c r="A5414" s="4">
        <v>41239</v>
      </c>
      <c r="B5414" s="37">
        <v>0.94791666666666663</v>
      </c>
      <c r="C5414">
        <v>253</v>
      </c>
      <c r="D5414">
        <v>140</v>
      </c>
    </row>
    <row r="5415" spans="1:4" x14ac:dyDescent="0.25">
      <c r="A5415" s="4">
        <v>41239</v>
      </c>
      <c r="B5415" s="37">
        <v>0.95833333333333337</v>
      </c>
      <c r="C5415">
        <v>253</v>
      </c>
      <c r="D5415">
        <v>140</v>
      </c>
    </row>
    <row r="5416" spans="1:4" x14ac:dyDescent="0.25">
      <c r="A5416" s="4">
        <v>41239</v>
      </c>
      <c r="B5416" s="37">
        <v>0.96875</v>
      </c>
      <c r="C5416">
        <v>253</v>
      </c>
      <c r="D5416">
        <v>140</v>
      </c>
    </row>
    <row r="5417" spans="1:4" x14ac:dyDescent="0.25">
      <c r="A5417" s="4">
        <v>41239</v>
      </c>
      <c r="B5417" s="37">
        <v>0.97916666666666663</v>
      </c>
      <c r="C5417">
        <v>253</v>
      </c>
      <c r="D5417">
        <v>140</v>
      </c>
    </row>
    <row r="5418" spans="1:4" x14ac:dyDescent="0.25">
      <c r="A5418" s="4">
        <v>41239</v>
      </c>
      <c r="B5418" s="37">
        <v>0.98958333333333337</v>
      </c>
      <c r="C5418">
        <v>253</v>
      </c>
      <c r="D5418">
        <v>140</v>
      </c>
    </row>
    <row r="5419" spans="1:4" x14ac:dyDescent="0.25">
      <c r="A5419" s="4">
        <v>41240</v>
      </c>
      <c r="B5419" s="37">
        <v>0</v>
      </c>
      <c r="C5419">
        <v>250</v>
      </c>
      <c r="D5419">
        <v>140</v>
      </c>
    </row>
    <row r="5420" spans="1:4" x14ac:dyDescent="0.25">
      <c r="A5420" s="4">
        <v>41240</v>
      </c>
      <c r="B5420" s="37">
        <v>1.0416666666666666E-2</v>
      </c>
      <c r="C5420">
        <v>250</v>
      </c>
      <c r="D5420">
        <v>140</v>
      </c>
    </row>
    <row r="5421" spans="1:4" x14ac:dyDescent="0.25">
      <c r="A5421" s="4">
        <v>41240</v>
      </c>
      <c r="B5421" s="37">
        <v>2.0833333333333332E-2</v>
      </c>
      <c r="C5421">
        <v>250</v>
      </c>
      <c r="D5421">
        <v>140</v>
      </c>
    </row>
    <row r="5422" spans="1:4" x14ac:dyDescent="0.25">
      <c r="A5422" s="4">
        <v>41240</v>
      </c>
      <c r="B5422" s="37">
        <v>3.125E-2</v>
      </c>
      <c r="C5422">
        <v>250</v>
      </c>
      <c r="D5422">
        <v>140</v>
      </c>
    </row>
    <row r="5423" spans="1:4" x14ac:dyDescent="0.25">
      <c r="A5423" s="4">
        <v>41240</v>
      </c>
      <c r="B5423" s="37">
        <v>4.1666666666666664E-2</v>
      </c>
      <c r="C5423">
        <v>250</v>
      </c>
      <c r="D5423">
        <v>140</v>
      </c>
    </row>
    <row r="5424" spans="1:4" x14ac:dyDescent="0.25">
      <c r="A5424" s="4">
        <v>41240</v>
      </c>
      <c r="B5424" s="37">
        <v>5.2083333333333336E-2</v>
      </c>
      <c r="C5424">
        <v>250</v>
      </c>
      <c r="D5424">
        <v>140</v>
      </c>
    </row>
    <row r="5425" spans="1:4" x14ac:dyDescent="0.25">
      <c r="A5425" s="4">
        <v>41240</v>
      </c>
      <c r="B5425" s="37">
        <v>6.25E-2</v>
      </c>
      <c r="C5425">
        <v>250</v>
      </c>
      <c r="D5425">
        <v>140</v>
      </c>
    </row>
    <row r="5426" spans="1:4" x14ac:dyDescent="0.25">
      <c r="A5426" s="4">
        <v>41240</v>
      </c>
      <c r="B5426" s="37">
        <v>7.2916666666666671E-2</v>
      </c>
      <c r="C5426">
        <v>250</v>
      </c>
      <c r="D5426">
        <v>140</v>
      </c>
    </row>
    <row r="5427" spans="1:4" x14ac:dyDescent="0.25">
      <c r="A5427" s="4">
        <v>41240</v>
      </c>
      <c r="B5427" s="37">
        <v>8.3333333333333329E-2</v>
      </c>
      <c r="C5427">
        <v>250</v>
      </c>
      <c r="D5427">
        <v>140</v>
      </c>
    </row>
    <row r="5428" spans="1:4" x14ac:dyDescent="0.25">
      <c r="A5428" s="4">
        <v>41240</v>
      </c>
      <c r="B5428" s="37">
        <v>9.375E-2</v>
      </c>
      <c r="C5428">
        <v>247</v>
      </c>
      <c r="D5428">
        <v>140</v>
      </c>
    </row>
    <row r="5429" spans="1:4" x14ac:dyDescent="0.25">
      <c r="A5429" s="4">
        <v>41240</v>
      </c>
      <c r="B5429" s="37">
        <v>0.10416666666666667</v>
      </c>
      <c r="C5429">
        <v>247</v>
      </c>
      <c r="D5429">
        <v>140</v>
      </c>
    </row>
    <row r="5430" spans="1:4" x14ac:dyDescent="0.25">
      <c r="A5430" s="4">
        <v>41240</v>
      </c>
      <c r="B5430" s="37">
        <v>0.11458333333333333</v>
      </c>
      <c r="C5430">
        <v>247</v>
      </c>
      <c r="D5430">
        <v>140</v>
      </c>
    </row>
    <row r="5431" spans="1:4" x14ac:dyDescent="0.25">
      <c r="A5431" s="4">
        <v>41240</v>
      </c>
      <c r="B5431" s="37">
        <v>0.125</v>
      </c>
      <c r="C5431">
        <v>247</v>
      </c>
      <c r="D5431">
        <v>140</v>
      </c>
    </row>
    <row r="5432" spans="1:4" x14ac:dyDescent="0.25">
      <c r="A5432" s="4">
        <v>41240</v>
      </c>
      <c r="B5432" s="37">
        <v>0.13541666666666666</v>
      </c>
      <c r="C5432">
        <v>247</v>
      </c>
      <c r="D5432">
        <v>140</v>
      </c>
    </row>
    <row r="5433" spans="1:4" x14ac:dyDescent="0.25">
      <c r="A5433" s="4">
        <v>41240</v>
      </c>
      <c r="B5433" s="37">
        <v>0.14583333333333334</v>
      </c>
      <c r="C5433">
        <v>247</v>
      </c>
      <c r="D5433">
        <v>140</v>
      </c>
    </row>
    <row r="5434" spans="1:4" x14ac:dyDescent="0.25">
      <c r="A5434" s="4">
        <v>41240</v>
      </c>
      <c r="B5434" s="37">
        <v>0.15625</v>
      </c>
      <c r="C5434">
        <v>247</v>
      </c>
      <c r="D5434">
        <v>140</v>
      </c>
    </row>
    <row r="5435" spans="1:4" x14ac:dyDescent="0.25">
      <c r="A5435" s="4">
        <v>41240</v>
      </c>
      <c r="B5435" s="37">
        <v>0.16666666666666666</v>
      </c>
      <c r="C5435">
        <v>243</v>
      </c>
      <c r="D5435">
        <v>140</v>
      </c>
    </row>
    <row r="5436" spans="1:4" x14ac:dyDescent="0.25">
      <c r="A5436" s="4">
        <v>41240</v>
      </c>
      <c r="B5436" s="37">
        <v>0.17708333333333334</v>
      </c>
      <c r="C5436">
        <v>243</v>
      </c>
      <c r="D5436">
        <v>140</v>
      </c>
    </row>
    <row r="5437" spans="1:4" x14ac:dyDescent="0.25">
      <c r="A5437" s="4">
        <v>41240</v>
      </c>
      <c r="B5437" s="37">
        <v>0.1875</v>
      </c>
      <c r="C5437">
        <v>243</v>
      </c>
      <c r="D5437">
        <v>140</v>
      </c>
    </row>
    <row r="5438" spans="1:4" x14ac:dyDescent="0.25">
      <c r="A5438" s="4">
        <v>41240</v>
      </c>
      <c r="B5438" s="37">
        <v>0.19791666666666666</v>
      </c>
      <c r="C5438">
        <v>243</v>
      </c>
      <c r="D5438">
        <v>140</v>
      </c>
    </row>
    <row r="5439" spans="1:4" x14ac:dyDescent="0.25">
      <c r="A5439" s="4">
        <v>41240</v>
      </c>
      <c r="B5439" s="37">
        <v>0.20833333333333334</v>
      </c>
      <c r="C5439">
        <v>243</v>
      </c>
      <c r="D5439">
        <v>140</v>
      </c>
    </row>
    <row r="5440" spans="1:4" x14ac:dyDescent="0.25">
      <c r="A5440" s="4">
        <v>41240</v>
      </c>
      <c r="B5440" s="37">
        <v>0.21875</v>
      </c>
      <c r="C5440">
        <v>240</v>
      </c>
      <c r="D5440">
        <v>140</v>
      </c>
    </row>
    <row r="5441" spans="1:4" x14ac:dyDescent="0.25">
      <c r="A5441" s="4">
        <v>41240</v>
      </c>
      <c r="B5441" s="37">
        <v>0.22916666666666666</v>
      </c>
      <c r="C5441">
        <v>243</v>
      </c>
      <c r="D5441">
        <v>140</v>
      </c>
    </row>
    <row r="5442" spans="1:4" x14ac:dyDescent="0.25">
      <c r="A5442" s="4">
        <v>41240</v>
      </c>
      <c r="B5442" s="37">
        <v>0.23958333333333334</v>
      </c>
      <c r="C5442">
        <v>240</v>
      </c>
      <c r="D5442">
        <v>140</v>
      </c>
    </row>
    <row r="5443" spans="1:4" x14ac:dyDescent="0.25">
      <c r="A5443" s="4">
        <v>41240</v>
      </c>
      <c r="B5443" s="37">
        <v>0.25</v>
      </c>
      <c r="C5443">
        <v>240</v>
      </c>
      <c r="D5443">
        <v>140</v>
      </c>
    </row>
    <row r="5444" spans="1:4" x14ac:dyDescent="0.25">
      <c r="A5444" s="4">
        <v>41240</v>
      </c>
      <c r="B5444" s="37">
        <v>0.26041666666666669</v>
      </c>
      <c r="C5444">
        <v>240</v>
      </c>
      <c r="D5444">
        <v>140</v>
      </c>
    </row>
    <row r="5445" spans="1:4" x14ac:dyDescent="0.25">
      <c r="A5445" s="4">
        <v>41240</v>
      </c>
      <c r="B5445" s="37">
        <v>0.27083333333333331</v>
      </c>
      <c r="C5445">
        <v>240</v>
      </c>
      <c r="D5445">
        <v>140</v>
      </c>
    </row>
    <row r="5446" spans="1:4" x14ac:dyDescent="0.25">
      <c r="A5446" s="4">
        <v>41240</v>
      </c>
      <c r="B5446" s="37">
        <v>0.28125</v>
      </c>
      <c r="C5446">
        <v>240</v>
      </c>
      <c r="D5446">
        <v>140</v>
      </c>
    </row>
    <row r="5447" spans="1:4" x14ac:dyDescent="0.25">
      <c r="A5447" s="4">
        <v>41240</v>
      </c>
      <c r="B5447" s="37">
        <v>0.29166666666666669</v>
      </c>
      <c r="C5447">
        <v>240</v>
      </c>
      <c r="D5447">
        <v>140</v>
      </c>
    </row>
    <row r="5448" spans="1:4" x14ac:dyDescent="0.25">
      <c r="A5448" s="4">
        <v>41240</v>
      </c>
      <c r="B5448" s="37">
        <v>0.30208333333333331</v>
      </c>
      <c r="C5448">
        <v>240</v>
      </c>
      <c r="D5448">
        <v>140</v>
      </c>
    </row>
    <row r="5449" spans="1:4" x14ac:dyDescent="0.25">
      <c r="A5449" s="4">
        <v>41240</v>
      </c>
      <c r="B5449" s="37">
        <v>0.3125</v>
      </c>
      <c r="C5449">
        <v>237</v>
      </c>
      <c r="D5449">
        <v>140</v>
      </c>
    </row>
    <row r="5450" spans="1:4" x14ac:dyDescent="0.25">
      <c r="A5450" s="4">
        <v>41240</v>
      </c>
      <c r="B5450" s="37">
        <v>0.32291666666666669</v>
      </c>
      <c r="C5450">
        <v>240</v>
      </c>
      <c r="D5450">
        <v>140</v>
      </c>
    </row>
    <row r="5451" spans="1:4" x14ac:dyDescent="0.25">
      <c r="A5451" s="4">
        <v>41240</v>
      </c>
      <c r="B5451" s="37">
        <v>0.33333333333333331</v>
      </c>
      <c r="C5451">
        <v>240</v>
      </c>
      <c r="D5451">
        <v>140</v>
      </c>
    </row>
    <row r="5452" spans="1:4" x14ac:dyDescent="0.25">
      <c r="A5452" s="4">
        <v>41240</v>
      </c>
      <c r="B5452" s="37">
        <v>0.34375</v>
      </c>
      <c r="C5452">
        <v>237</v>
      </c>
      <c r="D5452">
        <v>140</v>
      </c>
    </row>
    <row r="5453" spans="1:4" x14ac:dyDescent="0.25">
      <c r="A5453" s="4">
        <v>41240</v>
      </c>
      <c r="B5453" s="37">
        <v>0.35416666666666669</v>
      </c>
      <c r="C5453">
        <v>237</v>
      </c>
      <c r="D5453">
        <v>140</v>
      </c>
    </row>
    <row r="5454" spans="1:4" x14ac:dyDescent="0.25">
      <c r="A5454" s="4">
        <v>41240</v>
      </c>
      <c r="B5454" s="37">
        <v>0.36458333333333331</v>
      </c>
      <c r="C5454">
        <v>237</v>
      </c>
      <c r="D5454">
        <v>140</v>
      </c>
    </row>
    <row r="5455" spans="1:4" x14ac:dyDescent="0.25">
      <c r="A5455" s="4">
        <v>41240</v>
      </c>
      <c r="B5455" s="37">
        <v>0.375</v>
      </c>
      <c r="C5455">
        <v>237</v>
      </c>
      <c r="D5455">
        <v>140</v>
      </c>
    </row>
    <row r="5456" spans="1:4" x14ac:dyDescent="0.25">
      <c r="A5456" s="4">
        <v>41240</v>
      </c>
      <c r="B5456" s="37">
        <v>0.38541666666666669</v>
      </c>
      <c r="C5456">
        <v>237</v>
      </c>
      <c r="D5456">
        <v>140</v>
      </c>
    </row>
    <row r="5457" spans="1:4" x14ac:dyDescent="0.25">
      <c r="A5457" s="4">
        <v>41240</v>
      </c>
      <c r="B5457" s="37">
        <v>0.39583333333333331</v>
      </c>
      <c r="C5457">
        <v>237</v>
      </c>
      <c r="D5457">
        <v>140</v>
      </c>
    </row>
    <row r="5458" spans="1:4" x14ac:dyDescent="0.25">
      <c r="A5458" s="4">
        <v>41240</v>
      </c>
      <c r="B5458" s="37">
        <v>0.40625</v>
      </c>
      <c r="C5458">
        <v>237</v>
      </c>
      <c r="D5458">
        <v>140</v>
      </c>
    </row>
    <row r="5459" spans="1:4" x14ac:dyDescent="0.25">
      <c r="A5459" s="4">
        <v>41240</v>
      </c>
      <c r="B5459" s="37">
        <v>0.41666666666666669</v>
      </c>
      <c r="C5459">
        <v>237</v>
      </c>
      <c r="D5459">
        <v>140</v>
      </c>
    </row>
    <row r="5460" spans="1:4" x14ac:dyDescent="0.25">
      <c r="A5460" s="4">
        <v>41240</v>
      </c>
      <c r="B5460" s="37">
        <v>0.42708333333333331</v>
      </c>
      <c r="C5460">
        <v>237</v>
      </c>
      <c r="D5460">
        <v>140</v>
      </c>
    </row>
    <row r="5461" spans="1:4" x14ac:dyDescent="0.25">
      <c r="A5461" s="4">
        <v>41240</v>
      </c>
      <c r="B5461" s="37">
        <v>0.4375</v>
      </c>
      <c r="C5461">
        <v>234</v>
      </c>
      <c r="D5461">
        <v>140</v>
      </c>
    </row>
    <row r="5462" spans="1:4" x14ac:dyDescent="0.25">
      <c r="A5462" s="4">
        <v>41240</v>
      </c>
      <c r="B5462" s="37">
        <v>0.44791666666666669</v>
      </c>
      <c r="C5462">
        <v>237</v>
      </c>
      <c r="D5462">
        <v>140</v>
      </c>
    </row>
    <row r="5463" spans="1:4" x14ac:dyDescent="0.25">
      <c r="A5463" s="4">
        <v>41240</v>
      </c>
      <c r="B5463" s="37">
        <v>0.45833333333333331</v>
      </c>
      <c r="C5463">
        <v>234</v>
      </c>
      <c r="D5463">
        <v>140</v>
      </c>
    </row>
    <row r="5464" spans="1:4" x14ac:dyDescent="0.25">
      <c r="A5464" s="4">
        <v>41240</v>
      </c>
      <c r="B5464" s="37">
        <v>0.46875</v>
      </c>
      <c r="C5464">
        <v>234</v>
      </c>
      <c r="D5464">
        <v>140</v>
      </c>
    </row>
    <row r="5465" spans="1:4" x14ac:dyDescent="0.25">
      <c r="A5465" s="4">
        <v>41240</v>
      </c>
      <c r="B5465" s="37">
        <v>0.47916666666666669</v>
      </c>
      <c r="C5465">
        <v>234</v>
      </c>
      <c r="D5465">
        <v>140</v>
      </c>
    </row>
    <row r="5466" spans="1:4" x14ac:dyDescent="0.25">
      <c r="A5466" s="4">
        <v>41240</v>
      </c>
      <c r="B5466" s="37">
        <v>0.48958333333333331</v>
      </c>
      <c r="C5466">
        <v>237</v>
      </c>
      <c r="D5466">
        <v>140</v>
      </c>
    </row>
    <row r="5467" spans="1:4" x14ac:dyDescent="0.25">
      <c r="A5467" s="4">
        <v>41240</v>
      </c>
      <c r="B5467" s="37">
        <v>0.5</v>
      </c>
      <c r="C5467">
        <v>234</v>
      </c>
      <c r="D5467">
        <v>140</v>
      </c>
    </row>
    <row r="5468" spans="1:4" x14ac:dyDescent="0.25">
      <c r="A5468" s="4">
        <v>41240</v>
      </c>
      <c r="B5468" s="37">
        <v>0.51041666666666663</v>
      </c>
      <c r="C5468">
        <v>234</v>
      </c>
      <c r="D5468">
        <v>140</v>
      </c>
    </row>
    <row r="5469" spans="1:4" x14ac:dyDescent="0.25">
      <c r="A5469" s="4">
        <v>41240</v>
      </c>
      <c r="B5469" s="37">
        <v>0.52083333333333337</v>
      </c>
      <c r="C5469">
        <v>234</v>
      </c>
      <c r="D5469">
        <v>140</v>
      </c>
    </row>
    <row r="5470" spans="1:4" x14ac:dyDescent="0.25">
      <c r="A5470" s="4">
        <v>41240</v>
      </c>
      <c r="B5470" s="37">
        <v>0.53125</v>
      </c>
      <c r="C5470">
        <v>237</v>
      </c>
      <c r="D5470">
        <v>140</v>
      </c>
    </row>
    <row r="5471" spans="1:4" x14ac:dyDescent="0.25">
      <c r="A5471" s="4">
        <v>41240</v>
      </c>
      <c r="B5471" s="37">
        <v>0.54166666666666663</v>
      </c>
      <c r="C5471">
        <v>234</v>
      </c>
      <c r="D5471">
        <v>140</v>
      </c>
    </row>
    <row r="5472" spans="1:4" x14ac:dyDescent="0.25">
      <c r="A5472" s="4">
        <v>41240</v>
      </c>
      <c r="B5472" s="37">
        <v>0.55208333333333337</v>
      </c>
      <c r="C5472">
        <v>234</v>
      </c>
      <c r="D5472">
        <v>140</v>
      </c>
    </row>
    <row r="5473" spans="1:4" x14ac:dyDescent="0.25">
      <c r="A5473" s="4">
        <v>41240</v>
      </c>
      <c r="B5473" s="37">
        <v>0.5625</v>
      </c>
      <c r="C5473">
        <v>234</v>
      </c>
      <c r="D5473">
        <v>140</v>
      </c>
    </row>
    <row r="5474" spans="1:4" x14ac:dyDescent="0.25">
      <c r="A5474" s="4">
        <v>41240</v>
      </c>
      <c r="B5474" s="37">
        <v>0.57291666666666663</v>
      </c>
      <c r="C5474">
        <v>234</v>
      </c>
      <c r="D5474">
        <v>140</v>
      </c>
    </row>
    <row r="5475" spans="1:4" x14ac:dyDescent="0.25">
      <c r="A5475" s="4">
        <v>41240</v>
      </c>
      <c r="B5475" s="37">
        <v>0.58333333333333337</v>
      </c>
      <c r="C5475">
        <v>234</v>
      </c>
      <c r="D5475">
        <v>140</v>
      </c>
    </row>
    <row r="5476" spans="1:4" x14ac:dyDescent="0.25">
      <c r="A5476" s="4">
        <v>41240</v>
      </c>
      <c r="B5476" s="37">
        <v>0.59375</v>
      </c>
      <c r="C5476">
        <v>234</v>
      </c>
      <c r="D5476">
        <v>140</v>
      </c>
    </row>
    <row r="5477" spans="1:4" x14ac:dyDescent="0.25">
      <c r="A5477" s="4">
        <v>41240</v>
      </c>
      <c r="B5477" s="37">
        <v>0.60416666666666663</v>
      </c>
      <c r="C5477">
        <v>234</v>
      </c>
      <c r="D5477">
        <v>140</v>
      </c>
    </row>
    <row r="5478" spans="1:4" x14ac:dyDescent="0.25">
      <c r="A5478" s="4">
        <v>41240</v>
      </c>
      <c r="B5478" s="37">
        <v>0.61458333333333337</v>
      </c>
      <c r="C5478">
        <v>234</v>
      </c>
      <c r="D5478">
        <v>140</v>
      </c>
    </row>
    <row r="5479" spans="1:4" x14ac:dyDescent="0.25">
      <c r="A5479" s="4">
        <v>41240</v>
      </c>
      <c r="B5479" s="37">
        <v>0.625</v>
      </c>
      <c r="C5479">
        <v>234</v>
      </c>
      <c r="D5479">
        <v>140</v>
      </c>
    </row>
    <row r="5480" spans="1:4" x14ac:dyDescent="0.25">
      <c r="A5480" s="4">
        <v>41240</v>
      </c>
      <c r="B5480" s="37">
        <v>0.63541666666666663</v>
      </c>
      <c r="C5480">
        <v>234</v>
      </c>
      <c r="D5480">
        <v>140</v>
      </c>
    </row>
    <row r="5481" spans="1:4" x14ac:dyDescent="0.25">
      <c r="A5481" s="4">
        <v>41240</v>
      </c>
      <c r="B5481" s="37">
        <v>0.64583333333333337</v>
      </c>
      <c r="C5481">
        <v>234</v>
      </c>
      <c r="D5481">
        <v>140</v>
      </c>
    </row>
    <row r="5482" spans="1:4" x14ac:dyDescent="0.25">
      <c r="A5482" s="4">
        <v>41240</v>
      </c>
      <c r="B5482" s="37">
        <v>0.65625</v>
      </c>
      <c r="C5482">
        <v>234</v>
      </c>
      <c r="D5482">
        <v>140</v>
      </c>
    </row>
    <row r="5483" spans="1:4" x14ac:dyDescent="0.25">
      <c r="A5483" s="4">
        <v>41240</v>
      </c>
      <c r="B5483" s="37">
        <v>0.66666666666666663</v>
      </c>
      <c r="C5483">
        <v>234</v>
      </c>
      <c r="D5483">
        <v>140</v>
      </c>
    </row>
    <row r="5484" spans="1:4" x14ac:dyDescent="0.25">
      <c r="A5484" s="4">
        <v>41240</v>
      </c>
      <c r="B5484" s="37">
        <v>0.67708333333333337</v>
      </c>
      <c r="C5484">
        <v>237</v>
      </c>
      <c r="D5484">
        <v>140</v>
      </c>
    </row>
    <row r="5485" spans="1:4" x14ac:dyDescent="0.25">
      <c r="A5485" s="4">
        <v>41240</v>
      </c>
      <c r="B5485" s="37">
        <v>0.6875</v>
      </c>
      <c r="C5485">
        <v>240</v>
      </c>
      <c r="D5485">
        <v>140</v>
      </c>
    </row>
    <row r="5486" spans="1:4" x14ac:dyDescent="0.25">
      <c r="A5486" s="4">
        <v>41240</v>
      </c>
      <c r="B5486" s="37">
        <v>0.69791666666666663</v>
      </c>
      <c r="C5486">
        <v>237</v>
      </c>
      <c r="D5486">
        <v>140</v>
      </c>
    </row>
    <row r="5488" spans="1:4" x14ac:dyDescent="0.25">
      <c r="A5488" t="s">
        <v>4523</v>
      </c>
      <c r="B5488" t="s">
        <v>4524</v>
      </c>
      <c r="C5488" t="s">
        <v>4525</v>
      </c>
    </row>
    <row r="5489" spans="1:6" x14ac:dyDescent="0.25">
      <c r="A5489">
        <v>140</v>
      </c>
      <c r="B5489" t="s">
        <v>4526</v>
      </c>
      <c r="C5489" t="s">
        <v>4522</v>
      </c>
      <c r="D5489" t="s">
        <v>4527</v>
      </c>
      <c r="E5489" t="s">
        <v>4528</v>
      </c>
      <c r="F5489" t="s">
        <v>4529</v>
      </c>
    </row>
    <row r="5490" spans="1:6" x14ac:dyDescent="0.25">
      <c r="A5490">
        <v>255</v>
      </c>
      <c r="B5490" t="s">
        <v>4526</v>
      </c>
      <c r="C5490" t="s">
        <v>1597</v>
      </c>
      <c r="D5490" t="s">
        <v>4522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opLeftCell="D1" workbookViewId="0">
      <selection activeCell="O29" sqref="O29"/>
    </sheetView>
  </sheetViews>
  <sheetFormatPr defaultRowHeight="15" x14ac:dyDescent="0.25"/>
  <cols>
    <col min="1" max="1" width="12.140625" bestFit="1" customWidth="1"/>
    <col min="3" max="3" width="22.140625" bestFit="1" customWidth="1"/>
    <col min="5" max="5" width="10.7109375" bestFit="1" customWidth="1"/>
    <col min="6" max="6" width="26.7109375" bestFit="1" customWidth="1"/>
    <col min="7" max="7" width="12.85546875" bestFit="1" customWidth="1"/>
    <col min="8" max="8" width="17.42578125" bestFit="1" customWidth="1"/>
    <col min="10" max="10" width="19.140625" bestFit="1" customWidth="1"/>
    <col min="11" max="11" width="9.5703125" bestFit="1" customWidth="1"/>
    <col min="15" max="15" width="17.7109375" bestFit="1" customWidth="1"/>
  </cols>
  <sheetData>
    <row r="1" spans="1:15" x14ac:dyDescent="0.25">
      <c r="A1" s="62" t="s">
        <v>1</v>
      </c>
      <c r="B1" s="62" t="s">
        <v>124</v>
      </c>
      <c r="C1" s="62" t="s">
        <v>4</v>
      </c>
      <c r="D1" s="63" t="s">
        <v>455</v>
      </c>
      <c r="E1" s="62" t="s">
        <v>120</v>
      </c>
      <c r="F1" s="62" t="s">
        <v>121</v>
      </c>
      <c r="G1" s="62" t="s">
        <v>244</v>
      </c>
      <c r="H1" s="63" t="s">
        <v>1599</v>
      </c>
      <c r="I1" s="63" t="s">
        <v>122</v>
      </c>
      <c r="J1" s="62" t="s">
        <v>123</v>
      </c>
      <c r="K1" s="65" t="s">
        <v>118</v>
      </c>
      <c r="L1" s="67" t="s">
        <v>4533</v>
      </c>
      <c r="M1" s="68"/>
      <c r="N1" s="68"/>
    </row>
    <row r="2" spans="1:15" x14ac:dyDescent="0.25">
      <c r="A2" s="62"/>
      <c r="B2" s="62"/>
      <c r="C2" s="62"/>
      <c r="D2" s="64"/>
      <c r="E2" s="62"/>
      <c r="F2" s="62"/>
      <c r="G2" s="62"/>
      <c r="H2" s="66"/>
      <c r="I2" s="64"/>
      <c r="J2" s="62"/>
      <c r="K2" s="65"/>
      <c r="L2" s="58" t="s">
        <v>4534</v>
      </c>
      <c r="M2" s="58" t="s">
        <v>4535</v>
      </c>
      <c r="N2" s="58" t="s">
        <v>4536</v>
      </c>
      <c r="O2" s="2" t="s">
        <v>4537</v>
      </c>
    </row>
    <row r="3" spans="1:15" x14ac:dyDescent="0.25">
      <c r="A3" s="17" t="s">
        <v>243</v>
      </c>
      <c r="B3" s="17" t="s">
        <v>86</v>
      </c>
      <c r="C3" s="17" t="s">
        <v>2293</v>
      </c>
      <c r="D3" s="17" t="s">
        <v>456</v>
      </c>
      <c r="E3" s="14">
        <v>41012</v>
      </c>
      <c r="F3" s="14">
        <v>41013</v>
      </c>
      <c r="G3" s="23">
        <v>0.82847222222222217</v>
      </c>
      <c r="H3" s="19" t="s">
        <v>1597</v>
      </c>
      <c r="I3" s="13">
        <v>53</v>
      </c>
      <c r="J3" s="13">
        <v>4</v>
      </c>
      <c r="K3" s="22">
        <f t="shared" ref="K3:K6" si="0">(J3/I3)*100</f>
        <v>7.5471698113207548</v>
      </c>
      <c r="L3" s="13">
        <v>4</v>
      </c>
      <c r="M3" s="17">
        <v>0</v>
      </c>
      <c r="N3" s="17">
        <v>0</v>
      </c>
      <c r="O3" s="59">
        <f>L3/I3</f>
        <v>7.5471698113207544E-2</v>
      </c>
    </row>
    <row r="4" spans="1:15" x14ac:dyDescent="0.25">
      <c r="A4" s="17" t="s">
        <v>243</v>
      </c>
      <c r="B4" s="17" t="s">
        <v>86</v>
      </c>
      <c r="C4" s="17" t="s">
        <v>2293</v>
      </c>
      <c r="D4" s="17" t="s">
        <v>456</v>
      </c>
      <c r="E4" s="14">
        <v>41015</v>
      </c>
      <c r="F4" s="14">
        <v>41016</v>
      </c>
      <c r="G4" s="23">
        <v>0.8354166666666667</v>
      </c>
      <c r="H4" s="19" t="s">
        <v>1597</v>
      </c>
      <c r="I4" s="13">
        <v>53</v>
      </c>
      <c r="J4" s="13">
        <v>7</v>
      </c>
      <c r="K4" s="22">
        <f t="shared" si="0"/>
        <v>13.20754716981132</v>
      </c>
      <c r="L4" s="13">
        <v>7</v>
      </c>
      <c r="M4" s="17">
        <v>0</v>
      </c>
      <c r="N4" s="17">
        <v>0</v>
      </c>
      <c r="O4" s="59">
        <f t="shared" ref="O4:O6" si="1">L4/I4</f>
        <v>0.13207547169811321</v>
      </c>
    </row>
    <row r="5" spans="1:15" x14ac:dyDescent="0.25">
      <c r="A5" s="17" t="s">
        <v>243</v>
      </c>
      <c r="B5" s="17" t="s">
        <v>86</v>
      </c>
      <c r="C5" s="17" t="s">
        <v>2293</v>
      </c>
      <c r="D5" s="17" t="s">
        <v>456</v>
      </c>
      <c r="E5" s="14">
        <v>41018</v>
      </c>
      <c r="F5" s="14">
        <v>41019</v>
      </c>
      <c r="G5" s="23">
        <v>0.83541666666666703</v>
      </c>
      <c r="H5" s="19" t="s">
        <v>1597</v>
      </c>
      <c r="I5" s="13">
        <v>48</v>
      </c>
      <c r="J5" s="13">
        <v>7</v>
      </c>
      <c r="K5" s="22">
        <f t="shared" si="0"/>
        <v>14.583333333333334</v>
      </c>
      <c r="L5" s="13">
        <v>7</v>
      </c>
      <c r="M5" s="17">
        <v>0</v>
      </c>
      <c r="N5" s="17">
        <v>0</v>
      </c>
      <c r="O5" s="59">
        <f t="shared" si="1"/>
        <v>0.14583333333333334</v>
      </c>
    </row>
    <row r="6" spans="1:15" x14ac:dyDescent="0.25">
      <c r="A6" s="17" t="s">
        <v>243</v>
      </c>
      <c r="B6" s="17" t="s">
        <v>86</v>
      </c>
      <c r="C6" s="17" t="s">
        <v>2293</v>
      </c>
      <c r="D6" s="17" t="s">
        <v>456</v>
      </c>
      <c r="E6" s="14">
        <v>41022</v>
      </c>
      <c r="F6" s="14">
        <v>41023</v>
      </c>
      <c r="G6" s="23">
        <v>0.84166666666666667</v>
      </c>
      <c r="H6" s="19" t="s">
        <v>1597</v>
      </c>
      <c r="I6" s="17">
        <v>58</v>
      </c>
      <c r="J6" s="17">
        <v>1</v>
      </c>
      <c r="K6" s="22">
        <f t="shared" si="0"/>
        <v>1.7241379310344827</v>
      </c>
      <c r="L6" s="13">
        <v>1</v>
      </c>
      <c r="M6" s="17">
        <v>0</v>
      </c>
      <c r="N6" s="17">
        <v>0</v>
      </c>
      <c r="O6" s="59">
        <f t="shared" si="1"/>
        <v>1.7241379310344827E-2</v>
      </c>
    </row>
    <row r="7" spans="1:15" x14ac:dyDescent="0.25">
      <c r="M7" s="47"/>
      <c r="N7" s="47"/>
    </row>
    <row r="8" spans="1:15" x14ac:dyDescent="0.25">
      <c r="A8" s="17" t="s">
        <v>243</v>
      </c>
      <c r="B8" s="13" t="s">
        <v>86</v>
      </c>
      <c r="C8" s="17" t="s">
        <v>2294</v>
      </c>
      <c r="D8" s="17" t="s">
        <v>456</v>
      </c>
      <c r="E8" s="14">
        <v>41116</v>
      </c>
      <c r="F8" s="14">
        <v>41117</v>
      </c>
      <c r="G8" s="23">
        <v>0.87013888888888891</v>
      </c>
      <c r="H8" s="17" t="s">
        <v>1597</v>
      </c>
      <c r="I8" s="13">
        <v>37</v>
      </c>
      <c r="J8" s="13">
        <v>2</v>
      </c>
      <c r="K8" s="22">
        <f t="shared" ref="K8:K20" si="2">(J8/I8)*100</f>
        <v>5.4054054054054053</v>
      </c>
      <c r="L8" s="17">
        <v>2</v>
      </c>
      <c r="M8" s="17">
        <v>0</v>
      </c>
      <c r="N8" s="17">
        <v>0</v>
      </c>
      <c r="O8" s="59">
        <f t="shared" ref="O8:O20" si="3">L8/I8</f>
        <v>5.4054054054054057E-2</v>
      </c>
    </row>
    <row r="9" spans="1:15" x14ac:dyDescent="0.25">
      <c r="A9" s="17" t="s">
        <v>243</v>
      </c>
      <c r="B9" s="13" t="s">
        <v>86</v>
      </c>
      <c r="C9" s="17" t="s">
        <v>2294</v>
      </c>
      <c r="D9" s="17" t="s">
        <v>456</v>
      </c>
      <c r="E9" s="14">
        <v>41120</v>
      </c>
      <c r="F9" s="14">
        <v>41121</v>
      </c>
      <c r="G9" s="23">
        <v>0.86388888888888893</v>
      </c>
      <c r="H9" s="17" t="s">
        <v>1597</v>
      </c>
      <c r="I9" s="13">
        <v>29</v>
      </c>
      <c r="J9" s="13">
        <v>4</v>
      </c>
      <c r="K9" s="22">
        <f t="shared" si="2"/>
        <v>13.793103448275861</v>
      </c>
      <c r="L9" s="17">
        <v>4</v>
      </c>
      <c r="M9" s="17">
        <v>0</v>
      </c>
      <c r="N9" s="17">
        <v>0</v>
      </c>
      <c r="O9" s="59">
        <f t="shared" si="3"/>
        <v>0.13793103448275862</v>
      </c>
    </row>
    <row r="10" spans="1:15" x14ac:dyDescent="0.25">
      <c r="A10" s="17" t="s">
        <v>243</v>
      </c>
      <c r="B10" s="13" t="s">
        <v>86</v>
      </c>
      <c r="C10" s="17" t="s">
        <v>2294</v>
      </c>
      <c r="D10" s="17" t="s">
        <v>456</v>
      </c>
      <c r="E10" s="14">
        <v>41124</v>
      </c>
      <c r="F10" s="14">
        <v>41125</v>
      </c>
      <c r="G10" s="23">
        <v>0.86388888888888893</v>
      </c>
      <c r="H10" s="17" t="s">
        <v>1597</v>
      </c>
      <c r="I10" s="13">
        <v>31</v>
      </c>
      <c r="J10" s="13">
        <v>2</v>
      </c>
      <c r="K10" s="22">
        <f t="shared" si="2"/>
        <v>6.4516129032258061</v>
      </c>
      <c r="L10" s="17">
        <v>2</v>
      </c>
      <c r="M10" s="17">
        <v>0</v>
      </c>
      <c r="N10" s="17">
        <v>0</v>
      </c>
      <c r="O10" s="59">
        <f t="shared" si="3"/>
        <v>6.4516129032258063E-2</v>
      </c>
    </row>
    <row r="11" spans="1:15" x14ac:dyDescent="0.25">
      <c r="A11" s="17" t="s">
        <v>243</v>
      </c>
      <c r="B11" s="13" t="s">
        <v>86</v>
      </c>
      <c r="C11" s="17" t="s">
        <v>2294</v>
      </c>
      <c r="D11" s="17" t="s">
        <v>456</v>
      </c>
      <c r="E11" s="14">
        <v>41128</v>
      </c>
      <c r="F11" s="14">
        <v>41129</v>
      </c>
      <c r="G11" s="23">
        <v>0.8569444444444444</v>
      </c>
      <c r="H11" s="17" t="s">
        <v>1597</v>
      </c>
      <c r="I11" s="13">
        <v>36</v>
      </c>
      <c r="J11" s="13">
        <v>1</v>
      </c>
      <c r="K11" s="22">
        <f t="shared" si="2"/>
        <v>2.7777777777777777</v>
      </c>
      <c r="L11" s="17">
        <v>1</v>
      </c>
      <c r="M11" s="17">
        <v>0</v>
      </c>
      <c r="N11" s="17">
        <v>0</v>
      </c>
      <c r="O11" s="59">
        <f t="shared" si="3"/>
        <v>2.7777777777777776E-2</v>
      </c>
    </row>
    <row r="12" spans="1:15" x14ac:dyDescent="0.25">
      <c r="A12" s="17" t="s">
        <v>243</v>
      </c>
      <c r="B12" s="13" t="s">
        <v>86</v>
      </c>
      <c r="C12" s="17" t="s">
        <v>2294</v>
      </c>
      <c r="D12" s="17" t="s">
        <v>456</v>
      </c>
      <c r="E12" s="14">
        <v>41199</v>
      </c>
      <c r="F12" s="13" t="s">
        <v>3076</v>
      </c>
      <c r="G12" s="23">
        <v>0.76250000000000007</v>
      </c>
      <c r="H12" s="17" t="s">
        <v>1598</v>
      </c>
      <c r="I12" s="13">
        <v>150</v>
      </c>
      <c r="J12" s="13">
        <v>12</v>
      </c>
      <c r="K12" s="22">
        <f t="shared" si="2"/>
        <v>8</v>
      </c>
      <c r="L12" s="17">
        <v>11</v>
      </c>
      <c r="M12" s="17">
        <v>1</v>
      </c>
      <c r="N12" s="17">
        <v>0</v>
      </c>
      <c r="O12" s="59">
        <f t="shared" si="3"/>
        <v>7.3333333333333334E-2</v>
      </c>
    </row>
    <row r="13" spans="1:15" x14ac:dyDescent="0.25">
      <c r="A13" s="17" t="s">
        <v>243</v>
      </c>
      <c r="B13" s="13" t="s">
        <v>86</v>
      </c>
      <c r="C13" s="17" t="s">
        <v>2294</v>
      </c>
      <c r="D13" s="17" t="s">
        <v>456</v>
      </c>
      <c r="E13" s="14">
        <v>41203</v>
      </c>
      <c r="F13" s="14">
        <v>41204</v>
      </c>
      <c r="G13" s="23">
        <v>0.75416666666666676</v>
      </c>
      <c r="H13" s="17" t="s">
        <v>1597</v>
      </c>
      <c r="I13" s="13">
        <v>52</v>
      </c>
      <c r="J13" s="13">
        <v>5</v>
      </c>
      <c r="K13" s="22">
        <f t="shared" si="2"/>
        <v>9.6153846153846168</v>
      </c>
      <c r="L13" s="17">
        <v>5</v>
      </c>
      <c r="M13" s="17">
        <v>0</v>
      </c>
      <c r="N13" s="17">
        <v>0</v>
      </c>
      <c r="O13" s="59">
        <f t="shared" si="3"/>
        <v>9.6153846153846159E-2</v>
      </c>
    </row>
    <row r="14" spans="1:15" x14ac:dyDescent="0.25">
      <c r="A14" s="17" t="s">
        <v>243</v>
      </c>
      <c r="B14" s="13" t="s">
        <v>86</v>
      </c>
      <c r="C14" s="17" t="s">
        <v>2294</v>
      </c>
      <c r="D14" s="17" t="s">
        <v>456</v>
      </c>
      <c r="E14" s="14">
        <v>41207</v>
      </c>
      <c r="F14" s="13" t="s">
        <v>3080</v>
      </c>
      <c r="G14" s="23">
        <v>0.75416666666666676</v>
      </c>
      <c r="H14" s="17" t="s">
        <v>1597</v>
      </c>
      <c r="I14" s="13">
        <v>83</v>
      </c>
      <c r="J14" s="13">
        <v>18</v>
      </c>
      <c r="K14" s="22">
        <f t="shared" si="2"/>
        <v>21.686746987951807</v>
      </c>
      <c r="L14" s="17">
        <v>17</v>
      </c>
      <c r="M14" s="17">
        <v>0</v>
      </c>
      <c r="N14" s="17">
        <v>1</v>
      </c>
      <c r="O14" s="59">
        <f t="shared" si="3"/>
        <v>0.20481927710843373</v>
      </c>
    </row>
    <row r="15" spans="1:15" x14ac:dyDescent="0.25">
      <c r="A15" s="17" t="s">
        <v>243</v>
      </c>
      <c r="B15" s="13" t="s">
        <v>86</v>
      </c>
      <c r="C15" s="17" t="s">
        <v>2294</v>
      </c>
      <c r="D15" s="17" t="s">
        <v>456</v>
      </c>
      <c r="E15" s="14">
        <v>41211</v>
      </c>
      <c r="F15" s="14">
        <v>41212</v>
      </c>
      <c r="G15" s="23">
        <v>0.74583333333333324</v>
      </c>
      <c r="H15" s="17" t="s">
        <v>1597</v>
      </c>
      <c r="I15" s="13">
        <v>54</v>
      </c>
      <c r="J15" s="13">
        <v>7</v>
      </c>
      <c r="K15" s="22">
        <f t="shared" si="2"/>
        <v>12.962962962962962</v>
      </c>
      <c r="L15" s="17">
        <v>7</v>
      </c>
      <c r="M15" s="17">
        <v>0</v>
      </c>
      <c r="N15" s="17">
        <v>0</v>
      </c>
      <c r="O15" s="59">
        <f t="shared" si="3"/>
        <v>0.12962962962962962</v>
      </c>
    </row>
    <row r="16" spans="1:15" x14ac:dyDescent="0.25">
      <c r="A16" s="17" t="s">
        <v>243</v>
      </c>
      <c r="B16" s="13" t="s">
        <v>86</v>
      </c>
      <c r="C16" s="17" t="s">
        <v>2294</v>
      </c>
      <c r="D16" s="17" t="s">
        <v>456</v>
      </c>
      <c r="E16" s="14">
        <v>41216</v>
      </c>
      <c r="F16" s="13" t="s">
        <v>4418</v>
      </c>
      <c r="G16" s="23">
        <v>0.74583333333333324</v>
      </c>
      <c r="H16" s="17" t="s">
        <v>1597</v>
      </c>
      <c r="I16" s="13">
        <v>201</v>
      </c>
      <c r="J16" s="13">
        <v>25</v>
      </c>
      <c r="K16" s="22">
        <f t="shared" si="2"/>
        <v>12.437810945273633</v>
      </c>
      <c r="L16" s="17">
        <v>24</v>
      </c>
      <c r="M16" s="17">
        <v>1</v>
      </c>
      <c r="N16" s="17">
        <v>0</v>
      </c>
      <c r="O16" s="59">
        <f t="shared" si="3"/>
        <v>0.11940298507462686</v>
      </c>
    </row>
    <row r="17" spans="1:15" x14ac:dyDescent="0.25">
      <c r="A17" s="17" t="s">
        <v>243</v>
      </c>
      <c r="B17" s="13" t="s">
        <v>86</v>
      </c>
      <c r="C17" s="17" t="s">
        <v>2294</v>
      </c>
      <c r="D17" s="17" t="s">
        <v>456</v>
      </c>
      <c r="E17" s="14">
        <v>41220</v>
      </c>
      <c r="F17" s="14">
        <v>41221</v>
      </c>
      <c r="G17" s="23">
        <v>0.6972222222222223</v>
      </c>
      <c r="H17" s="17" t="s">
        <v>1597</v>
      </c>
      <c r="I17" s="13">
        <v>233</v>
      </c>
      <c r="J17" s="13">
        <v>27</v>
      </c>
      <c r="K17" s="22">
        <f t="shared" si="2"/>
        <v>11.587982832618025</v>
      </c>
      <c r="L17" s="17">
        <v>27</v>
      </c>
      <c r="M17" s="17">
        <v>0</v>
      </c>
      <c r="N17" s="17">
        <v>0</v>
      </c>
      <c r="O17" s="59">
        <f t="shared" si="3"/>
        <v>0.11587982832618025</v>
      </c>
    </row>
    <row r="18" spans="1:15" x14ac:dyDescent="0.25">
      <c r="A18" s="17" t="s">
        <v>243</v>
      </c>
      <c r="B18" s="13" t="s">
        <v>86</v>
      </c>
      <c r="C18" s="17" t="s">
        <v>2294</v>
      </c>
      <c r="D18" s="17" t="s">
        <v>456</v>
      </c>
      <c r="E18" s="14">
        <v>41224</v>
      </c>
      <c r="F18" s="13" t="s">
        <v>4419</v>
      </c>
      <c r="G18" s="23">
        <v>0.69097222222222221</v>
      </c>
      <c r="H18" s="17" t="s">
        <v>1597</v>
      </c>
      <c r="I18" s="13">
        <v>328</v>
      </c>
      <c r="J18" s="13">
        <v>87</v>
      </c>
      <c r="K18" s="22">
        <f t="shared" si="2"/>
        <v>26.524390243902442</v>
      </c>
      <c r="L18" s="17">
        <v>86</v>
      </c>
      <c r="M18" s="17">
        <v>1</v>
      </c>
      <c r="N18" s="17">
        <v>0</v>
      </c>
      <c r="O18" s="59">
        <f t="shared" si="3"/>
        <v>0.26219512195121952</v>
      </c>
    </row>
    <row r="19" spans="1:15" x14ac:dyDescent="0.25">
      <c r="A19" s="17" t="s">
        <v>243</v>
      </c>
      <c r="B19" s="13" t="s">
        <v>86</v>
      </c>
      <c r="C19" s="17" t="s">
        <v>2294</v>
      </c>
      <c r="D19" s="17" t="s">
        <v>456</v>
      </c>
      <c r="E19" s="14">
        <v>41228</v>
      </c>
      <c r="F19" s="14">
        <v>41229</v>
      </c>
      <c r="G19" s="23">
        <v>0.69097222222222221</v>
      </c>
      <c r="H19" s="17" t="s">
        <v>1597</v>
      </c>
      <c r="I19" s="13">
        <v>195</v>
      </c>
      <c r="J19" s="13">
        <v>34</v>
      </c>
      <c r="K19" s="22">
        <f t="shared" si="2"/>
        <v>17.435897435897434</v>
      </c>
      <c r="L19" s="17">
        <v>34</v>
      </c>
      <c r="M19" s="17">
        <v>0</v>
      </c>
      <c r="N19" s="17">
        <v>0</v>
      </c>
      <c r="O19" s="59">
        <f t="shared" si="3"/>
        <v>0.17435897435897435</v>
      </c>
    </row>
    <row r="20" spans="1:15" x14ac:dyDescent="0.25">
      <c r="A20" s="17" t="s">
        <v>243</v>
      </c>
      <c r="B20" s="13" t="s">
        <v>86</v>
      </c>
      <c r="C20" s="17" t="s">
        <v>2294</v>
      </c>
      <c r="D20" s="17" t="s">
        <v>456</v>
      </c>
      <c r="E20" s="14">
        <v>41232</v>
      </c>
      <c r="F20" s="14">
        <v>41233</v>
      </c>
      <c r="G20" s="23">
        <v>0.68541666666666667</v>
      </c>
      <c r="H20" s="17" t="s">
        <v>1597</v>
      </c>
      <c r="I20" s="13">
        <v>45</v>
      </c>
      <c r="J20" s="13">
        <v>5</v>
      </c>
      <c r="K20" s="22">
        <f t="shared" si="2"/>
        <v>11.111111111111111</v>
      </c>
      <c r="L20" s="17">
        <v>5</v>
      </c>
      <c r="M20" s="17">
        <v>0</v>
      </c>
      <c r="N20" s="17">
        <v>0</v>
      </c>
      <c r="O20" s="59">
        <f t="shared" si="3"/>
        <v>0.1111111111111111</v>
      </c>
    </row>
  </sheetData>
  <mergeCells count="12">
    <mergeCell ref="L1:N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Nason Cr.</vt:lpstr>
      <vt:lpstr>White R.</vt:lpstr>
      <vt:lpstr>Nason Table</vt:lpstr>
      <vt:lpstr>White Table</vt:lpstr>
      <vt:lpstr>Sheet1</vt:lpstr>
      <vt:lpstr>Sheet2</vt:lpstr>
      <vt:lpstr>% Recap by Day</vt:lpstr>
      <vt:lpstr>Sheet2!nc1_</vt:lpstr>
    </vt:vector>
  </TitlesOfParts>
  <Company>Yakama Nation FRMP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Collins</dc:creator>
  <cp:lastModifiedBy>coho12</cp:lastModifiedBy>
  <dcterms:created xsi:type="dcterms:W3CDTF">2012-04-01T21:15:21Z</dcterms:created>
  <dcterms:modified xsi:type="dcterms:W3CDTF">2015-04-07T00:53:57Z</dcterms:modified>
</cp:coreProperties>
</file>