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ason Table" sheetId="2" r:id="rId1"/>
    <sheet name="White Table" sheetId="3" r:id="rId2"/>
    <sheet name="Nason Cr" sheetId="4" r:id="rId3"/>
    <sheet name="White R" sheetId="1" r:id="rId4"/>
  </sheets>
  <calcPr calcId="152511"/>
</workbook>
</file>

<file path=xl/calcChain.xml><?xml version="1.0" encoding="utf-8"?>
<calcChain xmlns="http://schemas.openxmlformats.org/spreadsheetml/2006/main">
  <c r="L56" i="2" l="1"/>
  <c r="M56" i="2"/>
  <c r="L55" i="2" l="1"/>
  <c r="M55" i="2"/>
  <c r="L54" i="2" l="1"/>
  <c r="M54" i="2"/>
  <c r="L53" i="2" l="1"/>
  <c r="M53" i="2"/>
  <c r="L52" i="2" l="1"/>
  <c r="M52" i="2" s="1"/>
  <c r="L3" i="3" l="1"/>
  <c r="M3" i="3"/>
  <c r="L51" i="2" l="1"/>
  <c r="M51" i="2"/>
  <c r="L50" i="2" l="1"/>
  <c r="M50" i="2" s="1"/>
  <c r="M49" i="2"/>
  <c r="L49" i="2"/>
  <c r="L48" i="2"/>
  <c r="M48" i="2"/>
  <c r="L47" i="2" l="1"/>
  <c r="M47" i="2" s="1"/>
  <c r="L45" i="2" l="1"/>
  <c r="M45" i="2" s="1"/>
  <c r="L46" i="2"/>
  <c r="M46" i="2"/>
  <c r="L44" i="2" l="1"/>
  <c r="M44" i="2" s="1"/>
  <c r="L43" i="2"/>
  <c r="M43" i="2" s="1"/>
  <c r="L42" i="2"/>
  <c r="M42" i="2" s="1"/>
  <c r="L41" i="2" l="1"/>
  <c r="M41" i="2" s="1"/>
  <c r="L40" i="2"/>
  <c r="M40" i="2" s="1"/>
  <c r="L39" i="2" l="1"/>
  <c r="M39" i="2"/>
  <c r="L38" i="2" l="1"/>
  <c r="M38" i="2"/>
  <c r="L37" i="2" l="1"/>
  <c r="M37" i="2"/>
  <c r="L36" i="2"/>
  <c r="M36" i="2" s="1"/>
  <c r="L35" i="2" l="1"/>
  <c r="M35" i="2"/>
  <c r="L34" i="2" l="1"/>
  <c r="M34" i="2"/>
  <c r="L33" i="2"/>
  <c r="M33" i="2"/>
  <c r="L32" i="2" l="1"/>
  <c r="M32" i="2"/>
  <c r="L31" i="2"/>
  <c r="M31" i="2"/>
  <c r="L27" i="2" l="1"/>
  <c r="M27" i="2" s="1"/>
  <c r="L30" i="2" l="1"/>
  <c r="M30" i="2" s="1"/>
  <c r="L9" i="2" l="1"/>
  <c r="M9" i="2" s="1"/>
  <c r="L29" i="2"/>
  <c r="M29" i="2" s="1"/>
  <c r="L28" i="2"/>
  <c r="M28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0" i="2"/>
  <c r="M10" i="2" s="1"/>
  <c r="L19" i="2"/>
  <c r="M19" i="2" s="1"/>
  <c r="L18" i="2"/>
  <c r="M18" i="2" s="1"/>
  <c r="L17" i="2"/>
  <c r="M17" i="2" s="1"/>
  <c r="L16" i="2"/>
  <c r="M16" i="2" s="1"/>
  <c r="L15" i="2"/>
  <c r="M15" i="2" s="1"/>
  <c r="L8" i="2" l="1"/>
  <c r="M8" i="2" s="1"/>
  <c r="L7" i="2"/>
  <c r="M7" i="2" s="1"/>
  <c r="L14" i="2" l="1"/>
  <c r="M14" i="2" s="1"/>
  <c r="L6" i="2"/>
  <c r="M6" i="2" s="1"/>
  <c r="L13" i="2"/>
  <c r="M13" i="2" s="1"/>
  <c r="L5" i="2"/>
  <c r="M5" i="2" s="1"/>
  <c r="L12" i="2" l="1"/>
  <c r="M12" i="2" s="1"/>
  <c r="L4" i="2"/>
  <c r="M4" i="2" s="1"/>
  <c r="L11" i="2"/>
  <c r="M11" i="2" s="1"/>
  <c r="L3" i="2"/>
  <c r="M3" i="2" s="1"/>
</calcChain>
</file>

<file path=xl/comments1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j hallman:  Double check date of position change.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<sst xmlns="http://schemas.openxmlformats.org/spreadsheetml/2006/main" count="4400" uniqueCount="663">
  <si>
    <t>Date Captured</t>
  </si>
  <si>
    <t>Trap</t>
  </si>
  <si>
    <t>Trap Position</t>
  </si>
  <si>
    <t>Mark</t>
  </si>
  <si>
    <t>Tag Code</t>
  </si>
  <si>
    <t>Species</t>
  </si>
  <si>
    <t>Stage</t>
  </si>
  <si>
    <t>Date released</t>
  </si>
  <si>
    <t>Date recapped</t>
  </si>
  <si>
    <t>Positive/Negative</t>
  </si>
  <si>
    <t>Comment</t>
  </si>
  <si>
    <t>Position</t>
  </si>
  <si>
    <t>Release Date</t>
  </si>
  <si>
    <t>Recapture Date(s)</t>
  </si>
  <si>
    <t>Release Time</t>
  </si>
  <si>
    <t>Trap Interruption?</t>
  </si>
  <si>
    <t>Number Released</t>
  </si>
  <si>
    <t>Number Recaptured</t>
  </si>
  <si>
    <t>Efficiency</t>
  </si>
  <si>
    <t>Transformed E</t>
  </si>
  <si>
    <t>Mean Daily CFS (Release)</t>
  </si>
  <si>
    <t>CFS intervals (hr)</t>
  </si>
  <si>
    <t>QC?</t>
  </si>
  <si>
    <t>Release Location</t>
  </si>
  <si>
    <t>Nason</t>
  </si>
  <si>
    <t>11W</t>
  </si>
  <si>
    <t>Bridge</t>
  </si>
  <si>
    <t>PIT</t>
  </si>
  <si>
    <t>N/A</t>
  </si>
  <si>
    <t>No</t>
  </si>
  <si>
    <t>32W</t>
  </si>
  <si>
    <t>384.3B239AC47B</t>
  </si>
  <si>
    <t>Wild Spring Chinook</t>
  </si>
  <si>
    <t>384.3B239AF7D0</t>
  </si>
  <si>
    <t>Wild Summer Steelhead</t>
  </si>
  <si>
    <t>384.3B239AD620</t>
  </si>
  <si>
    <t>384.3B239B15BA</t>
  </si>
  <si>
    <t>384.3B239AB92B</t>
  </si>
  <si>
    <t>S</t>
  </si>
  <si>
    <t>384.3B239A38BB</t>
  </si>
  <si>
    <t>P</t>
  </si>
  <si>
    <t>384.3B239AC043</t>
  </si>
  <si>
    <t>384.3B239AF046</t>
  </si>
  <si>
    <t>384.3B239AE03B</t>
  </si>
  <si>
    <t>384.3B239AC377</t>
  </si>
  <si>
    <t>384.3B239AC176</t>
  </si>
  <si>
    <t>384.3B239AC5E9</t>
  </si>
  <si>
    <t>384.3B239B23EE</t>
  </si>
  <si>
    <t>384.3B239AD06E</t>
  </si>
  <si>
    <t>384.3B239B3EDB</t>
  </si>
  <si>
    <t>384.3B239AEAB7</t>
  </si>
  <si>
    <t>384.3B239B3EFB</t>
  </si>
  <si>
    <t>Pit</t>
  </si>
  <si>
    <t>384.3B239B21AF</t>
  </si>
  <si>
    <t>0 RECAPS</t>
  </si>
  <si>
    <t>Positive</t>
  </si>
  <si>
    <t>384.3B239AC461</t>
  </si>
  <si>
    <t>384.3B239AEA9C</t>
  </si>
  <si>
    <t>384.3B239AC292</t>
  </si>
  <si>
    <t>384.3B239AFE35</t>
  </si>
  <si>
    <t>384.3B239AE022</t>
  </si>
  <si>
    <t>384.3B239AF52F</t>
  </si>
  <si>
    <t>384.3B239B3071</t>
  </si>
  <si>
    <t>384.3B239AB9F4</t>
  </si>
  <si>
    <t>384.3B239ABF75</t>
  </si>
  <si>
    <t>384.3B239AC9C9</t>
  </si>
  <si>
    <t>384.3B239AE433</t>
  </si>
  <si>
    <t>384.3B239B0D6B</t>
  </si>
  <si>
    <t>384.3B239ADD59</t>
  </si>
  <si>
    <t>384.3B239AB269</t>
  </si>
  <si>
    <t>384.3B239ADFC3</t>
  </si>
  <si>
    <t>384.3B239B2E89</t>
  </si>
  <si>
    <t>384.3B239B1797</t>
  </si>
  <si>
    <t>River Right</t>
  </si>
  <si>
    <t>River Left</t>
  </si>
  <si>
    <t>Bank Released On</t>
  </si>
  <si>
    <t>384.3B239B2B1B</t>
  </si>
  <si>
    <t>384.3B239AB62E</t>
  </si>
  <si>
    <t>Negative</t>
  </si>
  <si>
    <t>384.3B239AF48A</t>
  </si>
  <si>
    <t>384.3B239AC16B</t>
  </si>
  <si>
    <t>384.3B239B3466</t>
  </si>
  <si>
    <t>384.3B239AF04B</t>
  </si>
  <si>
    <t>384.3B239AF809</t>
  </si>
  <si>
    <t>384.3B239ADCAF</t>
  </si>
  <si>
    <t>384.3B239AB4EA</t>
  </si>
  <si>
    <t>384.3B239B2299</t>
  </si>
  <si>
    <t>384.3B239AF82F</t>
  </si>
  <si>
    <t>384.3B239B10AA</t>
  </si>
  <si>
    <t>384.3B239B1BAB</t>
  </si>
  <si>
    <t>384.3B239AFB39</t>
  </si>
  <si>
    <t>384.3B239ABAD7</t>
  </si>
  <si>
    <t>384.3B239ABABE</t>
  </si>
  <si>
    <t>384.3B239AAFE2</t>
  </si>
  <si>
    <t>384.3B239AAECC</t>
  </si>
  <si>
    <t>384.3B239ACFD7</t>
  </si>
  <si>
    <t>384.3B239AAE56</t>
  </si>
  <si>
    <t>384.3B239B1D9D</t>
  </si>
  <si>
    <t>384.3B239ACCE6</t>
  </si>
  <si>
    <t>384.3B239ADD55</t>
  </si>
  <si>
    <t>384.3B239ADFE0</t>
  </si>
  <si>
    <t>384.3B239B1AC6</t>
  </si>
  <si>
    <t>384.3B239B34F7</t>
  </si>
  <si>
    <t>384.3B239AF561</t>
  </si>
  <si>
    <t>384.3B239AF4B6</t>
  </si>
  <si>
    <t>384.3B239B1790</t>
  </si>
  <si>
    <t>384.3B239B3F4D</t>
  </si>
  <si>
    <t>384.3B239AE241</t>
  </si>
  <si>
    <t>384.3B239ACFEC</t>
  </si>
  <si>
    <t>384.3B239B3999</t>
  </si>
  <si>
    <t>384.3B239AF1EE</t>
  </si>
  <si>
    <t>384.3B239AFB69</t>
  </si>
  <si>
    <t>384.3B239B2EF2</t>
  </si>
  <si>
    <t>384.3B239B350A</t>
  </si>
  <si>
    <t>384.3B239AB0FF</t>
  </si>
  <si>
    <t>384.3B239B21E4</t>
  </si>
  <si>
    <t>384.3B239AE42A</t>
  </si>
  <si>
    <t>384.3B239AE2D1</t>
  </si>
  <si>
    <t>384.3B239AB635</t>
  </si>
  <si>
    <t>384.3B239AF856</t>
  </si>
  <si>
    <t>384.3B239B432B</t>
  </si>
  <si>
    <t>384.3B239ABD30</t>
  </si>
  <si>
    <t>384.3B239AB730</t>
  </si>
  <si>
    <t>384.3B239B101D</t>
  </si>
  <si>
    <t>384.3B239B398A</t>
  </si>
  <si>
    <t>384.3B239ABB96</t>
  </si>
  <si>
    <t>384.3B239A7171</t>
  </si>
  <si>
    <t>384.3B239AD48C</t>
  </si>
  <si>
    <t>384.3B239ACFB3</t>
  </si>
  <si>
    <t>384.3B239ACF7D</t>
  </si>
  <si>
    <t>T</t>
  </si>
  <si>
    <t>384.3B239AD492</t>
  </si>
  <si>
    <t>384.3B239B25C6</t>
  </si>
  <si>
    <t>384.3B239AD680</t>
  </si>
  <si>
    <t>384.3B239ADFC5</t>
  </si>
  <si>
    <t>384.3B239B39E2</t>
  </si>
  <si>
    <t>384.3B239AF4B4</t>
  </si>
  <si>
    <t>384.3B239AF203</t>
  </si>
  <si>
    <t>384.3B239ADFAF</t>
  </si>
  <si>
    <t>384.3B239B0981</t>
  </si>
  <si>
    <t xml:space="preserve"> 4/9/2016</t>
  </si>
  <si>
    <t>384.3B239AEB67</t>
  </si>
  <si>
    <t>384.3B239B3FD3</t>
  </si>
  <si>
    <t>384.3B239AE8CC</t>
  </si>
  <si>
    <t>384.3B239B0CF2</t>
  </si>
  <si>
    <t>384.3B239AED95</t>
  </si>
  <si>
    <t>384.3B239AEDF5</t>
  </si>
  <si>
    <t>384.3B239B2864</t>
  </si>
  <si>
    <t>384.3B239AE055</t>
  </si>
  <si>
    <t>384.3B239B2491</t>
  </si>
  <si>
    <t>384.3B239B0810</t>
  </si>
  <si>
    <t>384.3B239B272E</t>
  </si>
  <si>
    <t>384.3B239AB606</t>
  </si>
  <si>
    <t>384.3B239ACBC7</t>
  </si>
  <si>
    <t>384.3B239ADFBA</t>
  </si>
  <si>
    <t>384.3B239AD237</t>
  </si>
  <si>
    <t>384.3B239ABE85</t>
  </si>
  <si>
    <t>384.3B239ABF77</t>
  </si>
  <si>
    <t>384.3B239B1E57</t>
  </si>
  <si>
    <t>384.3B239AB53C</t>
  </si>
  <si>
    <t>384.3B239AE238</t>
  </si>
  <si>
    <t>384.3B239B09B4</t>
  </si>
  <si>
    <t>384.3B239AB4E4</t>
  </si>
  <si>
    <t>384.3B239B3143</t>
  </si>
  <si>
    <t>384.3B239B0634</t>
  </si>
  <si>
    <t>384.3B239AEE6A</t>
  </si>
  <si>
    <t>384.3B239B245F</t>
  </si>
  <si>
    <t>384.3B239B0902</t>
  </si>
  <si>
    <t>384.3B239B3511</t>
  </si>
  <si>
    <t>384.3B239B430F</t>
  </si>
  <si>
    <t>384.3B239B3F7E</t>
  </si>
  <si>
    <t>384.3B239B1761</t>
  </si>
  <si>
    <t>384.3B239AB935</t>
  </si>
  <si>
    <t>384.3B239B05C0</t>
  </si>
  <si>
    <t>384.3B239B2BC3</t>
  </si>
  <si>
    <t>384.3B239B3EE3</t>
  </si>
  <si>
    <t>5/4/206</t>
  </si>
  <si>
    <t>384.3B239AB5AE</t>
  </si>
  <si>
    <t>384.3B239B06D4</t>
  </si>
  <si>
    <t>384.3B239ADE85</t>
  </si>
  <si>
    <t>384.3B239B30F7</t>
  </si>
  <si>
    <t>384.3B239AD992</t>
  </si>
  <si>
    <t>384.3B239B36A5</t>
  </si>
  <si>
    <t>384.3B239B2F8D</t>
  </si>
  <si>
    <t>384.3B239ADD30</t>
  </si>
  <si>
    <t>384.3B239B3F68</t>
  </si>
  <si>
    <t>384.3B239B28F0</t>
  </si>
  <si>
    <t>384.3B239B2AF3</t>
  </si>
  <si>
    <t>384.3B239AF3F8</t>
  </si>
  <si>
    <t>384.3B239AE6E1</t>
  </si>
  <si>
    <t>384.3B239AEE2F</t>
  </si>
  <si>
    <t>384.3B239B02FA</t>
  </si>
  <si>
    <t>384.3B239B3361</t>
  </si>
  <si>
    <t>384.3B239AEAF6</t>
  </si>
  <si>
    <t>384.3B239B2F8B</t>
  </si>
  <si>
    <t>384.3B239B34C9</t>
  </si>
  <si>
    <t>384.3B239AEC26</t>
  </si>
  <si>
    <t>384.3B239ABE7B</t>
  </si>
  <si>
    <t>384.3B239B090E</t>
  </si>
  <si>
    <t>384.3B239BD5E7</t>
  </si>
  <si>
    <t>384.3B239ABAA2</t>
  </si>
  <si>
    <t>384.3B239B2CF8</t>
  </si>
  <si>
    <t>384.3B239AFA62</t>
  </si>
  <si>
    <t>384.3B239B3EAA</t>
  </si>
  <si>
    <t>384.3B239B1DCB</t>
  </si>
  <si>
    <t>384.3B239AFEC8</t>
  </si>
  <si>
    <t>384.3B239ABFC4</t>
  </si>
  <si>
    <t>384.3B239B3F78</t>
  </si>
  <si>
    <t>384.3B239ADE88</t>
  </si>
  <si>
    <t>384.3B239B2436</t>
  </si>
  <si>
    <t>384.3B239AFAAC</t>
  </si>
  <si>
    <t>384.3B239B3A29</t>
  </si>
  <si>
    <t>384.3B239B2212</t>
  </si>
  <si>
    <t>384.3B239AC53A</t>
  </si>
  <si>
    <t>25H</t>
  </si>
  <si>
    <t>TC</t>
  </si>
  <si>
    <t>384.3B239AF211</t>
  </si>
  <si>
    <t>384.3B239AE209</t>
  </si>
  <si>
    <t>384.3B239B285B</t>
  </si>
  <si>
    <t>384.3B239B31F1</t>
  </si>
  <si>
    <t>384.3B239AE704</t>
  </si>
  <si>
    <t>384.3B239B1B41</t>
  </si>
  <si>
    <t>384.3B239AFB77</t>
  </si>
  <si>
    <t>384.3B239AB1D5</t>
  </si>
  <si>
    <t>384.3B239AB201</t>
  </si>
  <si>
    <t>384.3B239AFF08</t>
  </si>
  <si>
    <t>384.3B239AE036</t>
  </si>
  <si>
    <t>384.3B239AF43E</t>
  </si>
  <si>
    <t>384.3B239B1BDD</t>
  </si>
  <si>
    <t>384.3B239AEB2E</t>
  </si>
  <si>
    <t>384.3B239B3A9B</t>
  </si>
  <si>
    <t>384.3B239AD5FC</t>
  </si>
  <si>
    <t>384.3B239AD7CB</t>
  </si>
  <si>
    <t>384.3B239B02B5</t>
  </si>
  <si>
    <t>384.3B239AFF1E</t>
  </si>
  <si>
    <t>384.3B239B3A44</t>
  </si>
  <si>
    <t>384.3B239AC53D</t>
  </si>
  <si>
    <t>384.3B239ABE3D</t>
  </si>
  <si>
    <t>384.3B239AC540</t>
  </si>
  <si>
    <t>384.3B239ADEB6</t>
  </si>
  <si>
    <t>384.3B239B34F8</t>
  </si>
  <si>
    <t>384.3B239B2DE3</t>
  </si>
  <si>
    <t>384.3B239B2881</t>
  </si>
  <si>
    <t>384.3B239AB56E</t>
  </si>
  <si>
    <t>384.3B239AB3FC</t>
  </si>
  <si>
    <t>384.3B239B4246</t>
  </si>
  <si>
    <t>384.3B239B766A</t>
  </si>
  <si>
    <t>384.3B239B16B2</t>
  </si>
  <si>
    <t>384.3B23AC7035</t>
  </si>
  <si>
    <t>384.3B23AC486E</t>
  </si>
  <si>
    <t>384.3B23AC41B5</t>
  </si>
  <si>
    <t>384.3B23AC6229</t>
  </si>
  <si>
    <t>384.3B2399318A</t>
  </si>
  <si>
    <t>384.3B23AC9B8D</t>
  </si>
  <si>
    <t>384.3B23AC708C</t>
  </si>
  <si>
    <t>384.3B239AD0F5</t>
  </si>
  <si>
    <t>384.3B239AF7E6</t>
  </si>
  <si>
    <t>384.3B239AE402</t>
  </si>
  <si>
    <t>384.3B23ACB4FD</t>
  </si>
  <si>
    <t>384.3B2398DE13</t>
  </si>
  <si>
    <t>384.3B23991F12</t>
  </si>
  <si>
    <t>384.3B2399046D</t>
  </si>
  <si>
    <t>384.3B23AC7CFC</t>
  </si>
  <si>
    <t>384.3B23AC5F7B</t>
  </si>
  <si>
    <t>384.3B23AC7EC9</t>
  </si>
  <si>
    <t>384.3B23AC6268</t>
  </si>
  <si>
    <t>384.3B23AC7113</t>
  </si>
  <si>
    <t>384.3B2398DD6D</t>
  </si>
  <si>
    <t>6/4/206</t>
  </si>
  <si>
    <t>Yes</t>
  </si>
  <si>
    <t>384.3B239903DE</t>
  </si>
  <si>
    <t>384.3B23ACC06E</t>
  </si>
  <si>
    <t>384.3B23AC99DF</t>
  </si>
  <si>
    <t>384.3B239ACD83</t>
  </si>
  <si>
    <t>384.3B239AC961</t>
  </si>
  <si>
    <t>384.3B239ABFFA</t>
  </si>
  <si>
    <t>384.3B239AFF5A</t>
  </si>
  <si>
    <t>384.3B2398FB3C</t>
  </si>
  <si>
    <t>384.3B23AC3669</t>
  </si>
  <si>
    <t>384.3B23AC538D</t>
  </si>
  <si>
    <t>384.3B23992CA6</t>
  </si>
  <si>
    <t>384.3B23ACB2AA</t>
  </si>
  <si>
    <t>384.3B23AC864C</t>
  </si>
  <si>
    <t>384.3B23AC9E52</t>
  </si>
  <si>
    <t>384.3B23AC9938</t>
  </si>
  <si>
    <t>384.3B23AC5FCD</t>
  </si>
  <si>
    <t>384.3B239B1119</t>
  </si>
  <si>
    <t>384.3B239AC555</t>
  </si>
  <si>
    <t>384.3B239B02B1</t>
  </si>
  <si>
    <t>384.3B239AFF17</t>
  </si>
  <si>
    <t>384.3B23992BD0</t>
  </si>
  <si>
    <t>384.3B23ACB188</t>
  </si>
  <si>
    <t>384.3B239947BA</t>
  </si>
  <si>
    <t>384.3B23992A32</t>
  </si>
  <si>
    <t>384.3B23993928</t>
  </si>
  <si>
    <t>384.3B2398E25F</t>
  </si>
  <si>
    <t>384.3B23991D7E</t>
  </si>
  <si>
    <t>384.3B23AC40B6</t>
  </si>
  <si>
    <t>384.3B23AC45BD</t>
  </si>
  <si>
    <t>384.3B23ACC52A</t>
  </si>
  <si>
    <t>384.3B23AC9863</t>
  </si>
  <si>
    <t>384.3B23ACA6E8</t>
  </si>
  <si>
    <t>384.3B23AC667D</t>
  </si>
  <si>
    <t>384.3B23991E36</t>
  </si>
  <si>
    <t>384.3B23AC5251</t>
  </si>
  <si>
    <t>384.3B23AC4146</t>
  </si>
  <si>
    <t>384.3B239B4103</t>
  </si>
  <si>
    <t>384.3B239AD914</t>
  </si>
  <si>
    <t>384.3B239AF71D</t>
  </si>
  <si>
    <t>384.3B23ACC879</t>
  </si>
  <si>
    <t>384.3B23AC89F7</t>
  </si>
  <si>
    <t>384.3B23AC3D11</t>
  </si>
  <si>
    <t>Wild Spring Chinook (0)</t>
  </si>
  <si>
    <t>384.3B23AC8F59</t>
  </si>
  <si>
    <t>384.3B23AC7086</t>
  </si>
  <si>
    <t>384.3B23AC3D2B</t>
  </si>
  <si>
    <t>384.3B23AC8BCA</t>
  </si>
  <si>
    <t>384.3B239B35E8</t>
  </si>
  <si>
    <t>384.3B23ACA7F3</t>
  </si>
  <si>
    <t>384.3B23AC6380</t>
  </si>
  <si>
    <t>384.3B2398F5F8</t>
  </si>
  <si>
    <t>384.3B23AC71D3</t>
  </si>
  <si>
    <t>384.3B23993F0D</t>
  </si>
  <si>
    <t>384.3B23AC723E</t>
  </si>
  <si>
    <t>384.3B23ACA833</t>
  </si>
  <si>
    <t>384.3B239902E2</t>
  </si>
  <si>
    <t>384.3B239B7963</t>
  </si>
  <si>
    <t>384.3B239AC0CD</t>
  </si>
  <si>
    <t>384.3B239AED83</t>
  </si>
  <si>
    <t>384.3B23AC9894</t>
  </si>
  <si>
    <t>384.3B239903C9</t>
  </si>
  <si>
    <t>384.3B23990F99</t>
  </si>
  <si>
    <t>384.3B2398DA51</t>
  </si>
  <si>
    <t>384.3B239920D5</t>
  </si>
  <si>
    <t>384.3B2399103A</t>
  </si>
  <si>
    <t>384.3B23AC86FB</t>
  </si>
  <si>
    <t>384.3B23995213</t>
  </si>
  <si>
    <t>384.3B23ACC81B</t>
  </si>
  <si>
    <t>7/14/206</t>
  </si>
  <si>
    <t>384.3B23AC7E71</t>
  </si>
  <si>
    <t>384.3B2398F677</t>
  </si>
  <si>
    <t>384.3B23ACA61F</t>
  </si>
  <si>
    <t>384.3B23ACB19D</t>
  </si>
  <si>
    <t>384.3B23ACB3D5</t>
  </si>
  <si>
    <t>384.3B23AC9684</t>
  </si>
  <si>
    <t>384.3B23993B59</t>
  </si>
  <si>
    <t>384.3B23AC58BE</t>
  </si>
  <si>
    <t>384.3B23AC6DF6</t>
  </si>
  <si>
    <t>384.3B23ACC87F</t>
  </si>
  <si>
    <t>7/31/206</t>
  </si>
  <si>
    <t>384.3B23ACC403</t>
  </si>
  <si>
    <t>384.3B23AC360C</t>
  </si>
  <si>
    <t>384.3B23993B4B</t>
  </si>
  <si>
    <t>384.3B239902F1</t>
  </si>
  <si>
    <t>384.3B23AC3DE7</t>
  </si>
  <si>
    <t>384.3B23ACBB2B</t>
  </si>
  <si>
    <t>384.3B23AC4A7D</t>
  </si>
  <si>
    <t>384.3B23ACAFED</t>
  </si>
  <si>
    <t>3D9.1C2D7D5FAD</t>
  </si>
  <si>
    <t>3D9.1C2D7D1C20</t>
  </si>
  <si>
    <t>3D9.1C2D7DB067</t>
  </si>
  <si>
    <t>3D9.1C2D7D2DDB</t>
  </si>
  <si>
    <t>3D9.1C2D7DC12F</t>
  </si>
  <si>
    <t>3D9.1C2D7D790F</t>
  </si>
  <si>
    <t>3D9.1C2D7D3969</t>
  </si>
  <si>
    <t>3D9.1C2D7D2CAE</t>
  </si>
  <si>
    <t>3D9.1C2D7D5FAC</t>
  </si>
  <si>
    <t>3D9.1C2D7D5705</t>
  </si>
  <si>
    <t>3D9.1C2D7D5F4C</t>
  </si>
  <si>
    <t>3D9.1C2D7D1BE3</t>
  </si>
  <si>
    <t>3D9.1C2D7D11BB</t>
  </si>
  <si>
    <t>3D9.1C2D7D873B</t>
  </si>
  <si>
    <t>3D9.1C2D7D712F</t>
  </si>
  <si>
    <t>3D9.1C2D7DB02E</t>
  </si>
  <si>
    <t>3D9.1C2D7D5295</t>
  </si>
  <si>
    <t>3D9.1C2D7D21DD</t>
  </si>
  <si>
    <t>3D9.1C2D7D8725</t>
  </si>
  <si>
    <t>3D9.1C2D7D5F33</t>
  </si>
  <si>
    <t>3D9.1C2D7DEB0C</t>
  </si>
  <si>
    <t>3D9.1C2D7D2CD6</t>
  </si>
  <si>
    <t>3D9.1C2D7D38C2</t>
  </si>
  <si>
    <t>3D9.1C2D7D57D6</t>
  </si>
  <si>
    <t>White</t>
  </si>
  <si>
    <t>Back</t>
  </si>
  <si>
    <t>384.3B239960D9</t>
  </si>
  <si>
    <t>384.3B23AC8AC9</t>
  </si>
  <si>
    <t>384.3B23ACA5E4</t>
  </si>
  <si>
    <t>384.3B23AC62B5</t>
  </si>
  <si>
    <t>384.3B23AC9C77</t>
  </si>
  <si>
    <t>384.3B23995316</t>
  </si>
  <si>
    <t>384.3B23AC956D</t>
  </si>
  <si>
    <t>384.3B2398F694</t>
  </si>
  <si>
    <t>384.3B23ACC5CB</t>
  </si>
  <si>
    <t>384.3B23ACB22B</t>
  </si>
  <si>
    <t>384.3B23AC8B0F</t>
  </si>
  <si>
    <t>384.3B23ACB640</t>
  </si>
  <si>
    <t>384.3B23AC62B6</t>
  </si>
  <si>
    <t>384.3B23AC3E13</t>
  </si>
  <si>
    <t>384.3B2398DD55</t>
  </si>
  <si>
    <t>384.3B23AC7B87</t>
  </si>
  <si>
    <t>384.3B23AC8A1E</t>
  </si>
  <si>
    <t>384.3B23ACC9FF</t>
  </si>
  <si>
    <t>384.3B23AC63AD</t>
  </si>
  <si>
    <t>384.3B23990244</t>
  </si>
  <si>
    <t>384.3B23AC56C8</t>
  </si>
  <si>
    <t>384.3B23AC889F</t>
  </si>
  <si>
    <t>384.3B23AC63E0</t>
  </si>
  <si>
    <t>384.3B23ACBDC2</t>
  </si>
  <si>
    <t>384.3B23AC889A</t>
  </si>
  <si>
    <t>384.3B23AC471C</t>
  </si>
  <si>
    <t>384.3B23AC74D3</t>
  </si>
  <si>
    <t>384.3B23AC7DB3</t>
  </si>
  <si>
    <t>384.3B23ACB459</t>
  </si>
  <si>
    <t>384.3B23AC7CCE</t>
  </si>
  <si>
    <t>384.3B2399528E</t>
  </si>
  <si>
    <t>384.3B23AC73F9</t>
  </si>
  <si>
    <t>384.3B2398F754</t>
  </si>
  <si>
    <t>384.3B2399310C</t>
  </si>
  <si>
    <t>384.3B23991D17</t>
  </si>
  <si>
    <t>384.3B2398FF1D</t>
  </si>
  <si>
    <t>384.3B23AC6782</t>
  </si>
  <si>
    <t>384.3B23AC7BC8</t>
  </si>
  <si>
    <t>384.3B23ACC716</t>
  </si>
  <si>
    <t>384.3B23ACC47A</t>
  </si>
  <si>
    <t>384.3B23991FC8</t>
  </si>
  <si>
    <t>384.3B23AC5E35</t>
  </si>
  <si>
    <t>384.3B23992E11</t>
  </si>
  <si>
    <t>384.3B23AC660C</t>
  </si>
  <si>
    <t>384.3B23ACA9DD</t>
  </si>
  <si>
    <t>384.3B23AC8EC1</t>
  </si>
  <si>
    <t>384.3B23994758</t>
  </si>
  <si>
    <t>384.3B23993A8E</t>
  </si>
  <si>
    <t>384.3B23ACA88B</t>
  </si>
  <si>
    <t>384.3B23AC54F0</t>
  </si>
  <si>
    <t>384.3B23992C79</t>
  </si>
  <si>
    <t>384.3B23AC659D</t>
  </si>
  <si>
    <t>384.3B239904E2</t>
  </si>
  <si>
    <t>384.3B23ACBBC2</t>
  </si>
  <si>
    <t>384.3B23991D1F</t>
  </si>
  <si>
    <t>384.3B23AC7E43</t>
  </si>
  <si>
    <t>384.3B2399121C</t>
  </si>
  <si>
    <t>384.3B23AC7EBF</t>
  </si>
  <si>
    <t>384.3B23AC63B7</t>
  </si>
  <si>
    <t>384.3B23AC60B1</t>
  </si>
  <si>
    <t>384.3B23ACC4D6</t>
  </si>
  <si>
    <t>384.3B23ACA56A</t>
  </si>
  <si>
    <t>384.3B23AC6DDF</t>
  </si>
  <si>
    <t>384.3B23AC9998</t>
  </si>
  <si>
    <t>384.3B23AC5E91</t>
  </si>
  <si>
    <t>384.3B23AC7B80</t>
  </si>
  <si>
    <t>384.3B23AC987E</t>
  </si>
  <si>
    <t>384.3B23985D24</t>
  </si>
  <si>
    <t>384.3B2398D53B</t>
  </si>
  <si>
    <t>384.3B2398E91F</t>
  </si>
  <si>
    <t>384.3B23ACB2D6</t>
  </si>
  <si>
    <t>384.3B23991167</t>
  </si>
  <si>
    <t>384.3B23ACAAA0</t>
  </si>
  <si>
    <t>384.3B23ACCA54</t>
  </si>
  <si>
    <t>384.3B23AC7E39</t>
  </si>
  <si>
    <t>384.3B2398D440</t>
  </si>
  <si>
    <t>384.3B23AC7C8D</t>
  </si>
  <si>
    <t>384.3B23AC9865</t>
  </si>
  <si>
    <t>384.3B23AC7E8C</t>
  </si>
  <si>
    <t>384.3B23AC8BAE</t>
  </si>
  <si>
    <t>384.3B23ACC41E</t>
  </si>
  <si>
    <t>384.3B23AC7EE5</t>
  </si>
  <si>
    <t>384.3B23AC56E8</t>
  </si>
  <si>
    <t>384.3B23996150</t>
  </si>
  <si>
    <t>384.3B23AC7EB5</t>
  </si>
  <si>
    <t>384.3B23AC6DF7</t>
  </si>
  <si>
    <t>384.3B23995D61</t>
  </si>
  <si>
    <t>384.3B23ACC090</t>
  </si>
  <si>
    <t>384.3B239945F9</t>
  </si>
  <si>
    <t>384.3B23ACBCB9</t>
  </si>
  <si>
    <t>384.3B23991E4A</t>
  </si>
  <si>
    <t>384.3B23AC86CE</t>
  </si>
  <si>
    <t>384.3B23AC5322</t>
  </si>
  <si>
    <t>384.3B23AC8082</t>
  </si>
  <si>
    <t>384.3B23AC5F03</t>
  </si>
  <si>
    <t>384.3B23ACB0E9</t>
  </si>
  <si>
    <t>384.3B23AC937B</t>
  </si>
  <si>
    <t>384.3B23993A0C</t>
  </si>
  <si>
    <t>384.3B2399034F</t>
  </si>
  <si>
    <t>384.3B23AC49E1</t>
  </si>
  <si>
    <t>384.3B23AC9AE8</t>
  </si>
  <si>
    <t>384.3B2398DDB9</t>
  </si>
  <si>
    <t>384.3B23991EBC</t>
  </si>
  <si>
    <t>384.3B23AC794F</t>
  </si>
  <si>
    <t>384.3B23AC5516</t>
  </si>
  <si>
    <t>384.3B239948CC</t>
  </si>
  <si>
    <t>384.3B23993A4D</t>
  </si>
  <si>
    <t>384.3B23AC7B9E</t>
  </si>
  <si>
    <t>384.3B23AC89AA</t>
  </si>
  <si>
    <t>384.3B23AC6E24</t>
  </si>
  <si>
    <t>384.3B23ACB3F3</t>
  </si>
  <si>
    <t>384.3B239938E5</t>
  </si>
  <si>
    <t>384.3B23AC973D</t>
  </si>
  <si>
    <t>384.3B23AC6311</t>
  </si>
  <si>
    <t>384.3B23994665</t>
  </si>
  <si>
    <t>384.3B23AC3EA9</t>
  </si>
  <si>
    <t>384.3B2399527F</t>
  </si>
  <si>
    <t>384.3B23ACB657</t>
  </si>
  <si>
    <t>384.3B23AC8C43</t>
  </si>
  <si>
    <t>384.3B23994774</t>
  </si>
  <si>
    <t>384.3B23AC566E</t>
  </si>
  <si>
    <t>384.3B23ACB17A</t>
  </si>
  <si>
    <t>384.3B23ACA7A5</t>
  </si>
  <si>
    <t>384.3B23AC6F19</t>
  </si>
  <si>
    <t>384.3B23AC36C4</t>
  </si>
  <si>
    <t>384.3B23AC8932</t>
  </si>
  <si>
    <t>384.3B2398DE9B</t>
  </si>
  <si>
    <t>TOC</t>
  </si>
  <si>
    <t>384.3B23ACB3DE</t>
  </si>
  <si>
    <t>384.3B23993BC0</t>
  </si>
  <si>
    <t>384.3B2399125A</t>
  </si>
  <si>
    <t>384.3B23AC8B99</t>
  </si>
  <si>
    <t>384.3B23AC722F</t>
  </si>
  <si>
    <t>384.3B23AC392A</t>
  </si>
  <si>
    <t>384.3B23991E39</t>
  </si>
  <si>
    <t>384.3B23AC5410</t>
  </si>
  <si>
    <t>384.3B23ACBDDE</t>
  </si>
  <si>
    <t>384.3B23AC7C92</t>
  </si>
  <si>
    <t>384.3B23992C2A</t>
  </si>
  <si>
    <t>384.3B23AC94C1</t>
  </si>
  <si>
    <t>384.3B23ACA3A6</t>
  </si>
  <si>
    <t>384.3B23ACB31F</t>
  </si>
  <si>
    <t>384.3B23AC799F</t>
  </si>
  <si>
    <t>384.3B23AC99DD</t>
  </si>
  <si>
    <t>384.3B23990297</t>
  </si>
  <si>
    <t>384.3B23AC8C56</t>
  </si>
  <si>
    <t>384.3B23AC3E52</t>
  </si>
  <si>
    <t>384.3B23AC63A1</t>
  </si>
  <si>
    <t>384.3B23AC6CE3</t>
  </si>
  <si>
    <t>384.3B23AC98E2</t>
  </si>
  <si>
    <t>384.3B23AC7024</t>
  </si>
  <si>
    <t>384.3B239946E5</t>
  </si>
  <si>
    <t>384.3B23AC875C</t>
  </si>
  <si>
    <t>384.3B2398E8C6</t>
  </si>
  <si>
    <t>384.3B23AC4C53</t>
  </si>
  <si>
    <t>384.3B2399394D</t>
  </si>
  <si>
    <t>384.3B23990FF8</t>
  </si>
  <si>
    <t>384.3B2398D448</t>
  </si>
  <si>
    <t>384.3B23AC7B4C</t>
  </si>
  <si>
    <t>384.3B23AC7D19</t>
  </si>
  <si>
    <t>384.3B239902A4</t>
  </si>
  <si>
    <t>384.3B23AC9554</t>
  </si>
  <si>
    <t>384.3B23AC53AC</t>
  </si>
  <si>
    <t>384.3B23AC5737</t>
  </si>
  <si>
    <t>384.3B23AC7C1E</t>
  </si>
  <si>
    <t>384.3B2398E9E4</t>
  </si>
  <si>
    <t>384.3B23AC547B</t>
  </si>
  <si>
    <t>384.3B23AC61DA</t>
  </si>
  <si>
    <t>384.3B2398DEEC</t>
  </si>
  <si>
    <t>384.3B23AC94D5</t>
  </si>
  <si>
    <t>384.3B23AC8C37</t>
  </si>
  <si>
    <t>384.3B23AC5717</t>
  </si>
  <si>
    <t>384.3B23ACA9D9</t>
  </si>
  <si>
    <t>384.3B23ACC06A</t>
  </si>
  <si>
    <t>384.3B23AC3624</t>
  </si>
  <si>
    <t>384.3B23AC8FA2</t>
  </si>
  <si>
    <t>384.3B23AC383B</t>
  </si>
  <si>
    <t>Top of Campground</t>
  </si>
  <si>
    <t>384.3B239939B1</t>
  </si>
  <si>
    <t>384.3B23AC6CBD</t>
  </si>
  <si>
    <t>384.3B23ACA549</t>
  </si>
  <si>
    <t>384.3B23AC70D7</t>
  </si>
  <si>
    <t>384.3B23AC4468</t>
  </si>
  <si>
    <t>384.3B2398E99D</t>
  </si>
  <si>
    <t>384.3B23AC6F36</t>
  </si>
  <si>
    <t>384.3B2399397C</t>
  </si>
  <si>
    <t>384.3B239946D2</t>
  </si>
  <si>
    <t>384.3B23AC6EC4</t>
  </si>
  <si>
    <t>384.3B23AC9086</t>
  </si>
  <si>
    <t>384.3B23ACA5D3</t>
  </si>
  <si>
    <t>384.3B23990567</t>
  </si>
  <si>
    <t>384.3B2398E948</t>
  </si>
  <si>
    <t>384.3B23ACBD82</t>
  </si>
  <si>
    <t>384.3B2398D4B0</t>
  </si>
  <si>
    <t>384.3B23992B39</t>
  </si>
  <si>
    <t>384.3B23AC9506</t>
  </si>
  <si>
    <t>384.3B23AC454E</t>
  </si>
  <si>
    <t>384.3B23ACBC50</t>
  </si>
  <si>
    <t>384.3B23993BAF</t>
  </si>
  <si>
    <t>384.3B23AC6217</t>
  </si>
  <si>
    <t>384.3B23ACBEF7</t>
  </si>
  <si>
    <t>384.3B23AC6730</t>
  </si>
  <si>
    <t>384.3B23AC64B5</t>
  </si>
  <si>
    <t>384.3B23AC959C</t>
  </si>
  <si>
    <t>384.3B23ACB28F</t>
  </si>
  <si>
    <t>384.3B23AC6E76</t>
  </si>
  <si>
    <t>384.3B23AC94D3</t>
  </si>
  <si>
    <t>384.3B23994672</t>
  </si>
  <si>
    <t>384.3B23ACAF43</t>
  </si>
  <si>
    <t>384.3B23AC6156</t>
  </si>
  <si>
    <t>384.3B23AC341A</t>
  </si>
  <si>
    <t>384.3B23992E49</t>
  </si>
  <si>
    <t>384.3B2398EAD5</t>
  </si>
  <si>
    <t>384.3B23993A6A</t>
  </si>
  <si>
    <t>384.3B23ACB35B</t>
  </si>
  <si>
    <t>384.3B23ACB2B7</t>
  </si>
  <si>
    <t>384.3B23992BD5</t>
  </si>
  <si>
    <t>384.3B23AC80E1</t>
  </si>
  <si>
    <t>384.3B23AC47F9</t>
  </si>
  <si>
    <t>384.3B23991F96</t>
  </si>
  <si>
    <t>384.3B2398EA42</t>
  </si>
  <si>
    <t>384.3B23AC4B36</t>
  </si>
  <si>
    <t>384.3B2398DE4A</t>
  </si>
  <si>
    <t>384.3B23992024</t>
  </si>
  <si>
    <t>384.3B23AC495F</t>
  </si>
  <si>
    <t>384.3B23AC31F5</t>
  </si>
  <si>
    <t>384.3B23AC7E53</t>
  </si>
  <si>
    <t>384.3B2398EA5F</t>
  </si>
  <si>
    <t>384.3B23994812</t>
  </si>
  <si>
    <t>384.3B23AC8977</t>
  </si>
  <si>
    <t>384.3B23AC55E7</t>
  </si>
  <si>
    <t>384.3B23AC880E</t>
  </si>
  <si>
    <t>384.3B23991235</t>
  </si>
  <si>
    <t>384.3B23AC74DB</t>
  </si>
  <si>
    <t>384.3B23AC7FD4</t>
  </si>
  <si>
    <t>384.3B23AC63A6</t>
  </si>
  <si>
    <t>384.3B23993AA5</t>
  </si>
  <si>
    <t>384.3B23AC8EB6</t>
  </si>
  <si>
    <t>384.3B2399042B</t>
  </si>
  <si>
    <t>384.3B23AC827E</t>
  </si>
  <si>
    <t>384.3B23994773</t>
  </si>
  <si>
    <t>384.3B239956D6</t>
  </si>
  <si>
    <t>384.3B23AC58AE</t>
  </si>
  <si>
    <t>384.3B23ACA571</t>
  </si>
  <si>
    <t>384.3B2399027F</t>
  </si>
  <si>
    <t>384.3B23AC6EDE</t>
  </si>
  <si>
    <t>384.3B23ACC630</t>
  </si>
  <si>
    <t>384.3B23992C4F</t>
  </si>
  <si>
    <t>384.3B23AC97F6</t>
  </si>
  <si>
    <t>384.3B23ACBB8F</t>
  </si>
  <si>
    <t>384.3B23993957</t>
  </si>
  <si>
    <t>384.3B23ACB421</t>
  </si>
  <si>
    <t>384.3B239953A7</t>
  </si>
  <si>
    <t>384.3B23AC632D</t>
  </si>
  <si>
    <t>384.3B23ACA3A8</t>
  </si>
  <si>
    <t>384.3B239946F7</t>
  </si>
  <si>
    <t>384.3B23AC89E9</t>
  </si>
  <si>
    <t>384.3B23ACA307</t>
  </si>
  <si>
    <t>384.3B23AC9A78</t>
  </si>
  <si>
    <t>384.3B23AC5414</t>
  </si>
  <si>
    <t>384.3B23991E2E</t>
  </si>
  <si>
    <t>384.3B23AC8C60</t>
  </si>
  <si>
    <t>384.3B23AC972D</t>
  </si>
  <si>
    <t>384.3B239938E8</t>
  </si>
  <si>
    <t>384.3B23ACBCAC</t>
  </si>
  <si>
    <t>384.3B239911B6</t>
  </si>
  <si>
    <t>384.3B23AC7D2E</t>
  </si>
  <si>
    <t>384.3B23990419</t>
  </si>
  <si>
    <t>384.3B23AC8B2D</t>
  </si>
  <si>
    <t>384.3B23AC6373</t>
  </si>
  <si>
    <t>384.3B23ACA52F</t>
  </si>
  <si>
    <t>384.3B23AC9A6F</t>
  </si>
  <si>
    <t>384.3B23AC7244</t>
  </si>
  <si>
    <t>384.3B23AC7D7C</t>
  </si>
  <si>
    <t>384.3B23993972</t>
  </si>
  <si>
    <t>384.3B2398DE41</t>
  </si>
  <si>
    <t>384.3B23AC5191</t>
  </si>
  <si>
    <t>384.3B23ACC1E6</t>
  </si>
  <si>
    <t>384.3B23AC7208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</si>
</sst>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1" fillId="2" borderId="2" xfId="0" applyNumberFormat="1" applyFont="1" applyFill="1" applyBorder="1" applyAlignment="1">
      <alignment horizontal="center" wrapText="1"/>
    </xf>
    <xf numFmtId="0" fontId="0" fillId="2" borderId="3" xfId="0" applyNumberForma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tabSelected="1" workbookViewId="0">
      <pane ySplit="1" topLeftCell="A2" activePane="bottomLeft" state="frozen"/>
      <selection pane="bottomLeft" activeCell="L3" sqref="L3:M3"/>
    </sheetView>
  </sheetViews>
  <sheetFormatPr defaultRowHeight="15" x14ac:dyDescent="0.25"/>
  <cols>
    <col min="1" max="3" width="9.140625" style="6"/>
    <col min="4" max="4" width="8.42578125" style="6" bestFit="1" customWidth="1"/>
    <col min="5" max="5" width="9.140625" style="6"/>
    <col min="6" max="6" width="12.5703125" style="6" bestFit="1" customWidth="1"/>
    <col min="7" max="7" width="17" style="6" bestFit="1" customWidth="1"/>
    <col min="8" max="8" width="12.85546875" style="6" bestFit="1" customWidth="1"/>
    <col min="9" max="9" width="17.42578125" style="6" bestFit="1" customWidth="1"/>
    <col min="10" max="10" width="17" style="6" bestFit="1" customWidth="1"/>
    <col min="11" max="11" width="19.140625" style="6" bestFit="1" customWidth="1"/>
    <col min="12" max="12" width="9.5703125" style="6" bestFit="1" customWidth="1"/>
    <col min="13" max="13" width="13.85546875" style="6" bestFit="1" customWidth="1"/>
    <col min="14" max="14" width="23.85546875" style="6" bestFit="1" customWidth="1"/>
    <col min="15" max="16384" width="9.140625" style="6"/>
  </cols>
  <sheetData>
    <row r="1" spans="1:19" x14ac:dyDescent="0.25">
      <c r="A1" s="21" t="s">
        <v>1</v>
      </c>
      <c r="B1" s="21" t="s">
        <v>11</v>
      </c>
      <c r="C1" s="21" t="s">
        <v>5</v>
      </c>
      <c r="D1" s="2"/>
      <c r="E1" s="24" t="s">
        <v>3</v>
      </c>
      <c r="F1" s="21" t="s">
        <v>12</v>
      </c>
      <c r="G1" s="21" t="s">
        <v>13</v>
      </c>
      <c r="H1" s="21" t="s">
        <v>14</v>
      </c>
      <c r="I1" s="24" t="s">
        <v>15</v>
      </c>
      <c r="J1" s="24" t="s">
        <v>16</v>
      </c>
      <c r="K1" s="21" t="s">
        <v>17</v>
      </c>
      <c r="L1" s="27" t="s">
        <v>18</v>
      </c>
      <c r="M1" s="28" t="s">
        <v>19</v>
      </c>
      <c r="N1" s="19" t="s">
        <v>20</v>
      </c>
      <c r="O1" s="21" t="s">
        <v>21</v>
      </c>
      <c r="P1" s="21"/>
      <c r="Q1" s="21"/>
      <c r="R1" s="21"/>
      <c r="S1" s="22" t="s">
        <v>22</v>
      </c>
    </row>
    <row r="2" spans="1:19" ht="30" x14ac:dyDescent="0.25">
      <c r="A2" s="21"/>
      <c r="B2" s="21"/>
      <c r="C2" s="21"/>
      <c r="D2" s="4" t="s">
        <v>23</v>
      </c>
      <c r="E2" s="26"/>
      <c r="F2" s="21"/>
      <c r="G2" s="21"/>
      <c r="H2" s="21"/>
      <c r="I2" s="25"/>
      <c r="J2" s="26"/>
      <c r="K2" s="21"/>
      <c r="L2" s="27"/>
      <c r="M2" s="25"/>
      <c r="N2" s="20"/>
      <c r="O2" s="5">
        <v>6</v>
      </c>
      <c r="P2" s="5">
        <v>12</v>
      </c>
      <c r="Q2" s="5">
        <v>24</v>
      </c>
      <c r="R2" s="5">
        <v>72</v>
      </c>
      <c r="S2" s="23"/>
    </row>
    <row r="3" spans="1:19" x14ac:dyDescent="0.25">
      <c r="A3" s="6" t="s">
        <v>24</v>
      </c>
      <c r="B3" s="6">
        <v>1</v>
      </c>
      <c r="C3" s="6" t="s">
        <v>25</v>
      </c>
      <c r="D3" s="6" t="s">
        <v>26</v>
      </c>
      <c r="E3" s="6" t="s">
        <v>27</v>
      </c>
      <c r="F3" s="7">
        <v>42433</v>
      </c>
      <c r="G3" s="6" t="s">
        <v>28</v>
      </c>
      <c r="H3" s="8">
        <v>0.70833333333333337</v>
      </c>
      <c r="I3" s="6" t="s">
        <v>29</v>
      </c>
      <c r="J3" s="6">
        <v>3</v>
      </c>
      <c r="K3" s="6">
        <v>0</v>
      </c>
      <c r="L3" s="13">
        <f t="shared" ref="L3:L9" si="0">K3/J3</f>
        <v>0</v>
      </c>
      <c r="M3" s="13">
        <f t="shared" ref="M3:M9" si="1">ASIN(SQRT(L3))</f>
        <v>0</v>
      </c>
      <c r="N3" s="6">
        <v>493</v>
      </c>
    </row>
    <row r="4" spans="1:19" x14ac:dyDescent="0.25">
      <c r="A4" s="6" t="s">
        <v>24</v>
      </c>
      <c r="B4" s="6">
        <v>1</v>
      </c>
      <c r="C4" s="6" t="s">
        <v>25</v>
      </c>
      <c r="D4" s="6" t="s">
        <v>26</v>
      </c>
      <c r="E4" s="6" t="s">
        <v>27</v>
      </c>
      <c r="F4" s="7">
        <v>42437</v>
      </c>
      <c r="G4" s="7">
        <v>42438</v>
      </c>
      <c r="H4" s="8">
        <v>0.75</v>
      </c>
      <c r="I4" s="6" t="s">
        <v>29</v>
      </c>
      <c r="J4" s="6">
        <v>12</v>
      </c>
      <c r="K4" s="6">
        <v>4</v>
      </c>
      <c r="L4" s="13">
        <f t="shared" si="0"/>
        <v>0.33333333333333331</v>
      </c>
      <c r="M4" s="13">
        <f t="shared" si="1"/>
        <v>0.61547970867038726</v>
      </c>
      <c r="N4" s="6">
        <v>561</v>
      </c>
    </row>
    <row r="5" spans="1:19" x14ac:dyDescent="0.25">
      <c r="A5" s="6" t="s">
        <v>24</v>
      </c>
      <c r="B5" s="6">
        <v>1</v>
      </c>
      <c r="C5" s="6" t="s">
        <v>25</v>
      </c>
      <c r="D5" s="6" t="s">
        <v>26</v>
      </c>
      <c r="E5" s="6" t="s">
        <v>27</v>
      </c>
      <c r="F5" s="7">
        <v>42441</v>
      </c>
      <c r="G5" s="6" t="s">
        <v>28</v>
      </c>
      <c r="H5" s="8">
        <v>0.75</v>
      </c>
      <c r="I5" s="6" t="s">
        <v>29</v>
      </c>
      <c r="J5" s="6">
        <v>3</v>
      </c>
      <c r="K5" s="6">
        <v>0</v>
      </c>
      <c r="L5" s="13">
        <f t="shared" si="0"/>
        <v>0</v>
      </c>
      <c r="M5" s="13">
        <f t="shared" si="1"/>
        <v>0</v>
      </c>
      <c r="N5" s="6">
        <v>475</v>
      </c>
    </row>
    <row r="6" spans="1:19" x14ac:dyDescent="0.25">
      <c r="A6" s="6" t="s">
        <v>24</v>
      </c>
      <c r="B6" s="6">
        <v>1</v>
      </c>
      <c r="C6" s="6" t="s">
        <v>25</v>
      </c>
      <c r="D6" s="6" t="s">
        <v>26</v>
      </c>
      <c r="E6" s="6" t="s">
        <v>27</v>
      </c>
      <c r="F6" s="7">
        <v>42445</v>
      </c>
      <c r="G6" s="6" t="s">
        <v>28</v>
      </c>
      <c r="H6" s="8">
        <v>0.75</v>
      </c>
      <c r="I6" s="6" t="s">
        <v>29</v>
      </c>
      <c r="J6" s="6">
        <v>2</v>
      </c>
      <c r="K6" s="6">
        <v>0</v>
      </c>
      <c r="L6" s="13">
        <f t="shared" si="0"/>
        <v>0</v>
      </c>
      <c r="M6" s="13">
        <f t="shared" si="1"/>
        <v>0</v>
      </c>
      <c r="N6" s="6">
        <v>372</v>
      </c>
    </row>
    <row r="7" spans="1:19" x14ac:dyDescent="0.25">
      <c r="A7" s="6" t="s">
        <v>24</v>
      </c>
      <c r="B7" s="6">
        <v>1</v>
      </c>
      <c r="C7" s="6" t="s">
        <v>25</v>
      </c>
      <c r="D7" s="6" t="s">
        <v>26</v>
      </c>
      <c r="E7" s="6" t="s">
        <v>27</v>
      </c>
      <c r="F7" s="7">
        <v>42457</v>
      </c>
      <c r="G7" s="6" t="s">
        <v>28</v>
      </c>
      <c r="H7" s="8">
        <v>0.75</v>
      </c>
      <c r="I7" s="6" t="s">
        <v>29</v>
      </c>
      <c r="J7" s="6">
        <v>2</v>
      </c>
      <c r="K7" s="6">
        <v>0</v>
      </c>
      <c r="L7" s="13">
        <f t="shared" si="0"/>
        <v>0</v>
      </c>
      <c r="M7" s="13">
        <f t="shared" si="1"/>
        <v>0</v>
      </c>
      <c r="N7" s="6">
        <v>341</v>
      </c>
    </row>
    <row r="8" spans="1:19" x14ac:dyDescent="0.25">
      <c r="A8" s="6" t="s">
        <v>24</v>
      </c>
      <c r="B8" s="6">
        <v>1</v>
      </c>
      <c r="C8" s="6" t="s">
        <v>25</v>
      </c>
      <c r="D8" s="6" t="s">
        <v>26</v>
      </c>
      <c r="E8" s="6" t="s">
        <v>27</v>
      </c>
      <c r="F8" s="7">
        <v>42461</v>
      </c>
      <c r="G8" s="6" t="s">
        <v>28</v>
      </c>
      <c r="H8" s="8">
        <v>0.77083333333333337</v>
      </c>
      <c r="I8" s="6" t="s">
        <v>29</v>
      </c>
      <c r="J8" s="6">
        <v>10</v>
      </c>
      <c r="K8" s="6">
        <v>0</v>
      </c>
      <c r="L8" s="13">
        <f t="shared" si="0"/>
        <v>0</v>
      </c>
      <c r="M8" s="13">
        <f t="shared" si="1"/>
        <v>0</v>
      </c>
      <c r="N8" s="6">
        <v>490</v>
      </c>
    </row>
    <row r="9" spans="1:19" x14ac:dyDescent="0.25">
      <c r="A9" s="6" t="s">
        <v>24</v>
      </c>
      <c r="B9" s="6">
        <v>2</v>
      </c>
      <c r="C9" s="6" t="s">
        <v>25</v>
      </c>
      <c r="D9" s="6" t="s">
        <v>26</v>
      </c>
      <c r="E9" s="6" t="s">
        <v>27</v>
      </c>
      <c r="F9" s="7">
        <v>42465</v>
      </c>
      <c r="G9" s="6" t="s">
        <v>28</v>
      </c>
      <c r="H9" s="8">
        <v>0.77083333333333337</v>
      </c>
      <c r="I9" s="6" t="s">
        <v>29</v>
      </c>
      <c r="J9" s="6">
        <v>28</v>
      </c>
      <c r="K9" s="6">
        <v>0</v>
      </c>
      <c r="L9" s="13">
        <f t="shared" si="0"/>
        <v>0</v>
      </c>
      <c r="M9" s="13">
        <f t="shared" si="1"/>
        <v>0</v>
      </c>
      <c r="N9" s="6">
        <v>895</v>
      </c>
    </row>
    <row r="10" spans="1:19" x14ac:dyDescent="0.25">
      <c r="A10" s="6" t="s">
        <v>24</v>
      </c>
      <c r="B10" s="6">
        <v>2</v>
      </c>
      <c r="C10" s="6" t="s">
        <v>25</v>
      </c>
      <c r="D10" s="6" t="s">
        <v>26</v>
      </c>
      <c r="E10" s="6" t="s">
        <v>27</v>
      </c>
      <c r="F10" s="6" t="s">
        <v>140</v>
      </c>
      <c r="G10" s="6" t="s">
        <v>28</v>
      </c>
      <c r="H10" s="8">
        <v>0.77083333333333337</v>
      </c>
      <c r="I10" s="6" t="s">
        <v>29</v>
      </c>
      <c r="J10" s="6">
        <v>1</v>
      </c>
      <c r="K10" s="6">
        <v>0</v>
      </c>
      <c r="L10" s="13">
        <f>K10/J10</f>
        <v>0</v>
      </c>
      <c r="M10" s="13">
        <f>ASIN(SQRT(L10))</f>
        <v>0</v>
      </c>
      <c r="N10" s="6">
        <v>1330</v>
      </c>
    </row>
    <row r="11" spans="1:19" x14ac:dyDescent="0.25">
      <c r="A11" s="6" t="s">
        <v>24</v>
      </c>
      <c r="B11" s="6">
        <v>1</v>
      </c>
      <c r="C11" s="6" t="s">
        <v>30</v>
      </c>
      <c r="D11" s="6" t="s">
        <v>26</v>
      </c>
      <c r="E11" s="6" t="s">
        <v>27</v>
      </c>
      <c r="F11" s="7">
        <v>42433</v>
      </c>
      <c r="G11" s="6" t="s">
        <v>28</v>
      </c>
      <c r="H11" s="8">
        <v>0.70833333333333337</v>
      </c>
      <c r="I11" s="6" t="s">
        <v>29</v>
      </c>
      <c r="J11" s="6">
        <v>1</v>
      </c>
      <c r="K11" s="6">
        <v>0</v>
      </c>
      <c r="L11" s="13">
        <f t="shared" ref="L11:L14" si="2">K11/J11</f>
        <v>0</v>
      </c>
      <c r="M11" s="13">
        <f t="shared" ref="M11:M29" si="3">ASIN(SQRT(L11))</f>
        <v>0</v>
      </c>
      <c r="N11" s="6">
        <v>493</v>
      </c>
    </row>
    <row r="12" spans="1:19" x14ac:dyDescent="0.25">
      <c r="A12" s="6" t="s">
        <v>24</v>
      </c>
      <c r="B12" s="6">
        <v>1</v>
      </c>
      <c r="C12" s="6" t="s">
        <v>30</v>
      </c>
      <c r="D12" s="6" t="s">
        <v>26</v>
      </c>
      <c r="E12" s="6" t="s">
        <v>27</v>
      </c>
      <c r="F12" s="7">
        <v>42437</v>
      </c>
      <c r="G12" s="6" t="s">
        <v>28</v>
      </c>
      <c r="H12" s="8">
        <v>0.75</v>
      </c>
      <c r="I12" s="6" t="s">
        <v>29</v>
      </c>
      <c r="J12" s="6">
        <v>2</v>
      </c>
      <c r="K12" s="6">
        <v>0</v>
      </c>
      <c r="L12" s="13">
        <f t="shared" si="2"/>
        <v>0</v>
      </c>
      <c r="M12" s="13">
        <f t="shared" si="3"/>
        <v>0</v>
      </c>
      <c r="N12" s="6">
        <v>561</v>
      </c>
      <c r="O12" s="6">
        <v>538</v>
      </c>
      <c r="P12" s="6">
        <v>533</v>
      </c>
      <c r="Q12" s="6">
        <v>525</v>
      </c>
      <c r="R12" s="6">
        <v>525</v>
      </c>
    </row>
    <row r="13" spans="1:19" x14ac:dyDescent="0.25">
      <c r="A13" s="6" t="s">
        <v>24</v>
      </c>
      <c r="B13" s="6">
        <v>1</v>
      </c>
      <c r="C13" s="6" t="s">
        <v>30</v>
      </c>
      <c r="D13" s="6" t="s">
        <v>26</v>
      </c>
      <c r="E13" s="6" t="s">
        <v>27</v>
      </c>
      <c r="F13" s="7">
        <v>42441</v>
      </c>
      <c r="G13" s="6" t="s">
        <v>28</v>
      </c>
      <c r="H13" s="8">
        <v>0.75</v>
      </c>
      <c r="I13" s="6" t="s">
        <v>29</v>
      </c>
      <c r="J13" s="6">
        <v>1</v>
      </c>
      <c r="K13" s="6">
        <v>0</v>
      </c>
      <c r="L13" s="13">
        <f t="shared" si="2"/>
        <v>0</v>
      </c>
      <c r="M13" s="13">
        <f t="shared" si="3"/>
        <v>0</v>
      </c>
      <c r="N13" s="6">
        <v>475</v>
      </c>
      <c r="O13" s="6">
        <v>471</v>
      </c>
      <c r="P13" s="6">
        <v>466</v>
      </c>
      <c r="Q13" s="6">
        <v>461</v>
      </c>
      <c r="R13" s="6">
        <v>433</v>
      </c>
    </row>
    <row r="14" spans="1:19" x14ac:dyDescent="0.25">
      <c r="A14" s="6" t="s">
        <v>24</v>
      </c>
      <c r="B14" s="6">
        <v>1</v>
      </c>
      <c r="C14" s="6" t="s">
        <v>30</v>
      </c>
      <c r="D14" s="6" t="s">
        <v>26</v>
      </c>
      <c r="E14" s="6" t="s">
        <v>27</v>
      </c>
      <c r="F14" s="7">
        <v>42445</v>
      </c>
      <c r="G14" s="6" t="s">
        <v>28</v>
      </c>
      <c r="H14" s="8">
        <v>0.75</v>
      </c>
      <c r="I14" s="6" t="s">
        <v>29</v>
      </c>
      <c r="J14" s="6">
        <v>4</v>
      </c>
      <c r="K14" s="6">
        <v>0</v>
      </c>
      <c r="L14" s="13">
        <f t="shared" si="2"/>
        <v>0</v>
      </c>
      <c r="M14" s="13">
        <f t="shared" si="3"/>
        <v>0</v>
      </c>
      <c r="N14" s="6">
        <v>372</v>
      </c>
    </row>
    <row r="15" spans="1:19" x14ac:dyDescent="0.25">
      <c r="A15" s="6" t="s">
        <v>24</v>
      </c>
      <c r="B15" s="6">
        <v>1</v>
      </c>
      <c r="C15" s="6" t="s">
        <v>30</v>
      </c>
      <c r="D15" s="6" t="s">
        <v>26</v>
      </c>
      <c r="E15" s="6" t="s">
        <v>27</v>
      </c>
      <c r="F15" s="7">
        <v>42449</v>
      </c>
      <c r="G15" s="6" t="s">
        <v>28</v>
      </c>
      <c r="H15" s="8">
        <v>0.75</v>
      </c>
      <c r="I15" s="6" t="s">
        <v>29</v>
      </c>
      <c r="J15" s="6">
        <v>8</v>
      </c>
      <c r="K15" s="6">
        <v>0</v>
      </c>
      <c r="L15" s="13">
        <f t="shared" ref="L15:L29" si="4">K15/J15</f>
        <v>0</v>
      </c>
      <c r="M15" s="13">
        <f t="shared" si="3"/>
        <v>0</v>
      </c>
      <c r="N15" s="6">
        <v>314</v>
      </c>
    </row>
    <row r="16" spans="1:19" x14ac:dyDescent="0.25">
      <c r="A16" s="6" t="s">
        <v>24</v>
      </c>
      <c r="B16" s="6">
        <v>1</v>
      </c>
      <c r="C16" s="6" t="s">
        <v>30</v>
      </c>
      <c r="D16" s="6" t="s">
        <v>26</v>
      </c>
      <c r="E16" s="6" t="s">
        <v>27</v>
      </c>
      <c r="F16" s="7">
        <v>42453</v>
      </c>
      <c r="G16" s="6" t="s">
        <v>28</v>
      </c>
      <c r="H16" s="8">
        <v>0.75</v>
      </c>
      <c r="I16" s="6" t="s">
        <v>29</v>
      </c>
      <c r="J16" s="6">
        <v>2</v>
      </c>
      <c r="K16" s="6">
        <v>0</v>
      </c>
      <c r="L16" s="13">
        <f t="shared" si="4"/>
        <v>0</v>
      </c>
      <c r="M16" s="13">
        <f t="shared" si="3"/>
        <v>0</v>
      </c>
      <c r="N16" s="6">
        <v>397</v>
      </c>
    </row>
    <row r="17" spans="1:14" x14ac:dyDescent="0.25">
      <c r="A17" s="6" t="s">
        <v>24</v>
      </c>
      <c r="B17" s="6">
        <v>1</v>
      </c>
      <c r="C17" s="6" t="s">
        <v>30</v>
      </c>
      <c r="D17" s="6" t="s">
        <v>26</v>
      </c>
      <c r="E17" s="6" t="s">
        <v>27</v>
      </c>
      <c r="F17" s="7">
        <v>42461</v>
      </c>
      <c r="G17" s="6" t="s">
        <v>28</v>
      </c>
      <c r="H17" s="8">
        <v>0.77083333333333337</v>
      </c>
      <c r="I17" s="6" t="s">
        <v>29</v>
      </c>
      <c r="J17" s="6">
        <v>4</v>
      </c>
      <c r="K17" s="6">
        <v>0</v>
      </c>
      <c r="L17" s="13">
        <f t="shared" si="4"/>
        <v>0</v>
      </c>
      <c r="M17" s="13">
        <f t="shared" si="3"/>
        <v>0</v>
      </c>
      <c r="N17" s="6">
        <v>490</v>
      </c>
    </row>
    <row r="18" spans="1:14" x14ac:dyDescent="0.25">
      <c r="A18" s="6" t="s">
        <v>24</v>
      </c>
      <c r="B18" s="6">
        <v>2</v>
      </c>
      <c r="C18" s="6" t="s">
        <v>30</v>
      </c>
      <c r="D18" s="6" t="s">
        <v>26</v>
      </c>
      <c r="E18" s="6" t="s">
        <v>27</v>
      </c>
      <c r="F18" s="7">
        <v>42465</v>
      </c>
      <c r="G18" s="6" t="s">
        <v>28</v>
      </c>
      <c r="H18" s="8">
        <v>0.77083333333333337</v>
      </c>
      <c r="I18" s="6" t="s">
        <v>29</v>
      </c>
      <c r="J18" s="6">
        <v>16</v>
      </c>
      <c r="K18" s="6">
        <v>0</v>
      </c>
      <c r="L18" s="13">
        <f t="shared" si="4"/>
        <v>0</v>
      </c>
      <c r="M18" s="13">
        <f t="shared" si="3"/>
        <v>0</v>
      </c>
      <c r="N18" s="6">
        <v>895</v>
      </c>
    </row>
    <row r="19" spans="1:14" x14ac:dyDescent="0.25">
      <c r="A19" s="6" t="s">
        <v>24</v>
      </c>
      <c r="B19" s="6">
        <v>2</v>
      </c>
      <c r="C19" s="6" t="s">
        <v>30</v>
      </c>
      <c r="D19" s="6" t="s">
        <v>26</v>
      </c>
      <c r="E19" s="6" t="s">
        <v>27</v>
      </c>
      <c r="F19" s="6" t="s">
        <v>140</v>
      </c>
      <c r="G19" s="6" t="s">
        <v>28</v>
      </c>
      <c r="H19" s="8">
        <v>0.77083333333333337</v>
      </c>
      <c r="I19" s="6" t="s">
        <v>29</v>
      </c>
      <c r="J19" s="6">
        <v>4</v>
      </c>
      <c r="K19" s="6">
        <v>0</v>
      </c>
      <c r="L19" s="13">
        <f t="shared" si="4"/>
        <v>0</v>
      </c>
      <c r="M19" s="13">
        <f t="shared" si="3"/>
        <v>0</v>
      </c>
      <c r="N19" s="6">
        <v>1330</v>
      </c>
    </row>
    <row r="20" spans="1:14" x14ac:dyDescent="0.25">
      <c r="A20" s="6" t="s">
        <v>24</v>
      </c>
      <c r="B20" s="6">
        <v>2</v>
      </c>
      <c r="C20" s="6" t="s">
        <v>30</v>
      </c>
      <c r="D20" s="6" t="s">
        <v>26</v>
      </c>
      <c r="E20" s="6" t="s">
        <v>27</v>
      </c>
      <c r="F20" s="7">
        <v>42473</v>
      </c>
      <c r="G20" s="6" t="s">
        <v>28</v>
      </c>
      <c r="H20" s="8">
        <v>0.83333333333333337</v>
      </c>
      <c r="I20" s="6" t="s">
        <v>29</v>
      </c>
      <c r="J20" s="6">
        <v>7</v>
      </c>
      <c r="K20" s="6">
        <v>0</v>
      </c>
      <c r="L20" s="13">
        <f t="shared" si="4"/>
        <v>0</v>
      </c>
      <c r="M20" s="13">
        <f t="shared" si="3"/>
        <v>0</v>
      </c>
      <c r="N20" s="6">
        <v>996</v>
      </c>
    </row>
    <row r="21" spans="1:14" x14ac:dyDescent="0.25">
      <c r="A21" s="6" t="s">
        <v>24</v>
      </c>
      <c r="B21" s="6">
        <v>2</v>
      </c>
      <c r="C21" s="6" t="s">
        <v>30</v>
      </c>
      <c r="D21" s="6" t="s">
        <v>26</v>
      </c>
      <c r="E21" s="6" t="s">
        <v>27</v>
      </c>
      <c r="F21" s="7">
        <v>42477</v>
      </c>
      <c r="G21" s="6" t="s">
        <v>28</v>
      </c>
      <c r="H21" s="8">
        <v>0.83333333333333337</v>
      </c>
      <c r="I21" s="6" t="s">
        <v>29</v>
      </c>
      <c r="J21" s="6">
        <v>3</v>
      </c>
      <c r="K21" s="6">
        <v>0</v>
      </c>
      <c r="L21" s="13">
        <f t="shared" si="4"/>
        <v>0</v>
      </c>
      <c r="M21" s="13">
        <f t="shared" si="3"/>
        <v>0</v>
      </c>
      <c r="N21" s="6">
        <v>731</v>
      </c>
    </row>
    <row r="22" spans="1:14" x14ac:dyDescent="0.25">
      <c r="A22" s="6" t="s">
        <v>24</v>
      </c>
      <c r="B22" s="6">
        <v>2</v>
      </c>
      <c r="C22" s="6" t="s">
        <v>30</v>
      </c>
      <c r="D22" s="6" t="s">
        <v>26</v>
      </c>
      <c r="E22" s="6" t="s">
        <v>27</v>
      </c>
      <c r="F22" s="7">
        <v>42481</v>
      </c>
      <c r="G22" s="6" t="s">
        <v>28</v>
      </c>
      <c r="H22" s="8">
        <v>0.83333333333333337</v>
      </c>
      <c r="I22" s="6" t="s">
        <v>29</v>
      </c>
      <c r="J22" s="6">
        <v>7</v>
      </c>
      <c r="K22" s="6">
        <v>0</v>
      </c>
      <c r="L22" s="13">
        <f t="shared" si="4"/>
        <v>0</v>
      </c>
      <c r="M22" s="13">
        <f t="shared" si="3"/>
        <v>0</v>
      </c>
      <c r="N22" s="6">
        <v>1850</v>
      </c>
    </row>
    <row r="23" spans="1:14" x14ac:dyDescent="0.25">
      <c r="A23" s="6" t="s">
        <v>24</v>
      </c>
      <c r="B23" s="6">
        <v>2</v>
      </c>
      <c r="C23" s="6" t="s">
        <v>30</v>
      </c>
      <c r="D23" s="6" t="s">
        <v>26</v>
      </c>
      <c r="E23" s="6" t="s">
        <v>27</v>
      </c>
      <c r="F23" s="7">
        <v>42485</v>
      </c>
      <c r="G23" s="6" t="s">
        <v>28</v>
      </c>
      <c r="H23" s="8">
        <v>0.83333333333333337</v>
      </c>
      <c r="I23" s="6" t="s">
        <v>29</v>
      </c>
      <c r="J23" s="6">
        <v>3</v>
      </c>
      <c r="K23" s="6">
        <v>0</v>
      </c>
      <c r="L23" s="13">
        <f t="shared" si="4"/>
        <v>0</v>
      </c>
      <c r="M23" s="13">
        <f t="shared" si="3"/>
        <v>0</v>
      </c>
      <c r="N23" s="6">
        <v>1130</v>
      </c>
    </row>
    <row r="24" spans="1:14" x14ac:dyDescent="0.25">
      <c r="A24" s="6" t="s">
        <v>24</v>
      </c>
      <c r="B24" s="6">
        <v>2</v>
      </c>
      <c r="C24" s="6" t="s">
        <v>30</v>
      </c>
      <c r="D24" s="6" t="s">
        <v>26</v>
      </c>
      <c r="E24" s="6" t="s">
        <v>27</v>
      </c>
      <c r="F24" s="7">
        <v>42489</v>
      </c>
      <c r="G24" s="6" t="s">
        <v>28</v>
      </c>
      <c r="H24" s="8">
        <v>0.83333333333333337</v>
      </c>
      <c r="I24" s="6" t="s">
        <v>29</v>
      </c>
      <c r="J24" s="6">
        <v>6</v>
      </c>
      <c r="K24" s="6">
        <v>0</v>
      </c>
      <c r="L24" s="13">
        <f t="shared" si="4"/>
        <v>0</v>
      </c>
      <c r="M24" s="13">
        <f t="shared" si="3"/>
        <v>0</v>
      </c>
      <c r="N24" s="6">
        <v>813</v>
      </c>
    </row>
    <row r="25" spans="1:14" x14ac:dyDescent="0.25">
      <c r="A25" s="6" t="s">
        <v>24</v>
      </c>
      <c r="B25" s="6">
        <v>2</v>
      </c>
      <c r="C25" s="6" t="s">
        <v>30</v>
      </c>
      <c r="D25" s="6" t="s">
        <v>26</v>
      </c>
      <c r="E25" s="6" t="s">
        <v>27</v>
      </c>
      <c r="F25" s="7">
        <v>42493</v>
      </c>
      <c r="G25" s="6" t="s">
        <v>28</v>
      </c>
      <c r="H25" s="8">
        <v>0.83333333333333337</v>
      </c>
      <c r="I25" s="6" t="s">
        <v>29</v>
      </c>
      <c r="J25" s="6">
        <v>7</v>
      </c>
      <c r="K25" s="6">
        <v>0</v>
      </c>
      <c r="L25" s="13">
        <f t="shared" si="4"/>
        <v>0</v>
      </c>
      <c r="M25" s="13">
        <f t="shared" si="3"/>
        <v>0</v>
      </c>
      <c r="N25" s="6">
        <v>1150</v>
      </c>
    </row>
    <row r="26" spans="1:14" x14ac:dyDescent="0.25">
      <c r="A26" s="6" t="s">
        <v>24</v>
      </c>
      <c r="B26" s="6">
        <v>2</v>
      </c>
      <c r="C26" s="6" t="s">
        <v>30</v>
      </c>
      <c r="D26" s="6" t="s">
        <v>26</v>
      </c>
      <c r="E26" s="6" t="s">
        <v>27</v>
      </c>
      <c r="F26" s="7">
        <v>42497</v>
      </c>
      <c r="G26" s="6" t="s">
        <v>28</v>
      </c>
      <c r="H26" s="8">
        <v>0.83333333333333337</v>
      </c>
      <c r="I26" s="6" t="s">
        <v>29</v>
      </c>
      <c r="J26" s="6">
        <v>3</v>
      </c>
      <c r="K26" s="6">
        <v>0</v>
      </c>
      <c r="L26" s="13">
        <f t="shared" si="4"/>
        <v>0</v>
      </c>
      <c r="M26" s="13">
        <f t="shared" si="3"/>
        <v>0</v>
      </c>
      <c r="N26" s="6">
        <v>1460</v>
      </c>
    </row>
    <row r="27" spans="1:14" x14ac:dyDescent="0.25">
      <c r="A27" s="6" t="s">
        <v>24</v>
      </c>
      <c r="B27" s="6">
        <v>2</v>
      </c>
      <c r="C27" s="6" t="s">
        <v>214</v>
      </c>
      <c r="D27" s="6" t="s">
        <v>26</v>
      </c>
      <c r="E27" s="6" t="s">
        <v>215</v>
      </c>
      <c r="F27" s="7">
        <v>42497</v>
      </c>
      <c r="G27" s="6" t="s">
        <v>28</v>
      </c>
      <c r="H27" s="8">
        <v>0.83333333333333337</v>
      </c>
      <c r="I27" s="6" t="s">
        <v>29</v>
      </c>
      <c r="J27" s="6">
        <v>38</v>
      </c>
      <c r="K27" s="6">
        <v>0</v>
      </c>
      <c r="L27" s="13">
        <f t="shared" si="4"/>
        <v>0</v>
      </c>
      <c r="M27" s="13">
        <f t="shared" si="3"/>
        <v>0</v>
      </c>
      <c r="N27" s="6">
        <v>1460</v>
      </c>
    </row>
    <row r="28" spans="1:14" x14ac:dyDescent="0.25">
      <c r="A28" s="6" t="s">
        <v>24</v>
      </c>
      <c r="B28" s="6">
        <v>2</v>
      </c>
      <c r="C28" s="6" t="s">
        <v>30</v>
      </c>
      <c r="D28" s="6" t="s">
        <v>26</v>
      </c>
      <c r="E28" s="6" t="s">
        <v>27</v>
      </c>
      <c r="F28" s="7">
        <v>42501</v>
      </c>
      <c r="G28" s="6" t="s">
        <v>28</v>
      </c>
      <c r="H28" s="8">
        <v>0.83333333333333337</v>
      </c>
      <c r="I28" s="6" t="s">
        <v>29</v>
      </c>
      <c r="J28" s="6">
        <v>2</v>
      </c>
      <c r="K28" s="6">
        <v>0</v>
      </c>
      <c r="L28" s="13">
        <f t="shared" si="4"/>
        <v>0</v>
      </c>
      <c r="M28" s="13">
        <f t="shared" si="3"/>
        <v>0</v>
      </c>
      <c r="N28" s="6">
        <v>903</v>
      </c>
    </row>
    <row r="29" spans="1:14" x14ac:dyDescent="0.25">
      <c r="A29" s="6" t="s">
        <v>24</v>
      </c>
      <c r="B29" s="12">
        <v>1</v>
      </c>
      <c r="C29" s="6" t="s">
        <v>30</v>
      </c>
      <c r="D29" s="6" t="s">
        <v>26</v>
      </c>
      <c r="E29" s="6" t="s">
        <v>27</v>
      </c>
      <c r="F29" s="7">
        <v>42513</v>
      </c>
      <c r="G29" s="6" t="s">
        <v>28</v>
      </c>
      <c r="H29" s="8">
        <v>0.66666666666666663</v>
      </c>
      <c r="I29" s="6" t="s">
        <v>29</v>
      </c>
      <c r="J29" s="6">
        <v>6</v>
      </c>
      <c r="K29" s="6">
        <v>0</v>
      </c>
      <c r="L29" s="13">
        <f t="shared" si="4"/>
        <v>0</v>
      </c>
      <c r="M29" s="13">
        <f t="shared" si="3"/>
        <v>0</v>
      </c>
      <c r="N29" s="6">
        <v>692</v>
      </c>
    </row>
    <row r="30" spans="1:14" x14ac:dyDescent="0.25">
      <c r="A30" s="6" t="s">
        <v>24</v>
      </c>
      <c r="B30" s="12">
        <v>1</v>
      </c>
      <c r="C30" s="6" t="s">
        <v>30</v>
      </c>
      <c r="D30" s="6" t="s">
        <v>26</v>
      </c>
      <c r="E30" s="6" t="s">
        <v>27</v>
      </c>
      <c r="F30" s="7">
        <v>42517</v>
      </c>
      <c r="G30" s="7">
        <v>42518</v>
      </c>
      <c r="H30" s="8">
        <v>0.44791666666666669</v>
      </c>
      <c r="I30" s="6" t="s">
        <v>29</v>
      </c>
      <c r="J30" s="6">
        <v>20</v>
      </c>
      <c r="K30" s="6">
        <v>2</v>
      </c>
      <c r="L30" s="13">
        <f t="shared" ref="L30:L39" si="5">K30/J30</f>
        <v>0.1</v>
      </c>
      <c r="M30" s="13">
        <f t="shared" ref="M30:M39" si="6">ASIN(SQRT(L30))</f>
        <v>0.32175055439664224</v>
      </c>
      <c r="N30" s="6">
        <v>577</v>
      </c>
    </row>
    <row r="31" spans="1:14" x14ac:dyDescent="0.25">
      <c r="A31" s="6" t="s">
        <v>24</v>
      </c>
      <c r="B31" s="6">
        <v>1</v>
      </c>
      <c r="C31" s="6" t="s">
        <v>30</v>
      </c>
      <c r="D31" s="6" t="s">
        <v>26</v>
      </c>
      <c r="E31" s="6" t="s">
        <v>27</v>
      </c>
      <c r="F31" s="7">
        <v>42521</v>
      </c>
      <c r="G31" s="6" t="s">
        <v>28</v>
      </c>
      <c r="H31" s="8">
        <v>0.66666666666666663</v>
      </c>
      <c r="I31" s="6" t="s">
        <v>29</v>
      </c>
      <c r="J31" s="6">
        <v>16</v>
      </c>
      <c r="K31" s="6">
        <v>0</v>
      </c>
      <c r="L31" s="13">
        <f t="shared" si="5"/>
        <v>0</v>
      </c>
      <c r="M31" s="13">
        <f t="shared" si="6"/>
        <v>0</v>
      </c>
      <c r="N31" s="6">
        <v>491</v>
      </c>
    </row>
    <row r="32" spans="1:14" x14ac:dyDescent="0.25">
      <c r="A32" s="6" t="s">
        <v>24</v>
      </c>
      <c r="B32" s="6">
        <v>1</v>
      </c>
      <c r="C32" s="6" t="s">
        <v>30</v>
      </c>
      <c r="D32" s="6" t="s">
        <v>26</v>
      </c>
      <c r="E32" s="6" t="s">
        <v>27</v>
      </c>
      <c r="F32" s="6" t="s">
        <v>268</v>
      </c>
      <c r="G32" s="6" t="s">
        <v>28</v>
      </c>
      <c r="H32" s="8">
        <v>0.66666666666666663</v>
      </c>
      <c r="I32" s="6" t="s">
        <v>269</v>
      </c>
      <c r="J32" s="6">
        <v>35</v>
      </c>
      <c r="K32" s="6">
        <v>0</v>
      </c>
      <c r="L32" s="13">
        <f t="shared" si="5"/>
        <v>0</v>
      </c>
      <c r="M32" s="13">
        <f t="shared" si="6"/>
        <v>0</v>
      </c>
      <c r="N32" s="6">
        <v>615</v>
      </c>
    </row>
    <row r="33" spans="1:14" x14ac:dyDescent="0.25">
      <c r="A33" s="6" t="s">
        <v>24</v>
      </c>
      <c r="B33" s="6">
        <v>1</v>
      </c>
      <c r="C33" s="6" t="s">
        <v>30</v>
      </c>
      <c r="D33" s="6" t="s">
        <v>26</v>
      </c>
      <c r="E33" s="6" t="s">
        <v>27</v>
      </c>
      <c r="F33" s="7">
        <v>42529</v>
      </c>
      <c r="G33" s="6" t="s">
        <v>28</v>
      </c>
      <c r="H33" s="8">
        <v>0.66666666666666663</v>
      </c>
      <c r="I33" s="6" t="s">
        <v>29</v>
      </c>
      <c r="J33" s="6">
        <v>17</v>
      </c>
      <c r="K33" s="6">
        <v>0</v>
      </c>
      <c r="L33" s="13">
        <f t="shared" si="5"/>
        <v>0</v>
      </c>
      <c r="M33" s="13">
        <f t="shared" si="6"/>
        <v>0</v>
      </c>
      <c r="N33" s="6">
        <v>599</v>
      </c>
    </row>
    <row r="34" spans="1:14" x14ac:dyDescent="0.25">
      <c r="A34" s="6" t="s">
        <v>24</v>
      </c>
      <c r="B34" s="6">
        <v>1</v>
      </c>
      <c r="C34" s="6" t="s">
        <v>30</v>
      </c>
      <c r="D34" s="6" t="s">
        <v>26</v>
      </c>
      <c r="E34" s="6" t="s">
        <v>27</v>
      </c>
      <c r="F34" s="7">
        <v>42533</v>
      </c>
      <c r="G34" s="6" t="s">
        <v>28</v>
      </c>
      <c r="H34" s="8">
        <v>0.75</v>
      </c>
      <c r="I34" s="6" t="s">
        <v>29</v>
      </c>
      <c r="J34" s="6">
        <v>3</v>
      </c>
      <c r="K34" s="6">
        <v>0</v>
      </c>
      <c r="L34" s="13">
        <f t="shared" si="5"/>
        <v>0</v>
      </c>
      <c r="M34" s="13">
        <f t="shared" si="6"/>
        <v>0</v>
      </c>
      <c r="N34" s="6">
        <v>337</v>
      </c>
    </row>
    <row r="35" spans="1:14" x14ac:dyDescent="0.25">
      <c r="A35" s="6" t="s">
        <v>24</v>
      </c>
      <c r="B35" s="6">
        <v>1</v>
      </c>
      <c r="C35" s="6" t="s">
        <v>30</v>
      </c>
      <c r="D35" s="6" t="s">
        <v>26</v>
      </c>
      <c r="E35" s="6" t="s">
        <v>27</v>
      </c>
      <c r="F35" s="7">
        <v>42537</v>
      </c>
      <c r="G35" s="7">
        <v>42538</v>
      </c>
      <c r="H35" s="8">
        <v>0.65625</v>
      </c>
      <c r="I35" s="6" t="s">
        <v>29</v>
      </c>
      <c r="J35" s="6">
        <v>10</v>
      </c>
      <c r="K35" s="6">
        <v>1</v>
      </c>
      <c r="L35" s="13">
        <f t="shared" si="5"/>
        <v>0.1</v>
      </c>
      <c r="M35" s="13">
        <f t="shared" si="6"/>
        <v>0.32175055439664224</v>
      </c>
      <c r="N35" s="6">
        <v>255</v>
      </c>
    </row>
    <row r="36" spans="1:14" x14ac:dyDescent="0.25">
      <c r="A36" s="6" t="s">
        <v>24</v>
      </c>
      <c r="B36" s="6">
        <v>1</v>
      </c>
      <c r="C36" s="6" t="s">
        <v>30</v>
      </c>
      <c r="D36" s="6" t="s">
        <v>26</v>
      </c>
      <c r="E36" s="6" t="s">
        <v>27</v>
      </c>
      <c r="F36" s="7">
        <v>42541</v>
      </c>
      <c r="G36" s="6" t="s">
        <v>28</v>
      </c>
      <c r="H36" s="8">
        <v>0.66666666666666663</v>
      </c>
      <c r="I36" s="6" t="s">
        <v>29</v>
      </c>
      <c r="J36" s="6">
        <v>7</v>
      </c>
      <c r="K36" s="6">
        <v>0</v>
      </c>
      <c r="L36" s="13">
        <f t="shared" si="5"/>
        <v>0</v>
      </c>
      <c r="M36" s="13">
        <f t="shared" si="6"/>
        <v>0</v>
      </c>
      <c r="N36" s="6">
        <v>247</v>
      </c>
    </row>
    <row r="37" spans="1:14" x14ac:dyDescent="0.25">
      <c r="A37" s="6" t="s">
        <v>24</v>
      </c>
      <c r="B37" s="6">
        <v>1</v>
      </c>
      <c r="C37" s="6" t="s">
        <v>30</v>
      </c>
      <c r="D37" s="6" t="s">
        <v>26</v>
      </c>
      <c r="E37" s="6" t="s">
        <v>27</v>
      </c>
      <c r="F37" s="7">
        <v>42545</v>
      </c>
      <c r="G37" s="6" t="s">
        <v>28</v>
      </c>
      <c r="H37" s="8">
        <v>0.66666666666666663</v>
      </c>
      <c r="I37" s="6" t="s">
        <v>29</v>
      </c>
      <c r="J37" s="6">
        <v>2</v>
      </c>
      <c r="K37" s="6">
        <v>0</v>
      </c>
      <c r="L37" s="13">
        <f t="shared" si="5"/>
        <v>0</v>
      </c>
      <c r="M37" s="13">
        <f t="shared" si="6"/>
        <v>0</v>
      </c>
      <c r="N37" s="6">
        <v>253</v>
      </c>
    </row>
    <row r="38" spans="1:14" x14ac:dyDescent="0.25">
      <c r="A38" s="6" t="s">
        <v>24</v>
      </c>
      <c r="B38" s="6">
        <v>1</v>
      </c>
      <c r="C38" s="6" t="s">
        <v>30</v>
      </c>
      <c r="D38" s="6" t="s">
        <v>26</v>
      </c>
      <c r="E38" s="6" t="s">
        <v>27</v>
      </c>
      <c r="F38" s="7">
        <v>42549</v>
      </c>
      <c r="G38" s="6" t="s">
        <v>28</v>
      </c>
      <c r="H38" s="8">
        <v>0.66666666666666663</v>
      </c>
      <c r="I38" s="6" t="s">
        <v>29</v>
      </c>
      <c r="J38" s="6">
        <v>5</v>
      </c>
      <c r="K38" s="6">
        <v>0</v>
      </c>
      <c r="L38" s="13">
        <f t="shared" si="5"/>
        <v>0</v>
      </c>
      <c r="M38" s="13">
        <f t="shared" si="6"/>
        <v>0</v>
      </c>
      <c r="N38" s="6">
        <v>218</v>
      </c>
    </row>
    <row r="39" spans="1:14" x14ac:dyDescent="0.25">
      <c r="A39" s="6" t="s">
        <v>24</v>
      </c>
      <c r="B39" s="6">
        <v>1</v>
      </c>
      <c r="C39" s="6" t="s">
        <v>30</v>
      </c>
      <c r="D39" s="6" t="s">
        <v>26</v>
      </c>
      <c r="E39" s="6" t="s">
        <v>27</v>
      </c>
      <c r="F39" s="7">
        <v>42553</v>
      </c>
      <c r="G39" s="6" t="s">
        <v>28</v>
      </c>
      <c r="H39" s="8">
        <v>0.41666666666666669</v>
      </c>
      <c r="I39" s="6" t="s">
        <v>29</v>
      </c>
      <c r="J39" s="6">
        <v>4</v>
      </c>
      <c r="K39" s="6">
        <v>0</v>
      </c>
      <c r="L39" s="13">
        <f t="shared" si="5"/>
        <v>0</v>
      </c>
      <c r="M39" s="13">
        <f t="shared" si="6"/>
        <v>0</v>
      </c>
      <c r="N39" s="6">
        <v>184</v>
      </c>
    </row>
    <row r="40" spans="1:14" x14ac:dyDescent="0.25">
      <c r="A40" s="6" t="s">
        <v>24</v>
      </c>
      <c r="B40" s="6">
        <v>1</v>
      </c>
      <c r="C40" s="6" t="s">
        <v>25</v>
      </c>
      <c r="D40" s="6" t="s">
        <v>26</v>
      </c>
      <c r="E40" s="6" t="s">
        <v>27</v>
      </c>
      <c r="F40" s="7">
        <v>42553</v>
      </c>
      <c r="G40" s="6" t="s">
        <v>28</v>
      </c>
      <c r="H40" s="8">
        <v>0.41666666666666669</v>
      </c>
      <c r="I40" s="6" t="s">
        <v>29</v>
      </c>
      <c r="J40" s="6">
        <v>2</v>
      </c>
      <c r="K40" s="6">
        <v>0</v>
      </c>
      <c r="L40" s="13">
        <f t="shared" ref="L40:L41" si="7">K40/J40</f>
        <v>0</v>
      </c>
      <c r="M40" s="13">
        <f t="shared" ref="M40:M41" si="8">ASIN(SQRT(L40))</f>
        <v>0</v>
      </c>
      <c r="N40" s="6">
        <v>184</v>
      </c>
    </row>
    <row r="41" spans="1:14" x14ac:dyDescent="0.25">
      <c r="A41" s="6" t="s">
        <v>24</v>
      </c>
      <c r="B41" s="6">
        <v>1</v>
      </c>
      <c r="C41" s="6" t="s">
        <v>30</v>
      </c>
      <c r="D41" s="6" t="s">
        <v>26</v>
      </c>
      <c r="E41" s="6" t="s">
        <v>27</v>
      </c>
      <c r="F41" s="7">
        <v>42557</v>
      </c>
      <c r="G41" s="6" t="s">
        <v>28</v>
      </c>
      <c r="H41" s="8">
        <v>0.66666666666666663</v>
      </c>
      <c r="I41" s="6" t="s">
        <v>29</v>
      </c>
      <c r="J41" s="6">
        <v>8</v>
      </c>
      <c r="K41" s="6">
        <v>0</v>
      </c>
      <c r="L41" s="13">
        <f t="shared" si="7"/>
        <v>0</v>
      </c>
      <c r="M41" s="13">
        <f t="shared" si="8"/>
        <v>0</v>
      </c>
      <c r="N41" s="6">
        <v>139</v>
      </c>
    </row>
    <row r="42" spans="1:14" x14ac:dyDescent="0.25">
      <c r="A42" s="6" t="s">
        <v>24</v>
      </c>
      <c r="B42" s="6">
        <v>1</v>
      </c>
      <c r="C42" s="6" t="s">
        <v>25</v>
      </c>
      <c r="D42" s="6" t="s">
        <v>26</v>
      </c>
      <c r="E42" s="6" t="s">
        <v>27</v>
      </c>
      <c r="F42" s="7">
        <v>42557</v>
      </c>
      <c r="G42" s="6" t="s">
        <v>28</v>
      </c>
      <c r="H42" s="8">
        <v>0.66666666666666663</v>
      </c>
      <c r="I42" s="6" t="s">
        <v>29</v>
      </c>
      <c r="J42" s="6">
        <v>4</v>
      </c>
      <c r="K42" s="6">
        <v>0</v>
      </c>
      <c r="L42" s="13">
        <f t="shared" ref="L42:L48" si="9">K42/J42</f>
        <v>0</v>
      </c>
      <c r="M42" s="13">
        <f t="shared" ref="M42:M48" si="10">ASIN(SQRT(L42))</f>
        <v>0</v>
      </c>
      <c r="N42" s="6">
        <v>139</v>
      </c>
    </row>
    <row r="43" spans="1:14" x14ac:dyDescent="0.25">
      <c r="A43" s="6" t="s">
        <v>24</v>
      </c>
      <c r="B43" s="6">
        <v>1</v>
      </c>
      <c r="C43" s="6" t="s">
        <v>30</v>
      </c>
      <c r="D43" s="6" t="s">
        <v>26</v>
      </c>
      <c r="E43" s="6" t="s">
        <v>27</v>
      </c>
      <c r="F43" s="7">
        <v>42561</v>
      </c>
      <c r="G43" s="6" t="s">
        <v>28</v>
      </c>
      <c r="H43" s="8">
        <v>0.66666666666666663</v>
      </c>
      <c r="I43" s="6" t="s">
        <v>269</v>
      </c>
      <c r="J43" s="6">
        <v>2</v>
      </c>
      <c r="K43" s="6">
        <v>0</v>
      </c>
      <c r="L43" s="13">
        <f t="shared" si="9"/>
        <v>0</v>
      </c>
      <c r="M43" s="13">
        <f t="shared" si="10"/>
        <v>0</v>
      </c>
      <c r="N43" s="6">
        <v>128</v>
      </c>
    </row>
    <row r="44" spans="1:14" x14ac:dyDescent="0.25">
      <c r="A44" s="6" t="s">
        <v>24</v>
      </c>
      <c r="B44" s="6">
        <v>1</v>
      </c>
      <c r="C44" s="6" t="s">
        <v>25</v>
      </c>
      <c r="D44" s="6" t="s">
        <v>26</v>
      </c>
      <c r="E44" s="6" t="s">
        <v>27</v>
      </c>
      <c r="F44" s="7">
        <v>42561</v>
      </c>
      <c r="G44" s="6" t="s">
        <v>28</v>
      </c>
      <c r="H44" s="8">
        <v>0.66666666666666663</v>
      </c>
      <c r="I44" s="6" t="s">
        <v>269</v>
      </c>
      <c r="J44" s="6">
        <v>2</v>
      </c>
      <c r="K44" s="6">
        <v>0</v>
      </c>
      <c r="L44" s="13">
        <f t="shared" si="9"/>
        <v>0</v>
      </c>
      <c r="M44" s="13">
        <f t="shared" si="10"/>
        <v>0</v>
      </c>
      <c r="N44" s="6">
        <v>128</v>
      </c>
    </row>
    <row r="45" spans="1:14" x14ac:dyDescent="0.25">
      <c r="A45" s="6" t="s">
        <v>24</v>
      </c>
      <c r="B45" s="6">
        <v>1</v>
      </c>
      <c r="C45" s="6" t="s">
        <v>30</v>
      </c>
      <c r="D45" s="6" t="s">
        <v>26</v>
      </c>
      <c r="E45" s="6" t="s">
        <v>27</v>
      </c>
      <c r="F45" s="7">
        <v>42565</v>
      </c>
      <c r="G45" s="6" t="s">
        <v>28</v>
      </c>
      <c r="H45" s="8">
        <v>0.66666666666666663</v>
      </c>
      <c r="I45" s="6" t="s">
        <v>29</v>
      </c>
      <c r="J45" s="6">
        <v>1</v>
      </c>
      <c r="K45" s="6">
        <v>0</v>
      </c>
      <c r="L45" s="13">
        <f t="shared" si="9"/>
        <v>0</v>
      </c>
      <c r="M45" s="13">
        <f t="shared" si="10"/>
        <v>0</v>
      </c>
      <c r="N45" s="6">
        <v>104</v>
      </c>
    </row>
    <row r="46" spans="1:14" x14ac:dyDescent="0.25">
      <c r="A46" s="6" t="s">
        <v>24</v>
      </c>
      <c r="B46" s="6">
        <v>1</v>
      </c>
      <c r="C46" s="6" t="s">
        <v>25</v>
      </c>
      <c r="D46" s="6" t="s">
        <v>26</v>
      </c>
      <c r="E46" s="6" t="s">
        <v>27</v>
      </c>
      <c r="F46" s="7">
        <v>42565</v>
      </c>
      <c r="G46" s="6" t="s">
        <v>28</v>
      </c>
      <c r="H46" s="8">
        <v>0.66666666666666663</v>
      </c>
      <c r="I46" s="6" t="s">
        <v>29</v>
      </c>
      <c r="J46" s="6">
        <v>1</v>
      </c>
      <c r="K46" s="6">
        <v>0</v>
      </c>
      <c r="L46" s="13">
        <f t="shared" si="9"/>
        <v>0</v>
      </c>
      <c r="M46" s="13">
        <f t="shared" si="10"/>
        <v>0</v>
      </c>
      <c r="N46" s="6">
        <v>104</v>
      </c>
    </row>
    <row r="47" spans="1:14" x14ac:dyDescent="0.25">
      <c r="A47" s="6" t="s">
        <v>24</v>
      </c>
      <c r="B47" s="6">
        <v>1</v>
      </c>
      <c r="C47" s="6" t="s">
        <v>25</v>
      </c>
      <c r="D47" s="6" t="s">
        <v>26</v>
      </c>
      <c r="E47" s="6" t="s">
        <v>27</v>
      </c>
      <c r="F47" s="7">
        <v>42569</v>
      </c>
      <c r="G47" s="6" t="s">
        <v>28</v>
      </c>
      <c r="H47" s="8">
        <v>0.41666666666666669</v>
      </c>
      <c r="I47" s="6" t="s">
        <v>29</v>
      </c>
      <c r="J47" s="6">
        <v>2</v>
      </c>
      <c r="K47" s="6">
        <v>0</v>
      </c>
      <c r="L47" s="13">
        <f t="shared" si="9"/>
        <v>0</v>
      </c>
      <c r="M47" s="13">
        <f t="shared" si="10"/>
        <v>0</v>
      </c>
      <c r="N47" s="6">
        <v>104</v>
      </c>
    </row>
    <row r="48" spans="1:14" x14ac:dyDescent="0.25">
      <c r="A48" s="6" t="s">
        <v>24</v>
      </c>
      <c r="B48" s="6">
        <v>1</v>
      </c>
      <c r="C48" s="6" t="s">
        <v>25</v>
      </c>
      <c r="D48" s="6" t="s">
        <v>26</v>
      </c>
      <c r="E48" s="6" t="s">
        <v>27</v>
      </c>
      <c r="F48" s="7">
        <v>42573</v>
      </c>
      <c r="G48" s="6" t="s">
        <v>28</v>
      </c>
      <c r="H48" s="8">
        <v>0.66666666666666663</v>
      </c>
      <c r="I48" s="6" t="s">
        <v>29</v>
      </c>
      <c r="J48" s="6">
        <v>3</v>
      </c>
      <c r="K48" s="6">
        <v>0</v>
      </c>
      <c r="L48" s="13">
        <f t="shared" si="9"/>
        <v>0</v>
      </c>
      <c r="M48" s="13">
        <f t="shared" si="10"/>
        <v>0</v>
      </c>
      <c r="N48" s="6">
        <v>88.8</v>
      </c>
    </row>
    <row r="49" spans="1:14" x14ac:dyDescent="0.25">
      <c r="A49" s="6" t="s">
        <v>24</v>
      </c>
      <c r="B49" s="6">
        <v>1</v>
      </c>
      <c r="C49" s="6" t="s">
        <v>25</v>
      </c>
      <c r="D49" s="6" t="s">
        <v>26</v>
      </c>
      <c r="E49" s="6" t="s">
        <v>27</v>
      </c>
      <c r="F49" s="7">
        <v>42585</v>
      </c>
      <c r="G49" s="6" t="s">
        <v>28</v>
      </c>
      <c r="H49" s="8">
        <v>0.66666666666666663</v>
      </c>
      <c r="I49" s="6" t="s">
        <v>29</v>
      </c>
      <c r="J49" s="6">
        <v>1</v>
      </c>
      <c r="K49" s="6">
        <v>0</v>
      </c>
      <c r="L49" s="13">
        <f t="shared" ref="L49:L56" si="11">K49/J49</f>
        <v>0</v>
      </c>
      <c r="M49" s="13">
        <f t="shared" ref="M49:M56" si="12">ASIN(SQRT(L49))</f>
        <v>0</v>
      </c>
      <c r="N49" s="6">
        <v>60.3</v>
      </c>
    </row>
    <row r="50" spans="1:14" x14ac:dyDescent="0.25">
      <c r="A50" s="6" t="s">
        <v>24</v>
      </c>
      <c r="B50" s="6">
        <v>1</v>
      </c>
      <c r="C50" s="6" t="s">
        <v>30</v>
      </c>
      <c r="D50" s="6" t="s">
        <v>26</v>
      </c>
      <c r="E50" s="6" t="s">
        <v>27</v>
      </c>
      <c r="F50" s="7">
        <v>42585</v>
      </c>
      <c r="G50" s="6" t="s">
        <v>28</v>
      </c>
      <c r="H50" s="8">
        <v>0.66666666666666663</v>
      </c>
      <c r="I50" s="6" t="s">
        <v>29</v>
      </c>
      <c r="J50" s="6">
        <v>3</v>
      </c>
      <c r="K50" s="6">
        <v>0</v>
      </c>
      <c r="L50" s="13">
        <f t="shared" si="11"/>
        <v>0</v>
      </c>
      <c r="M50" s="13">
        <f t="shared" si="12"/>
        <v>0</v>
      </c>
      <c r="N50" s="6">
        <v>60.3</v>
      </c>
    </row>
    <row r="51" spans="1:14" x14ac:dyDescent="0.25">
      <c r="A51" s="6" t="s">
        <v>24</v>
      </c>
      <c r="B51" s="6">
        <v>1</v>
      </c>
      <c r="C51" s="6" t="s">
        <v>30</v>
      </c>
      <c r="D51" s="6" t="s">
        <v>26</v>
      </c>
      <c r="E51" s="6" t="s">
        <v>27</v>
      </c>
      <c r="F51" s="7">
        <v>42593</v>
      </c>
      <c r="G51" s="6" t="s">
        <v>28</v>
      </c>
      <c r="H51" s="8">
        <v>0.66666666666666663</v>
      </c>
      <c r="I51" s="6" t="s">
        <v>29</v>
      </c>
      <c r="J51" s="6">
        <v>8</v>
      </c>
      <c r="K51" s="6">
        <v>0</v>
      </c>
      <c r="L51" s="13">
        <f t="shared" si="11"/>
        <v>0</v>
      </c>
      <c r="M51" s="13">
        <f t="shared" si="12"/>
        <v>0</v>
      </c>
      <c r="N51" s="6">
        <v>56.2</v>
      </c>
    </row>
    <row r="52" spans="1:14" x14ac:dyDescent="0.25">
      <c r="A52" s="6" t="s">
        <v>24</v>
      </c>
      <c r="B52" s="6">
        <v>1</v>
      </c>
      <c r="C52" s="6" t="s">
        <v>25</v>
      </c>
      <c r="D52" s="6" t="s">
        <v>26</v>
      </c>
      <c r="E52" s="6" t="s">
        <v>27</v>
      </c>
      <c r="F52" s="7">
        <v>42667</v>
      </c>
      <c r="G52" s="7">
        <v>42668</v>
      </c>
      <c r="H52" s="8">
        <v>0.66666666666666663</v>
      </c>
      <c r="I52" s="6" t="s">
        <v>29</v>
      </c>
      <c r="J52" s="6">
        <v>59</v>
      </c>
      <c r="K52" s="6">
        <v>6</v>
      </c>
      <c r="L52" s="13">
        <f t="shared" si="11"/>
        <v>0.10169491525423729</v>
      </c>
      <c r="M52" s="13">
        <f t="shared" si="12"/>
        <v>0.32456486756367187</v>
      </c>
      <c r="N52" s="6">
        <v>282</v>
      </c>
    </row>
    <row r="53" spans="1:14" x14ac:dyDescent="0.25">
      <c r="A53" s="6" t="s">
        <v>24</v>
      </c>
      <c r="B53" s="6">
        <v>1</v>
      </c>
      <c r="C53" s="6" t="s">
        <v>25</v>
      </c>
      <c r="D53" s="6" t="s">
        <v>511</v>
      </c>
      <c r="E53" s="6" t="s">
        <v>27</v>
      </c>
      <c r="F53" s="7">
        <v>42675</v>
      </c>
      <c r="G53" s="7">
        <v>42676</v>
      </c>
      <c r="H53" s="8">
        <v>0.66666666666666663</v>
      </c>
      <c r="I53" s="6" t="s">
        <v>29</v>
      </c>
      <c r="J53" s="6">
        <v>68</v>
      </c>
      <c r="K53" s="6">
        <v>8</v>
      </c>
      <c r="L53" s="13">
        <f t="shared" si="11"/>
        <v>0.11764705882352941</v>
      </c>
      <c r="M53" s="13">
        <f t="shared" si="12"/>
        <v>0.35010577776714558</v>
      </c>
      <c r="N53" s="6">
        <v>374</v>
      </c>
    </row>
    <row r="54" spans="1:14" x14ac:dyDescent="0.25">
      <c r="A54" s="6" t="s">
        <v>24</v>
      </c>
      <c r="B54" s="6">
        <v>1</v>
      </c>
      <c r="C54" s="6" t="s">
        <v>25</v>
      </c>
      <c r="D54" s="6" t="s">
        <v>511</v>
      </c>
      <c r="E54" s="6" t="s">
        <v>27</v>
      </c>
      <c r="F54" s="7">
        <v>42680</v>
      </c>
      <c r="G54" s="7">
        <v>42681</v>
      </c>
      <c r="H54" s="8">
        <v>0.625</v>
      </c>
      <c r="I54" s="6" t="s">
        <v>29</v>
      </c>
      <c r="J54" s="6">
        <v>49</v>
      </c>
      <c r="K54" s="6">
        <v>6</v>
      </c>
      <c r="L54" s="13">
        <f t="shared" si="11"/>
        <v>0.12244897959183673</v>
      </c>
      <c r="M54" s="13">
        <f t="shared" si="12"/>
        <v>0.35749328901843935</v>
      </c>
      <c r="N54" s="6">
        <v>338</v>
      </c>
    </row>
    <row r="55" spans="1:14" x14ac:dyDescent="0.25">
      <c r="A55" s="6" t="s">
        <v>24</v>
      </c>
      <c r="B55" s="6">
        <v>1</v>
      </c>
      <c r="C55" s="6" t="s">
        <v>25</v>
      </c>
      <c r="D55" s="6" t="s">
        <v>511</v>
      </c>
      <c r="E55" s="6" t="s">
        <v>27</v>
      </c>
      <c r="F55" s="7">
        <v>42689</v>
      </c>
      <c r="G55" s="7">
        <v>42690</v>
      </c>
      <c r="H55" s="8">
        <v>0.66666666666666663</v>
      </c>
      <c r="I55" s="6" t="s">
        <v>29</v>
      </c>
      <c r="J55" s="6">
        <v>69</v>
      </c>
      <c r="K55" s="6">
        <v>11</v>
      </c>
      <c r="L55" s="13">
        <f t="shared" si="11"/>
        <v>0.15942028985507245</v>
      </c>
      <c r="M55" s="13">
        <f t="shared" si="12"/>
        <v>0.41072562060385126</v>
      </c>
      <c r="N55" s="6">
        <v>540</v>
      </c>
    </row>
    <row r="56" spans="1:14" x14ac:dyDescent="0.25">
      <c r="A56" s="6" t="s">
        <v>24</v>
      </c>
      <c r="B56" s="6">
        <v>1</v>
      </c>
      <c r="C56" s="6" t="s">
        <v>25</v>
      </c>
      <c r="D56" s="6" t="s">
        <v>511</v>
      </c>
      <c r="E56" s="6" t="s">
        <v>27</v>
      </c>
      <c r="F56" s="7">
        <v>42694</v>
      </c>
      <c r="G56" s="7">
        <v>42695</v>
      </c>
      <c r="H56" s="8">
        <v>0.41666666666666669</v>
      </c>
      <c r="I56" s="6" t="s">
        <v>29</v>
      </c>
      <c r="J56" s="6">
        <v>32</v>
      </c>
      <c r="K56" s="6">
        <v>3</v>
      </c>
      <c r="L56" s="13">
        <f t="shared" si="11"/>
        <v>9.375E-2</v>
      </c>
      <c r="M56" s="13">
        <f t="shared" si="12"/>
        <v>0.31118424427751029</v>
      </c>
      <c r="N56" s="6">
        <v>291</v>
      </c>
    </row>
  </sheetData>
  <sortState ref="A3:R17">
    <sortCondition ref="C3:C17"/>
  </sortState>
  <mergeCells count="15">
    <mergeCell ref="G1:G2"/>
    <mergeCell ref="A1:A2"/>
    <mergeCell ref="B1:B2"/>
    <mergeCell ref="C1:C2"/>
    <mergeCell ref="E1:E2"/>
    <mergeCell ref="F1:F2"/>
    <mergeCell ref="N1:N2"/>
    <mergeCell ref="O1:R1"/>
    <mergeCell ref="S1:S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verticalDpi="597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P8" sqref="P8"/>
    </sheetView>
  </sheetViews>
  <sheetFormatPr defaultRowHeight="15" x14ac:dyDescent="0.25"/>
  <cols>
    <col min="3" max="3" width="19.140625" bestFit="1" customWidth="1"/>
    <col min="6" max="6" width="9.7109375" bestFit="1" customWidth="1"/>
    <col min="12" max="12" width="9.5703125" bestFit="1" customWidth="1"/>
    <col min="13" max="13" width="13.85546875" bestFit="1" customWidth="1"/>
  </cols>
  <sheetData>
    <row r="1" spans="1:19" x14ac:dyDescent="0.25">
      <c r="A1" s="21" t="s">
        <v>1</v>
      </c>
      <c r="B1" s="21" t="s">
        <v>11</v>
      </c>
      <c r="C1" s="21" t="s">
        <v>5</v>
      </c>
      <c r="D1" s="1"/>
      <c r="E1" s="24" t="s">
        <v>3</v>
      </c>
      <c r="F1" s="21" t="s">
        <v>12</v>
      </c>
      <c r="G1" s="21" t="s">
        <v>13</v>
      </c>
      <c r="H1" s="21" t="s">
        <v>14</v>
      </c>
      <c r="I1" s="24" t="s">
        <v>15</v>
      </c>
      <c r="J1" s="24" t="s">
        <v>16</v>
      </c>
      <c r="K1" s="21" t="s">
        <v>17</v>
      </c>
      <c r="L1" s="27" t="s">
        <v>18</v>
      </c>
      <c r="M1" s="28" t="s">
        <v>19</v>
      </c>
      <c r="N1" s="19" t="s">
        <v>20</v>
      </c>
      <c r="O1" s="21" t="s">
        <v>21</v>
      </c>
      <c r="P1" s="21"/>
      <c r="Q1" s="21"/>
      <c r="R1" s="21"/>
      <c r="S1" s="22" t="s">
        <v>22</v>
      </c>
    </row>
    <row r="2" spans="1:19" ht="30" x14ac:dyDescent="0.25">
      <c r="A2" s="21"/>
      <c r="B2" s="21"/>
      <c r="C2" s="21"/>
      <c r="D2" s="3" t="s">
        <v>23</v>
      </c>
      <c r="E2" s="26"/>
      <c r="F2" s="21"/>
      <c r="G2" s="21"/>
      <c r="H2" s="21"/>
      <c r="I2" s="25"/>
      <c r="J2" s="26"/>
      <c r="K2" s="21"/>
      <c r="L2" s="27"/>
      <c r="M2" s="25"/>
      <c r="N2" s="20"/>
      <c r="O2" s="5">
        <v>6</v>
      </c>
      <c r="P2" s="5">
        <v>12</v>
      </c>
      <c r="Q2" s="5">
        <v>24</v>
      </c>
      <c r="R2" s="5">
        <v>72</v>
      </c>
      <c r="S2" s="23"/>
    </row>
    <row r="3" spans="1:19" x14ac:dyDescent="0.25">
      <c r="A3" t="s">
        <v>382</v>
      </c>
      <c r="B3" t="s">
        <v>383</v>
      </c>
      <c r="C3" t="s">
        <v>32</v>
      </c>
      <c r="E3" t="s">
        <v>27</v>
      </c>
      <c r="F3" s="17">
        <v>42609</v>
      </c>
      <c r="G3" t="s">
        <v>28</v>
      </c>
      <c r="H3" s="18">
        <v>0.66666666666666663</v>
      </c>
      <c r="I3" t="s">
        <v>29</v>
      </c>
      <c r="J3">
        <v>24</v>
      </c>
      <c r="K3">
        <v>0</v>
      </c>
      <c r="L3">
        <f>K3/J3</f>
        <v>0</v>
      </c>
      <c r="M3">
        <f t="shared" ref="M3" si="0">ASIN(SQRT(L3))</f>
        <v>0</v>
      </c>
      <c r="N3">
        <v>216</v>
      </c>
    </row>
  </sheetData>
  <mergeCells count="15">
    <mergeCell ref="G1:G2"/>
    <mergeCell ref="A1:A2"/>
    <mergeCell ref="B1:B2"/>
    <mergeCell ref="C1:C2"/>
    <mergeCell ref="E1:E2"/>
    <mergeCell ref="F1:F2"/>
    <mergeCell ref="N1:N2"/>
    <mergeCell ref="O1:R1"/>
    <mergeCell ref="S1:S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1"/>
  <sheetViews>
    <sheetView workbookViewId="0">
      <pane ySplit="1" topLeftCell="A609" activePane="bottomLeft" state="frozen"/>
      <selection pane="bottomLeft" activeCell="K629" sqref="K629"/>
    </sheetView>
  </sheetViews>
  <sheetFormatPr defaultRowHeight="15" x14ac:dyDescent="0.25"/>
  <cols>
    <col min="1" max="1" width="13.85546875" style="6" bestFit="1" customWidth="1"/>
    <col min="2" max="2" width="6.5703125" style="6" bestFit="1" customWidth="1"/>
    <col min="3" max="3" width="12.5703125" style="6" bestFit="1" customWidth="1"/>
    <col min="4" max="4" width="5.5703125" style="6" bestFit="1" customWidth="1"/>
    <col min="5" max="5" width="15.5703125" style="6" bestFit="1" customWidth="1"/>
    <col min="6" max="7" width="22.85546875" style="6" bestFit="1" customWidth="1"/>
    <col min="8" max="8" width="5.85546875" style="6" bestFit="1" customWidth="1"/>
    <col min="9" max="9" width="13.42578125" style="6" bestFit="1" customWidth="1"/>
    <col min="10" max="10" width="14" style="6" bestFit="1" customWidth="1"/>
    <col min="11" max="11" width="17.28515625" style="6" bestFit="1" customWidth="1"/>
    <col min="12" max="12" width="9.7109375" style="6" bestFit="1" customWidth="1"/>
    <col min="13" max="13" width="17" style="6" bestFit="1" customWidth="1"/>
    <col min="14" max="16384" width="9.140625" style="6"/>
  </cols>
  <sheetData>
    <row r="1" spans="1:13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/>
      <c r="G1" s="9" t="s">
        <v>5</v>
      </c>
      <c r="H1" s="9" t="s">
        <v>6</v>
      </c>
      <c r="I1" s="9" t="s">
        <v>7</v>
      </c>
      <c r="J1" s="9" t="s">
        <v>8</v>
      </c>
      <c r="K1" s="10" t="s">
        <v>9</v>
      </c>
      <c r="L1" s="10" t="s">
        <v>10</v>
      </c>
      <c r="M1" s="9" t="s">
        <v>75</v>
      </c>
    </row>
    <row r="2" spans="1:13" x14ac:dyDescent="0.25">
      <c r="A2" s="7">
        <v>42430</v>
      </c>
      <c r="B2" s="6" t="s">
        <v>24</v>
      </c>
      <c r="C2" s="6">
        <v>1</v>
      </c>
      <c r="D2" s="6" t="s">
        <v>52</v>
      </c>
      <c r="E2" s="6" t="s">
        <v>31</v>
      </c>
      <c r="G2" s="6" t="s">
        <v>32</v>
      </c>
      <c r="H2" s="6" t="s">
        <v>38</v>
      </c>
      <c r="I2" s="7">
        <v>42433</v>
      </c>
      <c r="J2" s="6" t="s">
        <v>28</v>
      </c>
      <c r="L2" s="6" t="s">
        <v>54</v>
      </c>
      <c r="M2" s="6" t="s">
        <v>73</v>
      </c>
    </row>
    <row r="3" spans="1:13" x14ac:dyDescent="0.25">
      <c r="A3" s="7">
        <v>42432</v>
      </c>
      <c r="B3" s="6" t="s">
        <v>24</v>
      </c>
      <c r="C3" s="6">
        <v>1</v>
      </c>
      <c r="D3" s="6" t="s">
        <v>52</v>
      </c>
      <c r="E3" s="6" t="s">
        <v>35</v>
      </c>
      <c r="G3" s="6" t="s">
        <v>32</v>
      </c>
      <c r="H3" s="6" t="s">
        <v>38</v>
      </c>
      <c r="I3" s="7">
        <v>42433</v>
      </c>
      <c r="J3" s="6" t="s">
        <v>28</v>
      </c>
      <c r="M3" s="6" t="s">
        <v>73</v>
      </c>
    </row>
    <row r="4" spans="1:13" x14ac:dyDescent="0.25">
      <c r="A4" s="7">
        <v>42433</v>
      </c>
      <c r="B4" s="6" t="s">
        <v>24</v>
      </c>
      <c r="C4" s="6">
        <v>1</v>
      </c>
      <c r="D4" s="6" t="s">
        <v>52</v>
      </c>
      <c r="E4" s="6" t="s">
        <v>36</v>
      </c>
      <c r="G4" s="6" t="s">
        <v>32</v>
      </c>
      <c r="H4" s="6" t="s">
        <v>38</v>
      </c>
      <c r="I4" s="7">
        <v>42433</v>
      </c>
      <c r="J4" s="6" t="s">
        <v>28</v>
      </c>
      <c r="M4" s="6" t="s">
        <v>73</v>
      </c>
    </row>
    <row r="5" spans="1:13" x14ac:dyDescent="0.25">
      <c r="H5" s="6" t="s">
        <v>38</v>
      </c>
    </row>
    <row r="6" spans="1:13" x14ac:dyDescent="0.25">
      <c r="A6" s="7">
        <v>42431</v>
      </c>
      <c r="B6" s="6" t="s">
        <v>24</v>
      </c>
      <c r="C6" s="6">
        <v>1</v>
      </c>
      <c r="D6" s="6" t="s">
        <v>52</v>
      </c>
      <c r="E6" s="6" t="s">
        <v>33</v>
      </c>
      <c r="G6" s="6" t="s">
        <v>34</v>
      </c>
      <c r="H6" s="6" t="s">
        <v>40</v>
      </c>
      <c r="I6" s="7">
        <v>42433</v>
      </c>
      <c r="J6" s="6" t="s">
        <v>28</v>
      </c>
      <c r="L6" s="6" t="s">
        <v>54</v>
      </c>
      <c r="M6" s="6" t="s">
        <v>73</v>
      </c>
    </row>
    <row r="7" spans="1:13" x14ac:dyDescent="0.25">
      <c r="A7" s="7"/>
    </row>
    <row r="8" spans="1:13" x14ac:dyDescent="0.25">
      <c r="A8" s="7">
        <v>42434</v>
      </c>
      <c r="B8" s="6" t="s">
        <v>24</v>
      </c>
      <c r="C8" s="6">
        <v>1</v>
      </c>
      <c r="D8" s="6" t="s">
        <v>52</v>
      </c>
      <c r="E8" s="6" t="s">
        <v>37</v>
      </c>
      <c r="G8" s="6" t="s">
        <v>32</v>
      </c>
      <c r="H8" s="6" t="s">
        <v>38</v>
      </c>
      <c r="I8" s="7">
        <v>42437</v>
      </c>
      <c r="M8" s="6" t="s">
        <v>73</v>
      </c>
    </row>
    <row r="9" spans="1:13" x14ac:dyDescent="0.25">
      <c r="A9" s="7">
        <v>42435</v>
      </c>
      <c r="B9" s="6" t="s">
        <v>24</v>
      </c>
      <c r="C9" s="6">
        <v>1</v>
      </c>
      <c r="D9" s="6" t="s">
        <v>52</v>
      </c>
      <c r="E9" s="6" t="s">
        <v>41</v>
      </c>
      <c r="G9" s="6" t="s">
        <v>32</v>
      </c>
      <c r="H9" s="6" t="s">
        <v>38</v>
      </c>
      <c r="I9" s="7">
        <v>42437</v>
      </c>
      <c r="M9" s="6" t="s">
        <v>73</v>
      </c>
    </row>
    <row r="10" spans="1:13" x14ac:dyDescent="0.25">
      <c r="A10" s="7">
        <v>42435</v>
      </c>
      <c r="B10" s="6" t="s">
        <v>24</v>
      </c>
      <c r="C10" s="6">
        <v>1</v>
      </c>
      <c r="D10" s="6" t="s">
        <v>52</v>
      </c>
      <c r="E10" s="6" t="s">
        <v>42</v>
      </c>
      <c r="G10" s="6" t="s">
        <v>32</v>
      </c>
      <c r="H10" s="6" t="s">
        <v>38</v>
      </c>
      <c r="I10" s="7">
        <v>42437</v>
      </c>
      <c r="M10" s="6" t="s">
        <v>73</v>
      </c>
    </row>
    <row r="11" spans="1:13" x14ac:dyDescent="0.25">
      <c r="A11" s="7">
        <v>42435</v>
      </c>
      <c r="B11" s="6" t="s">
        <v>24</v>
      </c>
      <c r="C11" s="6">
        <v>1</v>
      </c>
      <c r="D11" s="6" t="s">
        <v>52</v>
      </c>
      <c r="E11" s="6" t="s">
        <v>43</v>
      </c>
      <c r="G11" s="6" t="s">
        <v>32</v>
      </c>
      <c r="H11" s="6" t="s">
        <v>38</v>
      </c>
      <c r="I11" s="7">
        <v>42437</v>
      </c>
      <c r="M11" s="6" t="s">
        <v>73</v>
      </c>
    </row>
    <row r="12" spans="1:13" x14ac:dyDescent="0.25">
      <c r="A12" s="7">
        <v>42435</v>
      </c>
      <c r="B12" s="6" t="s">
        <v>24</v>
      </c>
      <c r="C12" s="6">
        <v>1</v>
      </c>
      <c r="D12" s="6" t="s">
        <v>52</v>
      </c>
      <c r="E12" s="6" t="s">
        <v>44</v>
      </c>
      <c r="G12" s="6" t="s">
        <v>32</v>
      </c>
      <c r="H12" s="6" t="s">
        <v>38</v>
      </c>
      <c r="I12" s="7">
        <v>42437</v>
      </c>
      <c r="M12" s="6" t="s">
        <v>73</v>
      </c>
    </row>
    <row r="13" spans="1:13" s="12" customFormat="1" x14ac:dyDescent="0.25">
      <c r="A13" s="11">
        <v>42436</v>
      </c>
      <c r="B13" s="12" t="s">
        <v>24</v>
      </c>
      <c r="C13" s="12">
        <v>1</v>
      </c>
      <c r="D13" s="12" t="s">
        <v>52</v>
      </c>
      <c r="E13" s="12" t="s">
        <v>45</v>
      </c>
      <c r="F13" s="6"/>
      <c r="G13" s="12" t="s">
        <v>32</v>
      </c>
      <c r="H13" s="12" t="s">
        <v>38</v>
      </c>
      <c r="I13" s="11">
        <v>42437</v>
      </c>
      <c r="J13" s="11">
        <v>42437</v>
      </c>
      <c r="K13" s="12" t="s">
        <v>55</v>
      </c>
      <c r="M13" s="6" t="s">
        <v>73</v>
      </c>
    </row>
    <row r="14" spans="1:13" x14ac:dyDescent="0.25">
      <c r="A14" s="7">
        <v>42436</v>
      </c>
      <c r="B14" s="6" t="s">
        <v>24</v>
      </c>
      <c r="C14" s="6">
        <v>1</v>
      </c>
      <c r="D14" s="6" t="s">
        <v>52</v>
      </c>
      <c r="E14" s="6" t="s">
        <v>46</v>
      </c>
      <c r="G14" s="6" t="s">
        <v>32</v>
      </c>
      <c r="H14" s="6" t="s">
        <v>38</v>
      </c>
      <c r="I14" s="7">
        <v>42437</v>
      </c>
      <c r="M14" s="6" t="s">
        <v>73</v>
      </c>
    </row>
    <row r="15" spans="1:13" s="12" customFormat="1" x14ac:dyDescent="0.25">
      <c r="A15" s="11">
        <v>42436</v>
      </c>
      <c r="B15" s="12" t="s">
        <v>24</v>
      </c>
      <c r="C15" s="12">
        <v>1</v>
      </c>
      <c r="D15" s="12" t="s">
        <v>52</v>
      </c>
      <c r="E15" s="12" t="s">
        <v>47</v>
      </c>
      <c r="F15" s="6"/>
      <c r="G15" s="12" t="s">
        <v>32</v>
      </c>
      <c r="H15" s="12" t="s">
        <v>38</v>
      </c>
      <c r="I15" s="11">
        <v>42437</v>
      </c>
      <c r="J15" s="11">
        <v>42437</v>
      </c>
      <c r="K15" s="12" t="s">
        <v>55</v>
      </c>
      <c r="M15" s="6" t="s">
        <v>73</v>
      </c>
    </row>
    <row r="16" spans="1:13" x14ac:dyDescent="0.25">
      <c r="A16" s="7">
        <v>42436</v>
      </c>
      <c r="B16" s="6" t="s">
        <v>24</v>
      </c>
      <c r="C16" s="6">
        <v>1</v>
      </c>
      <c r="D16" s="6" t="s">
        <v>52</v>
      </c>
      <c r="E16" s="6" t="s">
        <v>48</v>
      </c>
      <c r="G16" s="6" t="s">
        <v>32</v>
      </c>
      <c r="H16" s="6" t="s">
        <v>38</v>
      </c>
      <c r="I16" s="7">
        <v>42437</v>
      </c>
      <c r="M16" s="6" t="s">
        <v>73</v>
      </c>
    </row>
    <row r="17" spans="1:13" s="12" customFormat="1" x14ac:dyDescent="0.25">
      <c r="A17" s="11">
        <v>42436</v>
      </c>
      <c r="B17" s="12" t="s">
        <v>24</v>
      </c>
      <c r="C17" s="12">
        <v>1</v>
      </c>
      <c r="D17" s="12" t="s">
        <v>52</v>
      </c>
      <c r="E17" s="12" t="s">
        <v>49</v>
      </c>
      <c r="F17" s="6"/>
      <c r="G17" s="12" t="s">
        <v>32</v>
      </c>
      <c r="H17" s="12" t="s">
        <v>38</v>
      </c>
      <c r="I17" s="11">
        <v>42437</v>
      </c>
      <c r="J17" s="11">
        <v>42437</v>
      </c>
      <c r="K17" s="12" t="s">
        <v>55</v>
      </c>
      <c r="M17" s="6" t="s">
        <v>73</v>
      </c>
    </row>
    <row r="18" spans="1:13" s="12" customFormat="1" x14ac:dyDescent="0.25">
      <c r="A18" s="11">
        <v>42436</v>
      </c>
      <c r="B18" s="12" t="s">
        <v>24</v>
      </c>
      <c r="C18" s="12">
        <v>1</v>
      </c>
      <c r="D18" s="12" t="s">
        <v>52</v>
      </c>
      <c r="E18" s="12" t="s">
        <v>50</v>
      </c>
      <c r="F18" s="6"/>
      <c r="G18" s="12" t="s">
        <v>32</v>
      </c>
      <c r="H18" s="12" t="s">
        <v>38</v>
      </c>
      <c r="I18" s="11">
        <v>42437</v>
      </c>
      <c r="J18" s="11">
        <v>42437</v>
      </c>
      <c r="K18" s="12" t="s">
        <v>55</v>
      </c>
      <c r="M18" s="6" t="s">
        <v>73</v>
      </c>
    </row>
    <row r="19" spans="1:13" x14ac:dyDescent="0.25">
      <c r="A19" s="7">
        <v>42437</v>
      </c>
      <c r="B19" s="6" t="s">
        <v>24</v>
      </c>
      <c r="C19" s="6">
        <v>1</v>
      </c>
      <c r="D19" s="6" t="s">
        <v>52</v>
      </c>
      <c r="E19" s="6" t="s">
        <v>53</v>
      </c>
      <c r="G19" s="6" t="s">
        <v>32</v>
      </c>
      <c r="H19" s="6" t="s">
        <v>38</v>
      </c>
      <c r="I19" s="7">
        <v>42437</v>
      </c>
      <c r="M19" s="6" t="s">
        <v>73</v>
      </c>
    </row>
    <row r="20" spans="1:13" x14ac:dyDescent="0.25">
      <c r="A20" s="7"/>
    </row>
    <row r="21" spans="1:13" x14ac:dyDescent="0.25">
      <c r="A21" s="7">
        <v>42434</v>
      </c>
      <c r="B21" s="6" t="s">
        <v>24</v>
      </c>
      <c r="C21" s="6">
        <v>1</v>
      </c>
      <c r="D21" s="6" t="s">
        <v>52</v>
      </c>
      <c r="E21" s="6" t="s">
        <v>39</v>
      </c>
      <c r="G21" s="6" t="s">
        <v>34</v>
      </c>
      <c r="H21" s="6" t="s">
        <v>40</v>
      </c>
      <c r="I21" s="7">
        <v>42437</v>
      </c>
      <c r="J21" s="6" t="s">
        <v>28</v>
      </c>
      <c r="L21" s="6" t="s">
        <v>54</v>
      </c>
      <c r="M21" s="6" t="s">
        <v>73</v>
      </c>
    </row>
    <row r="22" spans="1:13" x14ac:dyDescent="0.25">
      <c r="A22" s="7">
        <v>42436</v>
      </c>
      <c r="B22" s="6" t="s">
        <v>24</v>
      </c>
      <c r="C22" s="6">
        <v>1</v>
      </c>
      <c r="D22" s="6" t="s">
        <v>52</v>
      </c>
      <c r="E22" s="6" t="s">
        <v>51</v>
      </c>
      <c r="G22" s="6" t="s">
        <v>34</v>
      </c>
      <c r="H22" s="6" t="s">
        <v>40</v>
      </c>
      <c r="I22" s="7">
        <v>42437</v>
      </c>
      <c r="J22" s="6" t="s">
        <v>28</v>
      </c>
      <c r="M22" s="6" t="s">
        <v>73</v>
      </c>
    </row>
    <row r="24" spans="1:13" x14ac:dyDescent="0.25">
      <c r="A24" s="7">
        <v>42438</v>
      </c>
      <c r="B24" s="6" t="s">
        <v>24</v>
      </c>
      <c r="C24" s="6">
        <v>1</v>
      </c>
      <c r="D24" s="6" t="s">
        <v>52</v>
      </c>
      <c r="E24" s="6" t="s">
        <v>56</v>
      </c>
      <c r="G24" s="6" t="s">
        <v>32</v>
      </c>
      <c r="H24" s="6" t="s">
        <v>38</v>
      </c>
      <c r="I24" s="7">
        <v>42441</v>
      </c>
      <c r="J24" s="6" t="s">
        <v>28</v>
      </c>
      <c r="L24" s="6" t="s">
        <v>54</v>
      </c>
      <c r="M24" s="6" t="s">
        <v>73</v>
      </c>
    </row>
    <row r="25" spans="1:13" x14ac:dyDescent="0.25">
      <c r="A25" s="7">
        <v>42438</v>
      </c>
      <c r="B25" s="6" t="s">
        <v>24</v>
      </c>
      <c r="C25" s="6">
        <v>1</v>
      </c>
      <c r="D25" s="6" t="s">
        <v>52</v>
      </c>
      <c r="E25" s="6" t="s">
        <v>57</v>
      </c>
      <c r="G25" s="6" t="s">
        <v>32</v>
      </c>
      <c r="H25" s="6" t="s">
        <v>38</v>
      </c>
      <c r="I25" s="7">
        <v>42441</v>
      </c>
      <c r="J25" s="6" t="s">
        <v>28</v>
      </c>
      <c r="M25" s="6" t="s">
        <v>73</v>
      </c>
    </row>
    <row r="26" spans="1:13" x14ac:dyDescent="0.25">
      <c r="C26" s="7"/>
    </row>
    <row r="27" spans="1:13" x14ac:dyDescent="0.25">
      <c r="A27" s="7">
        <v>42438</v>
      </c>
      <c r="B27" s="6" t="s">
        <v>24</v>
      </c>
      <c r="C27" s="6">
        <v>1</v>
      </c>
      <c r="D27" s="6" t="s">
        <v>52</v>
      </c>
      <c r="E27" s="6" t="s">
        <v>58</v>
      </c>
      <c r="G27" s="6" t="s">
        <v>34</v>
      </c>
      <c r="H27" s="6" t="s">
        <v>40</v>
      </c>
      <c r="I27" s="7">
        <v>42441</v>
      </c>
      <c r="J27" s="6" t="s">
        <v>28</v>
      </c>
      <c r="L27" s="6" t="s">
        <v>54</v>
      </c>
      <c r="M27" s="6" t="s">
        <v>73</v>
      </c>
    </row>
    <row r="28" spans="1:13" x14ac:dyDescent="0.25">
      <c r="C28" s="7"/>
    </row>
    <row r="29" spans="1:13" x14ac:dyDescent="0.25">
      <c r="A29" s="7">
        <v>42442</v>
      </c>
      <c r="B29" s="6" t="s">
        <v>24</v>
      </c>
      <c r="C29" s="6">
        <v>1</v>
      </c>
      <c r="D29" s="6" t="s">
        <v>52</v>
      </c>
      <c r="E29" s="6" t="s">
        <v>59</v>
      </c>
      <c r="G29" s="6" t="s">
        <v>34</v>
      </c>
      <c r="H29" s="6" t="s">
        <v>40</v>
      </c>
      <c r="I29" s="7">
        <v>42445</v>
      </c>
      <c r="J29" s="6" t="s">
        <v>28</v>
      </c>
      <c r="L29" s="6" t="s">
        <v>54</v>
      </c>
      <c r="M29" s="6" t="s">
        <v>74</v>
      </c>
    </row>
    <row r="30" spans="1:13" x14ac:dyDescent="0.25">
      <c r="A30" s="7">
        <v>42444</v>
      </c>
      <c r="B30" s="6" t="s">
        <v>24</v>
      </c>
      <c r="C30" s="6">
        <v>1</v>
      </c>
      <c r="D30" s="6" t="s">
        <v>52</v>
      </c>
      <c r="E30" s="6" t="s">
        <v>61</v>
      </c>
      <c r="G30" s="6" t="s">
        <v>34</v>
      </c>
      <c r="H30" s="6" t="s">
        <v>40</v>
      </c>
      <c r="I30" s="7">
        <v>42445</v>
      </c>
      <c r="J30" s="6" t="s">
        <v>28</v>
      </c>
      <c r="M30" s="6" t="s">
        <v>74</v>
      </c>
    </row>
    <row r="31" spans="1:13" x14ac:dyDescent="0.25">
      <c r="A31" s="7">
        <v>42445</v>
      </c>
      <c r="B31" s="6" t="s">
        <v>24</v>
      </c>
      <c r="C31" s="6">
        <v>1</v>
      </c>
      <c r="D31" s="6" t="s">
        <v>52</v>
      </c>
      <c r="E31" s="6" t="s">
        <v>63</v>
      </c>
      <c r="G31" s="6" t="s">
        <v>34</v>
      </c>
      <c r="H31" s="6" t="s">
        <v>40</v>
      </c>
      <c r="I31" s="7">
        <v>42445</v>
      </c>
      <c r="J31" s="6" t="s">
        <v>28</v>
      </c>
      <c r="M31" s="6" t="s">
        <v>73</v>
      </c>
    </row>
    <row r="32" spans="1:13" x14ac:dyDescent="0.25">
      <c r="A32" s="7">
        <v>42445</v>
      </c>
      <c r="B32" s="6" t="s">
        <v>24</v>
      </c>
      <c r="C32" s="6">
        <v>1</v>
      </c>
      <c r="D32" s="6" t="s">
        <v>52</v>
      </c>
      <c r="E32" s="6" t="s">
        <v>64</v>
      </c>
      <c r="G32" s="6" t="s">
        <v>34</v>
      </c>
      <c r="H32" s="6" t="s">
        <v>40</v>
      </c>
      <c r="I32" s="7">
        <v>42445</v>
      </c>
      <c r="J32" s="6" t="s">
        <v>28</v>
      </c>
      <c r="M32" s="6" t="s">
        <v>73</v>
      </c>
    </row>
    <row r="33" spans="1:13" x14ac:dyDescent="0.25">
      <c r="C33" s="7"/>
    </row>
    <row r="34" spans="1:13" x14ac:dyDescent="0.25">
      <c r="A34" s="7">
        <v>42443</v>
      </c>
      <c r="B34" s="6" t="s">
        <v>24</v>
      </c>
      <c r="C34" s="6">
        <v>1</v>
      </c>
      <c r="D34" s="6" t="s">
        <v>52</v>
      </c>
      <c r="E34" s="6" t="s">
        <v>60</v>
      </c>
      <c r="G34" s="6" t="s">
        <v>32</v>
      </c>
      <c r="H34" s="6" t="s">
        <v>38</v>
      </c>
      <c r="I34" s="7">
        <v>42445</v>
      </c>
      <c r="J34" s="6" t="s">
        <v>28</v>
      </c>
      <c r="L34" s="6" t="s">
        <v>54</v>
      </c>
      <c r="M34" s="6" t="s">
        <v>74</v>
      </c>
    </row>
    <row r="35" spans="1:13" x14ac:dyDescent="0.25">
      <c r="A35" s="7">
        <v>42444</v>
      </c>
      <c r="B35" s="6" t="s">
        <v>24</v>
      </c>
      <c r="C35" s="6">
        <v>1</v>
      </c>
      <c r="D35" s="6" t="s">
        <v>52</v>
      </c>
      <c r="E35" s="6" t="s">
        <v>62</v>
      </c>
      <c r="G35" s="6" t="s">
        <v>32</v>
      </c>
      <c r="H35" s="6" t="s">
        <v>38</v>
      </c>
      <c r="I35" s="7">
        <v>42445</v>
      </c>
      <c r="J35" s="6" t="s">
        <v>28</v>
      </c>
      <c r="M35" s="6" t="s">
        <v>73</v>
      </c>
    </row>
    <row r="36" spans="1:13" x14ac:dyDescent="0.25">
      <c r="C36" s="7"/>
    </row>
    <row r="37" spans="1:13" x14ac:dyDescent="0.25">
      <c r="A37" s="7">
        <v>42446</v>
      </c>
      <c r="B37" s="6" t="s">
        <v>24</v>
      </c>
      <c r="C37" s="6">
        <v>1</v>
      </c>
      <c r="D37" s="6" t="s">
        <v>52</v>
      </c>
      <c r="E37" s="6" t="s">
        <v>65</v>
      </c>
      <c r="G37" s="6" t="s">
        <v>34</v>
      </c>
      <c r="H37" s="6" t="s">
        <v>40</v>
      </c>
      <c r="I37" s="7">
        <v>42449</v>
      </c>
      <c r="J37" s="6" t="s">
        <v>28</v>
      </c>
      <c r="L37" s="6" t="s">
        <v>54</v>
      </c>
      <c r="M37" s="6" t="s">
        <v>74</v>
      </c>
    </row>
    <row r="38" spans="1:13" x14ac:dyDescent="0.25">
      <c r="A38" s="7">
        <v>42446</v>
      </c>
      <c r="B38" s="6" t="s">
        <v>24</v>
      </c>
      <c r="C38" s="6">
        <v>1</v>
      </c>
      <c r="D38" s="6" t="s">
        <v>52</v>
      </c>
      <c r="E38" s="6" t="s">
        <v>66</v>
      </c>
      <c r="G38" s="6" t="s">
        <v>34</v>
      </c>
      <c r="H38" s="6" t="s">
        <v>40</v>
      </c>
      <c r="I38" s="7">
        <v>42449</v>
      </c>
      <c r="J38" s="7">
        <v>42454</v>
      </c>
      <c r="K38" s="6" t="s">
        <v>78</v>
      </c>
      <c r="M38" s="6" t="s">
        <v>73</v>
      </c>
    </row>
    <row r="39" spans="1:13" x14ac:dyDescent="0.25">
      <c r="A39" s="7">
        <v>42446</v>
      </c>
      <c r="B39" s="6" t="s">
        <v>24</v>
      </c>
      <c r="C39" s="6">
        <v>1</v>
      </c>
      <c r="D39" s="6" t="s">
        <v>52</v>
      </c>
      <c r="E39" s="6" t="s">
        <v>67</v>
      </c>
      <c r="G39" s="6" t="s">
        <v>34</v>
      </c>
      <c r="H39" s="6" t="s">
        <v>40</v>
      </c>
      <c r="I39" s="7">
        <v>42449</v>
      </c>
      <c r="J39" s="6" t="s">
        <v>28</v>
      </c>
      <c r="M39" s="6" t="s">
        <v>73</v>
      </c>
    </row>
    <row r="40" spans="1:13" x14ac:dyDescent="0.25">
      <c r="A40" s="7">
        <v>42446</v>
      </c>
      <c r="B40" s="6" t="s">
        <v>24</v>
      </c>
      <c r="C40" s="6">
        <v>1</v>
      </c>
      <c r="D40" s="6" t="s">
        <v>52</v>
      </c>
      <c r="E40" s="6" t="s">
        <v>68</v>
      </c>
      <c r="G40" s="6" t="s">
        <v>34</v>
      </c>
      <c r="H40" s="6" t="s">
        <v>40</v>
      </c>
      <c r="I40" s="7">
        <v>42449</v>
      </c>
      <c r="J40" s="6" t="s">
        <v>28</v>
      </c>
      <c r="M40" s="6" t="s">
        <v>74</v>
      </c>
    </row>
    <row r="41" spans="1:13" x14ac:dyDescent="0.25">
      <c r="A41" s="7">
        <v>42446</v>
      </c>
      <c r="B41" s="6" t="s">
        <v>24</v>
      </c>
      <c r="C41" s="6">
        <v>1</v>
      </c>
      <c r="D41" s="6" t="s">
        <v>52</v>
      </c>
      <c r="E41" s="6" t="s">
        <v>69</v>
      </c>
      <c r="G41" s="6" t="s">
        <v>34</v>
      </c>
      <c r="H41" s="6" t="s">
        <v>40</v>
      </c>
      <c r="I41" s="7">
        <v>42449</v>
      </c>
      <c r="J41" s="6" t="s">
        <v>28</v>
      </c>
      <c r="M41" s="6" t="s">
        <v>73</v>
      </c>
    </row>
    <row r="42" spans="1:13" x14ac:dyDescent="0.25">
      <c r="A42" s="7">
        <v>42447</v>
      </c>
      <c r="B42" s="6" t="s">
        <v>24</v>
      </c>
      <c r="C42" s="6">
        <v>1</v>
      </c>
      <c r="D42" s="6" t="s">
        <v>52</v>
      </c>
      <c r="E42" s="6" t="s">
        <v>70</v>
      </c>
      <c r="G42" s="6" t="s">
        <v>34</v>
      </c>
      <c r="H42" s="6" t="s">
        <v>40</v>
      </c>
      <c r="I42" s="7">
        <v>42449</v>
      </c>
      <c r="J42" s="6" t="s">
        <v>28</v>
      </c>
      <c r="M42" s="6" t="s">
        <v>74</v>
      </c>
    </row>
    <row r="43" spans="1:13" x14ac:dyDescent="0.25">
      <c r="A43" s="7">
        <v>42447</v>
      </c>
      <c r="B43" s="6" t="s">
        <v>24</v>
      </c>
      <c r="C43" s="6">
        <v>1</v>
      </c>
      <c r="D43" s="6" t="s">
        <v>52</v>
      </c>
      <c r="E43" s="6" t="s">
        <v>71</v>
      </c>
      <c r="G43" s="6" t="s">
        <v>34</v>
      </c>
      <c r="H43" s="6" t="s">
        <v>40</v>
      </c>
      <c r="I43" s="7">
        <v>42449</v>
      </c>
      <c r="J43" s="6" t="s">
        <v>28</v>
      </c>
      <c r="M43" s="6" t="s">
        <v>73</v>
      </c>
    </row>
    <row r="44" spans="1:13" x14ac:dyDescent="0.25">
      <c r="A44" s="7">
        <v>42448</v>
      </c>
      <c r="B44" s="6" t="s">
        <v>24</v>
      </c>
      <c r="C44" s="6">
        <v>1</v>
      </c>
      <c r="D44" s="6" t="s">
        <v>52</v>
      </c>
      <c r="E44" s="6" t="s">
        <v>72</v>
      </c>
      <c r="G44" s="6" t="s">
        <v>34</v>
      </c>
      <c r="H44" s="6" t="s">
        <v>40</v>
      </c>
      <c r="I44" s="7">
        <v>42449</v>
      </c>
      <c r="J44" s="6" t="s">
        <v>28</v>
      </c>
      <c r="M44" s="6" t="s">
        <v>74</v>
      </c>
    </row>
    <row r="46" spans="1:13" x14ac:dyDescent="0.25">
      <c r="A46" s="7">
        <v>42452</v>
      </c>
      <c r="B46" s="6" t="s">
        <v>24</v>
      </c>
      <c r="C46" s="6">
        <v>1</v>
      </c>
      <c r="D46" s="6" t="s">
        <v>52</v>
      </c>
      <c r="E46" s="6" t="s">
        <v>76</v>
      </c>
      <c r="G46" s="6" t="s">
        <v>34</v>
      </c>
      <c r="H46" s="6" t="s">
        <v>40</v>
      </c>
      <c r="I46" s="7">
        <v>42453</v>
      </c>
      <c r="J46" s="6" t="s">
        <v>28</v>
      </c>
      <c r="L46" s="6" t="s">
        <v>54</v>
      </c>
      <c r="M46" s="6" t="s">
        <v>73</v>
      </c>
    </row>
    <row r="47" spans="1:13" x14ac:dyDescent="0.25">
      <c r="A47" s="7">
        <v>42453</v>
      </c>
      <c r="B47" s="6" t="s">
        <v>24</v>
      </c>
      <c r="C47" s="6">
        <v>1</v>
      </c>
      <c r="D47" s="6" t="s">
        <v>52</v>
      </c>
      <c r="E47" s="6" t="s">
        <v>77</v>
      </c>
      <c r="G47" s="6" t="s">
        <v>34</v>
      </c>
      <c r="H47" s="6" t="s">
        <v>40</v>
      </c>
      <c r="I47" s="7">
        <v>42453</v>
      </c>
      <c r="J47" s="6" t="s">
        <v>28</v>
      </c>
      <c r="M47" s="6" t="s">
        <v>74</v>
      </c>
    </row>
    <row r="49" spans="1:13" x14ac:dyDescent="0.25">
      <c r="A49" s="7">
        <v>42454</v>
      </c>
      <c r="B49" s="6" t="s">
        <v>24</v>
      </c>
      <c r="C49" s="6">
        <v>1</v>
      </c>
      <c r="D49" s="6" t="s">
        <v>52</v>
      </c>
      <c r="E49" s="6" t="s">
        <v>79</v>
      </c>
      <c r="G49" s="6" t="s">
        <v>32</v>
      </c>
      <c r="H49" s="6" t="s">
        <v>38</v>
      </c>
      <c r="I49" s="7">
        <v>42457</v>
      </c>
      <c r="J49" s="6" t="s">
        <v>28</v>
      </c>
      <c r="L49" s="6" t="s">
        <v>54</v>
      </c>
      <c r="M49" s="6" t="s">
        <v>73</v>
      </c>
    </row>
    <row r="50" spans="1:13" x14ac:dyDescent="0.25">
      <c r="A50" s="7">
        <v>42457</v>
      </c>
      <c r="B50" s="6" t="s">
        <v>24</v>
      </c>
      <c r="C50" s="6">
        <v>1</v>
      </c>
      <c r="D50" s="6" t="s">
        <v>52</v>
      </c>
      <c r="E50" s="6" t="s">
        <v>80</v>
      </c>
      <c r="G50" s="6" t="s">
        <v>32</v>
      </c>
      <c r="H50" s="6" t="s">
        <v>38</v>
      </c>
      <c r="I50" s="7">
        <v>42457</v>
      </c>
      <c r="J50" s="6" t="s">
        <v>28</v>
      </c>
      <c r="M50" s="6" t="s">
        <v>74</v>
      </c>
    </row>
    <row r="52" spans="1:13" x14ac:dyDescent="0.25">
      <c r="A52" s="7">
        <v>42458</v>
      </c>
      <c r="B52" s="6" t="s">
        <v>24</v>
      </c>
      <c r="C52" s="6">
        <v>1</v>
      </c>
      <c r="D52" s="6" t="s">
        <v>52</v>
      </c>
      <c r="E52" s="6" t="s">
        <v>81</v>
      </c>
      <c r="G52" s="6" t="s">
        <v>32</v>
      </c>
      <c r="H52" s="6" t="s">
        <v>38</v>
      </c>
      <c r="I52" s="7">
        <v>42461</v>
      </c>
      <c r="J52" s="6" t="s">
        <v>28</v>
      </c>
      <c r="L52" s="6" t="s">
        <v>54</v>
      </c>
      <c r="M52" s="6" t="s">
        <v>73</v>
      </c>
    </row>
    <row r="53" spans="1:13" x14ac:dyDescent="0.25">
      <c r="A53" s="7">
        <v>42460</v>
      </c>
      <c r="B53" s="6" t="s">
        <v>24</v>
      </c>
      <c r="C53" s="6">
        <v>1</v>
      </c>
      <c r="D53" s="6" t="s">
        <v>52</v>
      </c>
      <c r="E53" s="6" t="s">
        <v>82</v>
      </c>
      <c r="G53" s="6" t="s">
        <v>32</v>
      </c>
      <c r="H53" s="6" t="s">
        <v>38</v>
      </c>
      <c r="I53" s="7">
        <v>42461</v>
      </c>
      <c r="J53" s="6" t="s">
        <v>28</v>
      </c>
      <c r="M53" s="6" t="s">
        <v>73</v>
      </c>
    </row>
    <row r="54" spans="1:13" x14ac:dyDescent="0.25">
      <c r="A54" s="7">
        <v>42460</v>
      </c>
      <c r="B54" s="6" t="s">
        <v>24</v>
      </c>
      <c r="C54" s="6">
        <v>1</v>
      </c>
      <c r="D54" s="6" t="s">
        <v>52</v>
      </c>
      <c r="E54" s="6" t="s">
        <v>83</v>
      </c>
      <c r="G54" s="6" t="s">
        <v>32</v>
      </c>
      <c r="H54" s="6" t="s">
        <v>38</v>
      </c>
      <c r="I54" s="7">
        <v>42461</v>
      </c>
      <c r="J54" s="6" t="s">
        <v>28</v>
      </c>
      <c r="M54" s="6" t="s">
        <v>73</v>
      </c>
    </row>
    <row r="55" spans="1:13" x14ac:dyDescent="0.25">
      <c r="A55" s="7">
        <v>42461</v>
      </c>
      <c r="B55" s="6" t="s">
        <v>24</v>
      </c>
      <c r="C55" s="6">
        <v>1</v>
      </c>
      <c r="D55" s="6" t="s">
        <v>52</v>
      </c>
      <c r="E55" s="6" t="s">
        <v>86</v>
      </c>
      <c r="G55" s="6" t="s">
        <v>32</v>
      </c>
      <c r="H55" s="6" t="s">
        <v>38</v>
      </c>
      <c r="I55" s="7">
        <v>42461</v>
      </c>
      <c r="J55" s="6" t="s">
        <v>28</v>
      </c>
      <c r="M55" s="6" t="s">
        <v>74</v>
      </c>
    </row>
    <row r="56" spans="1:13" x14ac:dyDescent="0.25">
      <c r="A56" s="7">
        <v>42461</v>
      </c>
      <c r="B56" s="6" t="s">
        <v>24</v>
      </c>
      <c r="C56" s="6">
        <v>1</v>
      </c>
      <c r="D56" s="6" t="s">
        <v>52</v>
      </c>
      <c r="E56" s="6" t="s">
        <v>87</v>
      </c>
      <c r="G56" s="6" t="s">
        <v>32</v>
      </c>
      <c r="H56" s="6" t="s">
        <v>38</v>
      </c>
      <c r="I56" s="7">
        <v>42461</v>
      </c>
      <c r="J56" s="6" t="s">
        <v>28</v>
      </c>
      <c r="M56" s="6" t="s">
        <v>73</v>
      </c>
    </row>
    <row r="57" spans="1:13" x14ac:dyDescent="0.25">
      <c r="A57" s="7">
        <v>42461</v>
      </c>
      <c r="B57" s="6" t="s">
        <v>24</v>
      </c>
      <c r="C57" s="6">
        <v>1</v>
      </c>
      <c r="D57" s="6" t="s">
        <v>52</v>
      </c>
      <c r="E57" s="6" t="s">
        <v>88</v>
      </c>
      <c r="G57" s="6" t="s">
        <v>32</v>
      </c>
      <c r="H57" s="6" t="s">
        <v>38</v>
      </c>
      <c r="I57" s="7">
        <v>42461</v>
      </c>
      <c r="J57" s="6" t="s">
        <v>28</v>
      </c>
      <c r="M57" s="6" t="s">
        <v>74</v>
      </c>
    </row>
    <row r="58" spans="1:13" x14ac:dyDescent="0.25">
      <c r="A58" s="7">
        <v>42461</v>
      </c>
      <c r="B58" s="6" t="s">
        <v>24</v>
      </c>
      <c r="C58" s="6">
        <v>1</v>
      </c>
      <c r="D58" s="6" t="s">
        <v>52</v>
      </c>
      <c r="E58" s="6" t="s">
        <v>89</v>
      </c>
      <c r="G58" s="6" t="s">
        <v>32</v>
      </c>
      <c r="H58" s="6" t="s">
        <v>38</v>
      </c>
      <c r="I58" s="7">
        <v>42461</v>
      </c>
      <c r="J58" s="6" t="s">
        <v>28</v>
      </c>
      <c r="M58" s="6" t="s">
        <v>74</v>
      </c>
    </row>
    <row r="59" spans="1:13" x14ac:dyDescent="0.25">
      <c r="A59" s="7">
        <v>42461</v>
      </c>
      <c r="B59" s="6" t="s">
        <v>24</v>
      </c>
      <c r="C59" s="6">
        <v>1</v>
      </c>
      <c r="D59" s="6" t="s">
        <v>52</v>
      </c>
      <c r="E59" s="6" t="s">
        <v>90</v>
      </c>
      <c r="G59" s="6" t="s">
        <v>32</v>
      </c>
      <c r="H59" s="6" t="s">
        <v>38</v>
      </c>
      <c r="I59" s="7">
        <v>42461</v>
      </c>
      <c r="J59" s="6" t="s">
        <v>28</v>
      </c>
      <c r="M59" s="6" t="s">
        <v>74</v>
      </c>
    </row>
    <row r="60" spans="1:13" x14ac:dyDescent="0.25">
      <c r="A60" s="7">
        <v>42461</v>
      </c>
      <c r="B60" s="6" t="s">
        <v>24</v>
      </c>
      <c r="C60" s="6">
        <v>1</v>
      </c>
      <c r="D60" s="6" t="s">
        <v>52</v>
      </c>
      <c r="E60" s="6" t="s">
        <v>91</v>
      </c>
      <c r="G60" s="6" t="s">
        <v>32</v>
      </c>
      <c r="H60" s="6" t="s">
        <v>38</v>
      </c>
      <c r="I60" s="7">
        <v>42461</v>
      </c>
      <c r="J60" s="6" t="s">
        <v>28</v>
      </c>
      <c r="M60" s="6" t="s">
        <v>73</v>
      </c>
    </row>
    <row r="61" spans="1:13" x14ac:dyDescent="0.25">
      <c r="A61" s="7">
        <v>42461</v>
      </c>
      <c r="B61" s="6" t="s">
        <v>24</v>
      </c>
      <c r="C61" s="6">
        <v>1</v>
      </c>
      <c r="D61" s="6" t="s">
        <v>52</v>
      </c>
      <c r="E61" s="6" t="s">
        <v>92</v>
      </c>
      <c r="G61" s="6" t="s">
        <v>32</v>
      </c>
      <c r="H61" s="6" t="s">
        <v>38</v>
      </c>
      <c r="I61" s="7">
        <v>42461</v>
      </c>
      <c r="J61" s="6" t="s">
        <v>28</v>
      </c>
      <c r="M61" s="6" t="s">
        <v>74</v>
      </c>
    </row>
    <row r="63" spans="1:13" x14ac:dyDescent="0.25">
      <c r="A63" s="7">
        <v>42459</v>
      </c>
      <c r="B63" s="6" t="s">
        <v>24</v>
      </c>
      <c r="C63" s="6">
        <v>1</v>
      </c>
      <c r="D63" s="6" t="s">
        <v>52</v>
      </c>
      <c r="E63" s="6" t="s">
        <v>84</v>
      </c>
      <c r="G63" s="6" t="s">
        <v>34</v>
      </c>
      <c r="H63" s="6" t="s">
        <v>40</v>
      </c>
      <c r="I63" s="7">
        <v>42461</v>
      </c>
      <c r="J63" s="6" t="s">
        <v>28</v>
      </c>
      <c r="L63" s="6" t="s">
        <v>54</v>
      </c>
      <c r="M63" s="6" t="s">
        <v>73</v>
      </c>
    </row>
    <row r="64" spans="1:13" x14ac:dyDescent="0.25">
      <c r="A64" s="7">
        <v>42459</v>
      </c>
      <c r="B64" s="6" t="s">
        <v>24</v>
      </c>
      <c r="C64" s="6">
        <v>1</v>
      </c>
      <c r="D64" s="6" t="s">
        <v>52</v>
      </c>
      <c r="E64" s="6" t="s">
        <v>85</v>
      </c>
      <c r="G64" s="6" t="s">
        <v>34</v>
      </c>
      <c r="H64" s="6" t="s">
        <v>40</v>
      </c>
      <c r="I64" s="7">
        <v>42461</v>
      </c>
      <c r="J64" s="6" t="s">
        <v>28</v>
      </c>
      <c r="M64" s="6" t="s">
        <v>73</v>
      </c>
    </row>
    <row r="65" spans="1:13" x14ac:dyDescent="0.25">
      <c r="A65" s="7">
        <v>42461</v>
      </c>
      <c r="B65" s="6" t="s">
        <v>24</v>
      </c>
      <c r="C65" s="6">
        <v>1</v>
      </c>
      <c r="D65" s="6" t="s">
        <v>52</v>
      </c>
      <c r="E65" s="6" t="s">
        <v>116</v>
      </c>
      <c r="G65" s="6" t="s">
        <v>34</v>
      </c>
      <c r="H65" s="6" t="s">
        <v>40</v>
      </c>
      <c r="I65" s="7">
        <v>42461</v>
      </c>
      <c r="J65" s="6" t="s">
        <v>28</v>
      </c>
      <c r="M65" s="6" t="s">
        <v>74</v>
      </c>
    </row>
    <row r="66" spans="1:13" x14ac:dyDescent="0.25">
      <c r="A66" s="7">
        <v>42461</v>
      </c>
      <c r="B66" s="6" t="s">
        <v>24</v>
      </c>
      <c r="C66" s="6">
        <v>1</v>
      </c>
      <c r="D66" s="6" t="s">
        <v>52</v>
      </c>
      <c r="E66" s="6" t="s">
        <v>115</v>
      </c>
      <c r="G66" s="6" t="s">
        <v>34</v>
      </c>
      <c r="H66" s="6" t="s">
        <v>40</v>
      </c>
      <c r="I66" s="7">
        <v>42461</v>
      </c>
      <c r="J66" s="6" t="s">
        <v>28</v>
      </c>
      <c r="M66" s="6" t="s">
        <v>74</v>
      </c>
    </row>
    <row r="68" spans="1:13" x14ac:dyDescent="0.25">
      <c r="A68" s="7">
        <v>42462</v>
      </c>
      <c r="B68" s="6" t="s">
        <v>24</v>
      </c>
      <c r="C68" s="6">
        <v>1</v>
      </c>
      <c r="D68" s="6" t="s">
        <v>52</v>
      </c>
      <c r="E68" s="6" t="s">
        <v>93</v>
      </c>
      <c r="F68"/>
      <c r="G68" s="6" t="s">
        <v>32</v>
      </c>
      <c r="H68" s="6" t="s">
        <v>38</v>
      </c>
      <c r="I68" s="7">
        <v>42465</v>
      </c>
      <c r="J68" s="6" t="s">
        <v>28</v>
      </c>
      <c r="L68" s="6" t="s">
        <v>54</v>
      </c>
      <c r="M68" s="6" t="s">
        <v>74</v>
      </c>
    </row>
    <row r="69" spans="1:13" x14ac:dyDescent="0.25">
      <c r="A69" s="7">
        <v>42462</v>
      </c>
      <c r="B69" s="6" t="s">
        <v>24</v>
      </c>
      <c r="C69" s="6">
        <v>1</v>
      </c>
      <c r="D69" s="6" t="s">
        <v>52</v>
      </c>
      <c r="E69" s="6" t="s">
        <v>94</v>
      </c>
      <c r="F69"/>
      <c r="G69" s="6" t="s">
        <v>32</v>
      </c>
      <c r="H69" s="6" t="s">
        <v>38</v>
      </c>
      <c r="I69" s="7">
        <v>42465</v>
      </c>
      <c r="J69" s="6" t="s">
        <v>28</v>
      </c>
      <c r="M69" s="6" t="s">
        <v>73</v>
      </c>
    </row>
    <row r="70" spans="1:13" x14ac:dyDescent="0.25">
      <c r="A70" s="7">
        <v>42462</v>
      </c>
      <c r="B70" s="6" t="s">
        <v>24</v>
      </c>
      <c r="C70" s="6">
        <v>1</v>
      </c>
      <c r="D70" s="6" t="s">
        <v>52</v>
      </c>
      <c r="E70" s="6" t="s">
        <v>95</v>
      </c>
      <c r="F70"/>
      <c r="G70" s="6" t="s">
        <v>32</v>
      </c>
      <c r="H70" s="6" t="s">
        <v>38</v>
      </c>
      <c r="I70" s="7">
        <v>42465</v>
      </c>
      <c r="J70" s="6" t="s">
        <v>28</v>
      </c>
      <c r="M70" s="6" t="s">
        <v>74</v>
      </c>
    </row>
    <row r="71" spans="1:13" x14ac:dyDescent="0.25">
      <c r="A71" s="7">
        <v>42462</v>
      </c>
      <c r="B71" s="6" t="s">
        <v>24</v>
      </c>
      <c r="C71" s="6">
        <v>1</v>
      </c>
      <c r="D71" s="6" t="s">
        <v>52</v>
      </c>
      <c r="E71" s="6" t="s">
        <v>96</v>
      </c>
      <c r="F71"/>
      <c r="G71" s="6" t="s">
        <v>32</v>
      </c>
      <c r="H71" s="6" t="s">
        <v>38</v>
      </c>
      <c r="I71" s="7">
        <v>42465</v>
      </c>
      <c r="J71" s="6" t="s">
        <v>28</v>
      </c>
      <c r="M71" s="6" t="s">
        <v>74</v>
      </c>
    </row>
    <row r="72" spans="1:13" x14ac:dyDescent="0.25">
      <c r="A72" s="7">
        <v>42462</v>
      </c>
      <c r="B72" s="6" t="s">
        <v>24</v>
      </c>
      <c r="C72" s="6">
        <v>1</v>
      </c>
      <c r="D72" s="6" t="s">
        <v>52</v>
      </c>
      <c r="E72" s="6" t="s">
        <v>97</v>
      </c>
      <c r="F72"/>
      <c r="G72" s="6" t="s">
        <v>32</v>
      </c>
      <c r="H72" s="6" t="s">
        <v>38</v>
      </c>
      <c r="I72" s="7">
        <v>42465</v>
      </c>
      <c r="J72" s="6" t="s">
        <v>28</v>
      </c>
      <c r="M72" s="6" t="s">
        <v>73</v>
      </c>
    </row>
    <row r="73" spans="1:13" x14ac:dyDescent="0.25">
      <c r="A73" s="7">
        <v>42462</v>
      </c>
      <c r="B73" s="6" t="s">
        <v>24</v>
      </c>
      <c r="C73" s="6">
        <v>1</v>
      </c>
      <c r="D73" s="6" t="s">
        <v>52</v>
      </c>
      <c r="E73" s="6" t="s">
        <v>98</v>
      </c>
      <c r="F73"/>
      <c r="G73" s="6" t="s">
        <v>32</v>
      </c>
      <c r="H73" s="6" t="s">
        <v>38</v>
      </c>
      <c r="I73" s="7">
        <v>42465</v>
      </c>
      <c r="J73" s="6" t="s">
        <v>28</v>
      </c>
      <c r="M73" s="6" t="s">
        <v>73</v>
      </c>
    </row>
    <row r="74" spans="1:13" x14ac:dyDescent="0.25">
      <c r="A74" s="7">
        <v>42462</v>
      </c>
      <c r="B74" s="6" t="s">
        <v>24</v>
      </c>
      <c r="C74" s="6">
        <v>1</v>
      </c>
      <c r="D74" s="6" t="s">
        <v>52</v>
      </c>
      <c r="E74" s="6" t="s">
        <v>99</v>
      </c>
      <c r="F74"/>
      <c r="G74" s="6" t="s">
        <v>32</v>
      </c>
      <c r="H74" s="6" t="s">
        <v>38</v>
      </c>
      <c r="I74" s="7">
        <v>42465</v>
      </c>
      <c r="J74" s="6" t="s">
        <v>28</v>
      </c>
      <c r="M74" s="6" t="s">
        <v>73</v>
      </c>
    </row>
    <row r="75" spans="1:13" x14ac:dyDescent="0.25">
      <c r="A75" s="7">
        <v>42462</v>
      </c>
      <c r="B75" s="6" t="s">
        <v>24</v>
      </c>
      <c r="C75" s="6">
        <v>1</v>
      </c>
      <c r="D75" s="6" t="s">
        <v>52</v>
      </c>
      <c r="E75" s="6" t="s">
        <v>100</v>
      </c>
      <c r="F75"/>
      <c r="G75" s="6" t="s">
        <v>32</v>
      </c>
      <c r="H75" s="6" t="s">
        <v>38</v>
      </c>
      <c r="I75" s="7">
        <v>42465</v>
      </c>
      <c r="J75" s="6" t="s">
        <v>28</v>
      </c>
      <c r="M75" s="6" t="s">
        <v>73</v>
      </c>
    </row>
    <row r="76" spans="1:13" x14ac:dyDescent="0.25">
      <c r="A76" s="7">
        <v>42462</v>
      </c>
      <c r="B76" s="6" t="s">
        <v>24</v>
      </c>
      <c r="C76" s="6">
        <v>1</v>
      </c>
      <c r="D76" s="6" t="s">
        <v>52</v>
      </c>
      <c r="E76" s="6" t="s">
        <v>101</v>
      </c>
      <c r="F76"/>
      <c r="G76" s="6" t="s">
        <v>32</v>
      </c>
      <c r="H76" s="6" t="s">
        <v>38</v>
      </c>
      <c r="I76" s="7">
        <v>42465</v>
      </c>
      <c r="J76" s="6" t="s">
        <v>28</v>
      </c>
      <c r="M76" s="6" t="s">
        <v>73</v>
      </c>
    </row>
    <row r="77" spans="1:13" x14ac:dyDescent="0.25">
      <c r="A77" s="7">
        <v>42462</v>
      </c>
      <c r="B77" s="6" t="s">
        <v>24</v>
      </c>
      <c r="C77" s="6">
        <v>1</v>
      </c>
      <c r="D77" s="6" t="s">
        <v>52</v>
      </c>
      <c r="E77" s="6" t="s">
        <v>102</v>
      </c>
      <c r="F77"/>
      <c r="G77" s="6" t="s">
        <v>32</v>
      </c>
      <c r="H77" s="6" t="s">
        <v>38</v>
      </c>
      <c r="I77" s="7">
        <v>42465</v>
      </c>
      <c r="J77" s="6" t="s">
        <v>28</v>
      </c>
      <c r="M77" s="6" t="s">
        <v>74</v>
      </c>
    </row>
    <row r="78" spans="1:13" x14ac:dyDescent="0.25">
      <c r="A78" s="7">
        <v>42463</v>
      </c>
      <c r="B78" s="6" t="s">
        <v>24</v>
      </c>
      <c r="C78" s="6">
        <v>1</v>
      </c>
      <c r="D78" s="6" t="s">
        <v>52</v>
      </c>
      <c r="E78" s="6" t="s">
        <v>103</v>
      </c>
      <c r="F78"/>
      <c r="G78" s="6" t="s">
        <v>32</v>
      </c>
      <c r="H78" s="6" t="s">
        <v>38</v>
      </c>
      <c r="I78" s="7">
        <v>42465</v>
      </c>
      <c r="J78" s="6" t="s">
        <v>28</v>
      </c>
      <c r="M78" s="6" t="s">
        <v>74</v>
      </c>
    </row>
    <row r="79" spans="1:13" x14ac:dyDescent="0.25">
      <c r="A79" s="7">
        <v>42463</v>
      </c>
      <c r="B79" s="6" t="s">
        <v>24</v>
      </c>
      <c r="C79" s="6">
        <v>1</v>
      </c>
      <c r="D79" s="6" t="s">
        <v>52</v>
      </c>
      <c r="E79" s="6" t="s">
        <v>104</v>
      </c>
      <c r="F79"/>
      <c r="G79" s="6" t="s">
        <v>32</v>
      </c>
      <c r="H79" s="6" t="s">
        <v>38</v>
      </c>
      <c r="I79" s="7">
        <v>42465</v>
      </c>
      <c r="J79" s="6" t="s">
        <v>28</v>
      </c>
      <c r="M79" s="6" t="s">
        <v>73</v>
      </c>
    </row>
    <row r="80" spans="1:13" x14ac:dyDescent="0.25">
      <c r="A80" s="7">
        <v>42463</v>
      </c>
      <c r="B80" s="6" t="s">
        <v>24</v>
      </c>
      <c r="C80" s="6">
        <v>1</v>
      </c>
      <c r="D80" s="6" t="s">
        <v>52</v>
      </c>
      <c r="E80" s="6" t="s">
        <v>105</v>
      </c>
      <c r="F80"/>
      <c r="G80" s="6" t="s">
        <v>32</v>
      </c>
      <c r="H80" s="6" t="s">
        <v>38</v>
      </c>
      <c r="I80" s="7">
        <v>42465</v>
      </c>
      <c r="J80" s="6" t="s">
        <v>28</v>
      </c>
      <c r="M80" s="6" t="s">
        <v>73</v>
      </c>
    </row>
    <row r="81" spans="1:13" x14ac:dyDescent="0.25">
      <c r="A81" s="7">
        <v>42463</v>
      </c>
      <c r="B81" s="6" t="s">
        <v>24</v>
      </c>
      <c r="C81" s="6">
        <v>1</v>
      </c>
      <c r="D81" s="6" t="s">
        <v>52</v>
      </c>
      <c r="E81" s="6" t="s">
        <v>106</v>
      </c>
      <c r="F81"/>
      <c r="G81" s="6" t="s">
        <v>32</v>
      </c>
      <c r="H81" s="6" t="s">
        <v>38</v>
      </c>
      <c r="I81" s="7">
        <v>42465</v>
      </c>
      <c r="J81" s="6" t="s">
        <v>28</v>
      </c>
      <c r="M81" s="6" t="s">
        <v>74</v>
      </c>
    </row>
    <row r="82" spans="1:13" x14ac:dyDescent="0.25">
      <c r="A82" s="7">
        <v>42463</v>
      </c>
      <c r="B82" s="6" t="s">
        <v>24</v>
      </c>
      <c r="C82" s="6">
        <v>1</v>
      </c>
      <c r="D82" s="6" t="s">
        <v>52</v>
      </c>
      <c r="E82" s="6" t="s">
        <v>107</v>
      </c>
      <c r="F82"/>
      <c r="G82" s="6" t="s">
        <v>32</v>
      </c>
      <c r="H82" s="6" t="s">
        <v>38</v>
      </c>
      <c r="I82" s="7">
        <v>42465</v>
      </c>
      <c r="J82" s="6" t="s">
        <v>28</v>
      </c>
      <c r="M82" s="6" t="s">
        <v>73</v>
      </c>
    </row>
    <row r="83" spans="1:13" x14ac:dyDescent="0.25">
      <c r="A83" s="7">
        <v>42463</v>
      </c>
      <c r="B83" s="6" t="s">
        <v>24</v>
      </c>
      <c r="C83" s="6">
        <v>1</v>
      </c>
      <c r="D83" s="6" t="s">
        <v>52</v>
      </c>
      <c r="E83" s="6" t="s">
        <v>108</v>
      </c>
      <c r="F83"/>
      <c r="G83" s="6" t="s">
        <v>32</v>
      </c>
      <c r="H83" s="6" t="s">
        <v>38</v>
      </c>
      <c r="I83" s="7">
        <v>42465</v>
      </c>
      <c r="J83" s="6" t="s">
        <v>28</v>
      </c>
      <c r="M83" s="6" t="s">
        <v>73</v>
      </c>
    </row>
    <row r="84" spans="1:13" x14ac:dyDescent="0.25">
      <c r="A84" s="7">
        <v>42463</v>
      </c>
      <c r="B84" s="6" t="s">
        <v>24</v>
      </c>
      <c r="C84" s="6">
        <v>1</v>
      </c>
      <c r="D84" s="6" t="s">
        <v>52</v>
      </c>
      <c r="E84" s="6" t="s">
        <v>109</v>
      </c>
      <c r="F84"/>
      <c r="G84" s="6" t="s">
        <v>32</v>
      </c>
      <c r="H84" s="6" t="s">
        <v>38</v>
      </c>
      <c r="I84" s="7">
        <v>42465</v>
      </c>
      <c r="J84" s="6" t="s">
        <v>28</v>
      </c>
      <c r="M84" s="6" t="s">
        <v>74</v>
      </c>
    </row>
    <row r="85" spans="1:13" x14ac:dyDescent="0.25">
      <c r="A85" s="7">
        <v>42463</v>
      </c>
      <c r="B85" s="6" t="s">
        <v>24</v>
      </c>
      <c r="C85" s="6">
        <v>1</v>
      </c>
      <c r="D85" s="6" t="s">
        <v>52</v>
      </c>
      <c r="E85" s="6" t="s">
        <v>110</v>
      </c>
      <c r="F85"/>
      <c r="G85" s="6" t="s">
        <v>32</v>
      </c>
      <c r="H85" s="6" t="s">
        <v>38</v>
      </c>
      <c r="I85" s="7">
        <v>42465</v>
      </c>
      <c r="J85" s="6" t="s">
        <v>28</v>
      </c>
      <c r="M85" s="6" t="s">
        <v>73</v>
      </c>
    </row>
    <row r="86" spans="1:13" x14ac:dyDescent="0.25">
      <c r="A86" s="7">
        <v>42463</v>
      </c>
      <c r="B86" s="6" t="s">
        <v>24</v>
      </c>
      <c r="C86" s="6">
        <v>1</v>
      </c>
      <c r="D86" s="6" t="s">
        <v>52</v>
      </c>
      <c r="E86" s="6" t="s">
        <v>111</v>
      </c>
      <c r="F86"/>
      <c r="G86" s="6" t="s">
        <v>32</v>
      </c>
      <c r="H86" s="6" t="s">
        <v>38</v>
      </c>
      <c r="I86" s="7">
        <v>42465</v>
      </c>
      <c r="J86" s="6" t="s">
        <v>28</v>
      </c>
      <c r="M86" s="6" t="s">
        <v>73</v>
      </c>
    </row>
    <row r="87" spans="1:13" x14ac:dyDescent="0.25">
      <c r="A87" s="7">
        <v>42463</v>
      </c>
      <c r="B87" s="6" t="s">
        <v>24</v>
      </c>
      <c r="C87" s="6">
        <v>1</v>
      </c>
      <c r="D87" s="6" t="s">
        <v>52</v>
      </c>
      <c r="E87" s="6" t="s">
        <v>112</v>
      </c>
      <c r="F87"/>
      <c r="G87" s="6" t="s">
        <v>32</v>
      </c>
      <c r="H87" s="6" t="s">
        <v>38</v>
      </c>
      <c r="I87" s="7">
        <v>42465</v>
      </c>
      <c r="J87" s="6" t="s">
        <v>28</v>
      </c>
      <c r="M87" s="6" t="s">
        <v>74</v>
      </c>
    </row>
    <row r="88" spans="1:13" x14ac:dyDescent="0.25">
      <c r="A88" s="7">
        <v>42463</v>
      </c>
      <c r="B88" s="6" t="s">
        <v>24</v>
      </c>
      <c r="C88" s="6">
        <v>1</v>
      </c>
      <c r="D88" s="6" t="s">
        <v>52</v>
      </c>
      <c r="E88" s="6" t="s">
        <v>113</v>
      </c>
      <c r="F88"/>
      <c r="G88" s="6" t="s">
        <v>32</v>
      </c>
      <c r="H88" s="6" t="s">
        <v>38</v>
      </c>
      <c r="I88" s="7">
        <v>42465</v>
      </c>
      <c r="J88" s="6" t="s">
        <v>28</v>
      </c>
      <c r="M88" s="6" t="s">
        <v>74</v>
      </c>
    </row>
    <row r="89" spans="1:13" x14ac:dyDescent="0.25">
      <c r="A89" s="7">
        <v>42463</v>
      </c>
      <c r="B89" s="6" t="s">
        <v>24</v>
      </c>
      <c r="C89" s="6">
        <v>1</v>
      </c>
      <c r="D89" s="6" t="s">
        <v>52</v>
      </c>
      <c r="E89" s="6" t="s">
        <v>114</v>
      </c>
      <c r="F89"/>
      <c r="G89" s="6" t="s">
        <v>32</v>
      </c>
      <c r="H89" s="6" t="s">
        <v>38</v>
      </c>
      <c r="I89" s="7">
        <v>42465</v>
      </c>
      <c r="J89" s="6" t="s">
        <v>28</v>
      </c>
      <c r="M89" s="6" t="s">
        <v>74</v>
      </c>
    </row>
    <row r="90" spans="1:13" x14ac:dyDescent="0.25">
      <c r="A90" s="7">
        <v>42464</v>
      </c>
      <c r="B90" s="6" t="s">
        <v>24</v>
      </c>
      <c r="C90" s="6">
        <v>1</v>
      </c>
      <c r="D90" s="6" t="s">
        <v>52</v>
      </c>
      <c r="E90" s="6" t="s">
        <v>117</v>
      </c>
      <c r="G90" s="6" t="s">
        <v>32</v>
      </c>
      <c r="H90" s="6" t="s">
        <v>38</v>
      </c>
      <c r="I90" s="7">
        <v>42465</v>
      </c>
      <c r="J90" s="6" t="s">
        <v>28</v>
      </c>
      <c r="M90" s="6" t="s">
        <v>73</v>
      </c>
    </row>
    <row r="91" spans="1:13" x14ac:dyDescent="0.25">
      <c r="A91" s="7">
        <v>42464</v>
      </c>
      <c r="B91" s="6" t="s">
        <v>24</v>
      </c>
      <c r="C91" s="6">
        <v>1</v>
      </c>
      <c r="D91" s="6" t="s">
        <v>52</v>
      </c>
      <c r="E91" s="6" t="s">
        <v>118</v>
      </c>
      <c r="G91" s="6" t="s">
        <v>32</v>
      </c>
      <c r="H91" s="6" t="s">
        <v>38</v>
      </c>
      <c r="I91" s="7">
        <v>42465</v>
      </c>
      <c r="J91" s="6" t="s">
        <v>28</v>
      </c>
      <c r="M91" s="6" t="s">
        <v>74</v>
      </c>
    </row>
    <row r="92" spans="1:13" x14ac:dyDescent="0.25">
      <c r="A92" s="7">
        <v>42464</v>
      </c>
      <c r="B92" s="6" t="s">
        <v>24</v>
      </c>
      <c r="C92" s="6">
        <v>1</v>
      </c>
      <c r="D92" s="6" t="s">
        <v>52</v>
      </c>
      <c r="E92" s="6" t="s">
        <v>119</v>
      </c>
      <c r="G92" s="6" t="s">
        <v>32</v>
      </c>
      <c r="H92" s="6" t="s">
        <v>38</v>
      </c>
      <c r="I92" s="7">
        <v>42465</v>
      </c>
      <c r="J92" s="6" t="s">
        <v>28</v>
      </c>
      <c r="M92" s="6" t="s">
        <v>74</v>
      </c>
    </row>
    <row r="93" spans="1:13" x14ac:dyDescent="0.25">
      <c r="A93" s="7">
        <v>42464</v>
      </c>
      <c r="B93" s="6" t="s">
        <v>24</v>
      </c>
      <c r="C93" s="6">
        <v>1</v>
      </c>
      <c r="D93" s="6" t="s">
        <v>52</v>
      </c>
      <c r="E93" s="6" t="s">
        <v>120</v>
      </c>
      <c r="G93" s="6" t="s">
        <v>32</v>
      </c>
      <c r="H93" s="6" t="s">
        <v>38</v>
      </c>
      <c r="I93" s="7">
        <v>42465</v>
      </c>
      <c r="J93" s="6" t="s">
        <v>28</v>
      </c>
      <c r="M93" s="6" t="s">
        <v>73</v>
      </c>
    </row>
    <row r="94" spans="1:13" x14ac:dyDescent="0.25">
      <c r="A94" s="7">
        <v>42465</v>
      </c>
      <c r="B94" s="6" t="s">
        <v>24</v>
      </c>
      <c r="C94" s="6">
        <v>1</v>
      </c>
      <c r="D94" s="6" t="s">
        <v>52</v>
      </c>
      <c r="E94" s="6" t="s">
        <v>121</v>
      </c>
      <c r="G94" s="6" t="s">
        <v>32</v>
      </c>
      <c r="H94" s="6" t="s">
        <v>38</v>
      </c>
      <c r="I94" s="7">
        <v>42465</v>
      </c>
      <c r="J94" s="6" t="s">
        <v>28</v>
      </c>
      <c r="M94" s="6" t="s">
        <v>74</v>
      </c>
    </row>
    <row r="95" spans="1:13" x14ac:dyDescent="0.25">
      <c r="A95" s="7">
        <v>42465</v>
      </c>
      <c r="B95" s="6" t="s">
        <v>24</v>
      </c>
      <c r="C95" s="6">
        <v>1</v>
      </c>
      <c r="D95" s="6" t="s">
        <v>52</v>
      </c>
      <c r="E95" s="6" t="s">
        <v>122</v>
      </c>
      <c r="G95" s="6" t="s">
        <v>32</v>
      </c>
      <c r="H95" s="6" t="s">
        <v>38</v>
      </c>
      <c r="I95" s="7">
        <v>42465</v>
      </c>
      <c r="J95" s="6" t="s">
        <v>28</v>
      </c>
      <c r="M95" s="6" t="s">
        <v>74</v>
      </c>
    </row>
    <row r="98" spans="1:13" x14ac:dyDescent="0.25">
      <c r="A98" s="7">
        <v>42462</v>
      </c>
      <c r="B98" s="6" t="s">
        <v>24</v>
      </c>
      <c r="C98" s="6">
        <v>1</v>
      </c>
      <c r="D98" s="6" t="s">
        <v>52</v>
      </c>
      <c r="E98" s="6" t="s">
        <v>131</v>
      </c>
      <c r="G98" s="6" t="s">
        <v>34</v>
      </c>
      <c r="H98" s="6" t="s">
        <v>40</v>
      </c>
      <c r="I98" s="7">
        <v>42465</v>
      </c>
      <c r="J98" s="6" t="s">
        <v>28</v>
      </c>
      <c r="L98" s="6" t="s">
        <v>54</v>
      </c>
      <c r="M98" s="6" t="s">
        <v>73</v>
      </c>
    </row>
    <row r="99" spans="1:13" x14ac:dyDescent="0.25">
      <c r="A99" s="7">
        <v>42462</v>
      </c>
      <c r="B99" s="6" t="s">
        <v>24</v>
      </c>
      <c r="C99" s="6">
        <v>1</v>
      </c>
      <c r="D99" s="6" t="s">
        <v>52</v>
      </c>
      <c r="E99" s="6" t="s">
        <v>123</v>
      </c>
      <c r="G99" s="6" t="s">
        <v>34</v>
      </c>
      <c r="H99" s="6" t="s">
        <v>40</v>
      </c>
      <c r="I99" s="7">
        <v>42465</v>
      </c>
      <c r="J99" s="6" t="s">
        <v>28</v>
      </c>
      <c r="M99" s="6" t="s">
        <v>73</v>
      </c>
    </row>
    <row r="100" spans="1:13" x14ac:dyDescent="0.25">
      <c r="A100" s="7">
        <v>42463</v>
      </c>
      <c r="B100" s="6" t="s">
        <v>24</v>
      </c>
      <c r="C100" s="6">
        <v>1</v>
      </c>
      <c r="D100" s="6" t="s">
        <v>52</v>
      </c>
      <c r="E100" s="6" t="s">
        <v>132</v>
      </c>
      <c r="G100" s="6" t="s">
        <v>34</v>
      </c>
      <c r="H100" s="6" t="s">
        <v>40</v>
      </c>
      <c r="I100" s="7">
        <v>42465</v>
      </c>
      <c r="J100" s="6" t="s">
        <v>28</v>
      </c>
      <c r="M100" s="6" t="s">
        <v>74</v>
      </c>
    </row>
    <row r="101" spans="1:13" x14ac:dyDescent="0.25">
      <c r="A101" s="7">
        <v>42463</v>
      </c>
      <c r="B101" s="6" t="s">
        <v>24</v>
      </c>
      <c r="C101" s="6">
        <v>1</v>
      </c>
      <c r="D101" s="6" t="s">
        <v>52</v>
      </c>
      <c r="E101" s="6" t="s">
        <v>133</v>
      </c>
      <c r="G101" s="6" t="s">
        <v>34</v>
      </c>
      <c r="H101" s="6" t="s">
        <v>40</v>
      </c>
      <c r="I101" s="7">
        <v>42465</v>
      </c>
      <c r="J101" s="6" t="s">
        <v>28</v>
      </c>
      <c r="M101" s="6" t="s">
        <v>73</v>
      </c>
    </row>
    <row r="102" spans="1:13" x14ac:dyDescent="0.25">
      <c r="A102" s="7">
        <v>42463</v>
      </c>
      <c r="B102" s="6" t="s">
        <v>24</v>
      </c>
      <c r="C102" s="6">
        <v>1</v>
      </c>
      <c r="D102" s="6" t="s">
        <v>52</v>
      </c>
      <c r="E102" s="6" t="s">
        <v>124</v>
      </c>
      <c r="G102" s="6" t="s">
        <v>34</v>
      </c>
      <c r="H102" s="6" t="s">
        <v>40</v>
      </c>
      <c r="I102" s="7">
        <v>42465</v>
      </c>
      <c r="J102" s="6" t="s">
        <v>28</v>
      </c>
      <c r="M102" s="6" t="s">
        <v>74</v>
      </c>
    </row>
    <row r="103" spans="1:13" x14ac:dyDescent="0.25">
      <c r="A103" s="7">
        <v>42463</v>
      </c>
      <c r="B103" s="6" t="s">
        <v>24</v>
      </c>
      <c r="C103" s="6">
        <v>1</v>
      </c>
      <c r="D103" s="6" t="s">
        <v>52</v>
      </c>
      <c r="E103" s="6" t="s">
        <v>134</v>
      </c>
      <c r="G103" s="6" t="s">
        <v>34</v>
      </c>
      <c r="H103" s="6" t="s">
        <v>40</v>
      </c>
      <c r="I103" s="7">
        <v>42465</v>
      </c>
      <c r="J103" s="6" t="s">
        <v>28</v>
      </c>
      <c r="M103" s="6" t="s">
        <v>74</v>
      </c>
    </row>
    <row r="104" spans="1:13" x14ac:dyDescent="0.25">
      <c r="A104" s="7">
        <v>42463</v>
      </c>
      <c r="B104" s="6" t="s">
        <v>24</v>
      </c>
      <c r="C104" s="6">
        <v>1</v>
      </c>
      <c r="D104" s="6" t="s">
        <v>52</v>
      </c>
      <c r="E104" s="6" t="s">
        <v>125</v>
      </c>
      <c r="G104" s="6" t="s">
        <v>34</v>
      </c>
      <c r="H104" s="6" t="s">
        <v>130</v>
      </c>
      <c r="I104" s="7">
        <v>42465</v>
      </c>
      <c r="J104" s="6" t="s">
        <v>28</v>
      </c>
      <c r="M104" s="6" t="s">
        <v>73</v>
      </c>
    </row>
    <row r="105" spans="1:13" x14ac:dyDescent="0.25">
      <c r="A105" s="7">
        <v>42463</v>
      </c>
      <c r="B105" s="6" t="s">
        <v>24</v>
      </c>
      <c r="C105" s="6">
        <v>1</v>
      </c>
      <c r="D105" s="6" t="s">
        <v>52</v>
      </c>
      <c r="E105" s="6" t="s">
        <v>126</v>
      </c>
      <c r="G105" s="6" t="s">
        <v>34</v>
      </c>
      <c r="H105" s="6" t="s">
        <v>40</v>
      </c>
      <c r="I105" s="7">
        <v>42465</v>
      </c>
      <c r="J105" s="6" t="s">
        <v>28</v>
      </c>
      <c r="M105" s="6" t="s">
        <v>73</v>
      </c>
    </row>
    <row r="106" spans="1:13" x14ac:dyDescent="0.25">
      <c r="A106" s="7">
        <v>42464</v>
      </c>
      <c r="B106" s="6" t="s">
        <v>24</v>
      </c>
      <c r="C106" s="6">
        <v>1</v>
      </c>
      <c r="D106" s="6" t="s">
        <v>52</v>
      </c>
      <c r="E106" s="6" t="s">
        <v>135</v>
      </c>
      <c r="G106" s="6" t="s">
        <v>34</v>
      </c>
      <c r="H106" s="6" t="s">
        <v>40</v>
      </c>
      <c r="I106" s="7">
        <v>42465</v>
      </c>
      <c r="J106" s="6" t="s">
        <v>28</v>
      </c>
      <c r="M106" s="6" t="s">
        <v>74</v>
      </c>
    </row>
    <row r="107" spans="1:13" x14ac:dyDescent="0.25">
      <c r="A107" s="7">
        <v>42464</v>
      </c>
      <c r="B107" s="6" t="s">
        <v>24</v>
      </c>
      <c r="C107" s="6">
        <v>1</v>
      </c>
      <c r="D107" s="6" t="s">
        <v>52</v>
      </c>
      <c r="E107" s="6" t="s">
        <v>136</v>
      </c>
      <c r="G107" s="6" t="s">
        <v>34</v>
      </c>
      <c r="H107" s="6" t="s">
        <v>40</v>
      </c>
      <c r="I107" s="7">
        <v>42465</v>
      </c>
      <c r="J107" s="6" t="s">
        <v>28</v>
      </c>
      <c r="M107" s="6" t="s">
        <v>73</v>
      </c>
    </row>
    <row r="108" spans="1:13" x14ac:dyDescent="0.25">
      <c r="A108" s="7">
        <v>42464</v>
      </c>
      <c r="B108" s="6" t="s">
        <v>24</v>
      </c>
      <c r="C108" s="6">
        <v>1</v>
      </c>
      <c r="D108" s="6" t="s">
        <v>52</v>
      </c>
      <c r="E108" s="6" t="s">
        <v>137</v>
      </c>
      <c r="G108" s="6" t="s">
        <v>34</v>
      </c>
      <c r="H108" s="6" t="s">
        <v>40</v>
      </c>
      <c r="I108" s="7">
        <v>42465</v>
      </c>
      <c r="J108" s="6" t="s">
        <v>28</v>
      </c>
      <c r="M108" s="6" t="s">
        <v>74</v>
      </c>
    </row>
    <row r="109" spans="1:13" x14ac:dyDescent="0.25">
      <c r="A109" s="7">
        <v>42464</v>
      </c>
      <c r="B109" s="6" t="s">
        <v>24</v>
      </c>
      <c r="C109" s="6">
        <v>1</v>
      </c>
      <c r="D109" s="6" t="s">
        <v>52</v>
      </c>
      <c r="E109" s="6" t="s">
        <v>127</v>
      </c>
      <c r="G109" s="6" t="s">
        <v>34</v>
      </c>
      <c r="H109" s="6" t="s">
        <v>130</v>
      </c>
      <c r="I109" s="7">
        <v>42465</v>
      </c>
      <c r="J109" s="6" t="s">
        <v>28</v>
      </c>
      <c r="M109" s="6" t="s">
        <v>73</v>
      </c>
    </row>
    <row r="110" spans="1:13" x14ac:dyDescent="0.25">
      <c r="A110" s="7">
        <v>42464</v>
      </c>
      <c r="B110" s="6" t="s">
        <v>24</v>
      </c>
      <c r="C110" s="6">
        <v>1</v>
      </c>
      <c r="D110" s="6" t="s">
        <v>52</v>
      </c>
      <c r="E110" s="6" t="s">
        <v>128</v>
      </c>
      <c r="G110" s="6" t="s">
        <v>34</v>
      </c>
      <c r="H110" s="6" t="s">
        <v>40</v>
      </c>
      <c r="I110" s="7">
        <v>42465</v>
      </c>
      <c r="J110" s="6" t="s">
        <v>28</v>
      </c>
      <c r="M110" s="6" t="s">
        <v>74</v>
      </c>
    </row>
    <row r="111" spans="1:13" x14ac:dyDescent="0.25">
      <c r="A111" s="7">
        <v>42464</v>
      </c>
      <c r="B111" s="6" t="s">
        <v>24</v>
      </c>
      <c r="C111" s="6">
        <v>1</v>
      </c>
      <c r="D111" s="6" t="s">
        <v>52</v>
      </c>
      <c r="E111" s="6" t="s">
        <v>129</v>
      </c>
      <c r="G111" s="6" t="s">
        <v>34</v>
      </c>
      <c r="H111" s="6" t="s">
        <v>40</v>
      </c>
      <c r="I111" s="7">
        <v>42465</v>
      </c>
      <c r="J111" s="6" t="s">
        <v>28</v>
      </c>
      <c r="M111" s="6" t="s">
        <v>74</v>
      </c>
    </row>
    <row r="112" spans="1:13" x14ac:dyDescent="0.25">
      <c r="A112" s="7">
        <v>42464</v>
      </c>
      <c r="B112" s="6" t="s">
        <v>24</v>
      </c>
      <c r="C112" s="6">
        <v>1</v>
      </c>
      <c r="D112" s="6" t="s">
        <v>52</v>
      </c>
      <c r="E112" s="6" t="s">
        <v>138</v>
      </c>
      <c r="G112" s="6" t="s">
        <v>34</v>
      </c>
      <c r="H112" s="6" t="s">
        <v>40</v>
      </c>
      <c r="I112" s="7">
        <v>42465</v>
      </c>
      <c r="J112" s="6" t="s">
        <v>28</v>
      </c>
      <c r="M112" s="6" t="s">
        <v>74</v>
      </c>
    </row>
    <row r="113" spans="1:13" x14ac:dyDescent="0.25">
      <c r="A113" s="7">
        <v>42465</v>
      </c>
      <c r="B113" s="6" t="s">
        <v>24</v>
      </c>
      <c r="C113" s="6">
        <v>2</v>
      </c>
      <c r="D113" s="6" t="s">
        <v>52</v>
      </c>
      <c r="E113" s="6" t="s">
        <v>139</v>
      </c>
      <c r="G113" s="6" t="s">
        <v>34</v>
      </c>
      <c r="H113" s="6" t="s">
        <v>40</v>
      </c>
      <c r="I113" s="7">
        <v>42465</v>
      </c>
      <c r="J113" s="6" t="s">
        <v>28</v>
      </c>
      <c r="M113" s="6" t="s">
        <v>73</v>
      </c>
    </row>
    <row r="115" spans="1:13" x14ac:dyDescent="0.25">
      <c r="A115" s="7">
        <v>42467</v>
      </c>
      <c r="B115" s="6" t="s">
        <v>24</v>
      </c>
      <c r="C115" s="6">
        <v>2</v>
      </c>
      <c r="D115" s="6" t="s">
        <v>52</v>
      </c>
      <c r="E115" t="s">
        <v>141</v>
      </c>
      <c r="F115"/>
      <c r="G115" s="6" t="s">
        <v>34</v>
      </c>
      <c r="H115" s="6" t="s">
        <v>40</v>
      </c>
      <c r="I115" s="7">
        <v>42469</v>
      </c>
      <c r="J115" s="6" t="s">
        <v>28</v>
      </c>
      <c r="L115" s="6" t="s">
        <v>54</v>
      </c>
      <c r="M115" s="6" t="s">
        <v>73</v>
      </c>
    </row>
    <row r="116" spans="1:13" x14ac:dyDescent="0.25">
      <c r="A116" s="7">
        <v>42468</v>
      </c>
      <c r="B116" s="6" t="s">
        <v>24</v>
      </c>
      <c r="C116" s="6">
        <v>2</v>
      </c>
      <c r="D116" s="6" t="s">
        <v>52</v>
      </c>
      <c r="E116" t="s">
        <v>142</v>
      </c>
      <c r="F116"/>
      <c r="G116" t="s">
        <v>34</v>
      </c>
      <c r="H116" s="6" t="s">
        <v>40</v>
      </c>
      <c r="I116" s="7">
        <v>42469</v>
      </c>
      <c r="J116" s="6" t="s">
        <v>28</v>
      </c>
      <c r="M116" s="6" t="s">
        <v>74</v>
      </c>
    </row>
    <row r="117" spans="1:13" x14ac:dyDescent="0.25">
      <c r="A117" s="7">
        <v>42468</v>
      </c>
      <c r="B117" s="6" t="s">
        <v>24</v>
      </c>
      <c r="C117" s="6">
        <v>2</v>
      </c>
      <c r="D117" s="6" t="s">
        <v>52</v>
      </c>
      <c r="E117" t="s">
        <v>143</v>
      </c>
      <c r="F117"/>
      <c r="G117" t="s">
        <v>34</v>
      </c>
      <c r="H117" s="6" t="s">
        <v>40</v>
      </c>
      <c r="I117" s="7">
        <v>42469</v>
      </c>
      <c r="J117" s="6" t="s">
        <v>28</v>
      </c>
      <c r="M117" s="6" t="s">
        <v>73</v>
      </c>
    </row>
    <row r="118" spans="1:13" x14ac:dyDescent="0.25">
      <c r="A118" s="7">
        <v>42468</v>
      </c>
      <c r="B118" s="6" t="s">
        <v>24</v>
      </c>
      <c r="C118" s="6">
        <v>2</v>
      </c>
      <c r="D118" s="6" t="s">
        <v>52</v>
      </c>
      <c r="E118" t="s">
        <v>144</v>
      </c>
      <c r="F118"/>
      <c r="G118" t="s">
        <v>34</v>
      </c>
      <c r="H118" s="6" t="s">
        <v>40</v>
      </c>
      <c r="I118" s="7">
        <v>42469</v>
      </c>
      <c r="J118" s="6" t="s">
        <v>28</v>
      </c>
      <c r="M118" s="6" t="s">
        <v>73</v>
      </c>
    </row>
    <row r="119" spans="1:13" x14ac:dyDescent="0.25">
      <c r="A119" s="7">
        <v>42468</v>
      </c>
      <c r="B119" s="6" t="s">
        <v>24</v>
      </c>
      <c r="C119" s="6">
        <v>2</v>
      </c>
      <c r="D119" s="6" t="s">
        <v>52</v>
      </c>
      <c r="E119" t="s">
        <v>145</v>
      </c>
      <c r="F119"/>
      <c r="G119" t="s">
        <v>32</v>
      </c>
      <c r="H119" s="6" t="s">
        <v>38</v>
      </c>
      <c r="I119" s="7">
        <v>42469</v>
      </c>
      <c r="J119" s="6" t="s">
        <v>28</v>
      </c>
      <c r="M119" s="6" t="s">
        <v>73</v>
      </c>
    </row>
    <row r="120" spans="1:13" x14ac:dyDescent="0.25">
      <c r="A120" s="7">
        <v>42469</v>
      </c>
      <c r="B120" s="6" t="s">
        <v>24</v>
      </c>
      <c r="C120" s="6">
        <v>2</v>
      </c>
      <c r="D120" s="6" t="s">
        <v>52</v>
      </c>
      <c r="E120" t="s">
        <v>146</v>
      </c>
      <c r="F120"/>
      <c r="G120" t="s">
        <v>34</v>
      </c>
      <c r="H120" s="6" t="s">
        <v>40</v>
      </c>
      <c r="I120" s="7">
        <v>42469</v>
      </c>
      <c r="J120" s="6" t="s">
        <v>28</v>
      </c>
      <c r="M120" s="6" t="s">
        <v>74</v>
      </c>
    </row>
    <row r="121" spans="1:13" x14ac:dyDescent="0.25">
      <c r="A121" s="7">
        <v>42469</v>
      </c>
      <c r="B121" s="6" t="s">
        <v>24</v>
      </c>
      <c r="C121" s="6">
        <v>2</v>
      </c>
      <c r="D121" s="6" t="s">
        <v>52</v>
      </c>
      <c r="E121" t="s">
        <v>147</v>
      </c>
      <c r="F121"/>
      <c r="G121" t="s">
        <v>34</v>
      </c>
      <c r="H121" s="6" t="s">
        <v>40</v>
      </c>
      <c r="I121" s="7">
        <v>42469</v>
      </c>
      <c r="J121" s="6" t="s">
        <v>28</v>
      </c>
      <c r="M121" s="6" t="s">
        <v>74</v>
      </c>
    </row>
    <row r="122" spans="1:13" x14ac:dyDescent="0.25">
      <c r="A122" s="7">
        <v>42469</v>
      </c>
      <c r="B122" s="6" t="s">
        <v>24</v>
      </c>
      <c r="C122" s="6">
        <v>2</v>
      </c>
      <c r="D122" s="6" t="s">
        <v>52</v>
      </c>
      <c r="E122" t="s">
        <v>148</v>
      </c>
      <c r="G122" t="s">
        <v>34</v>
      </c>
      <c r="H122" s="6" t="s">
        <v>40</v>
      </c>
      <c r="I122" s="7">
        <v>42469</v>
      </c>
      <c r="J122" s="6" t="s">
        <v>28</v>
      </c>
      <c r="M122" s="6" t="s">
        <v>73</v>
      </c>
    </row>
    <row r="123" spans="1:13" x14ac:dyDescent="0.25">
      <c r="A123" s="7">
        <v>42469</v>
      </c>
      <c r="B123" s="6" t="s">
        <v>24</v>
      </c>
      <c r="C123" s="6">
        <v>2</v>
      </c>
      <c r="D123" s="6" t="s">
        <v>52</v>
      </c>
      <c r="E123" t="s">
        <v>149</v>
      </c>
      <c r="G123" t="s">
        <v>34</v>
      </c>
      <c r="H123" s="6" t="s">
        <v>40</v>
      </c>
      <c r="I123" s="7">
        <v>42469</v>
      </c>
      <c r="J123" s="6" t="s">
        <v>28</v>
      </c>
      <c r="M123" s="6" t="s">
        <v>74</v>
      </c>
    </row>
    <row r="125" spans="1:13" x14ac:dyDescent="0.25">
      <c r="A125" s="7">
        <v>42470</v>
      </c>
      <c r="B125" s="6" t="s">
        <v>24</v>
      </c>
      <c r="C125" s="6">
        <v>2</v>
      </c>
      <c r="D125" s="6" t="s">
        <v>52</v>
      </c>
      <c r="E125" t="s">
        <v>150</v>
      </c>
      <c r="G125" t="s">
        <v>34</v>
      </c>
      <c r="H125" s="6" t="s">
        <v>40</v>
      </c>
      <c r="I125" s="7">
        <v>42473</v>
      </c>
      <c r="J125" s="6" t="s">
        <v>28</v>
      </c>
      <c r="L125" s="6" t="s">
        <v>54</v>
      </c>
      <c r="M125" s="6" t="s">
        <v>73</v>
      </c>
    </row>
    <row r="126" spans="1:13" x14ac:dyDescent="0.25">
      <c r="A126" s="7">
        <v>42471</v>
      </c>
      <c r="B126" s="6" t="s">
        <v>24</v>
      </c>
      <c r="C126" s="6">
        <v>2</v>
      </c>
      <c r="D126" s="6" t="s">
        <v>52</v>
      </c>
      <c r="E126" t="s">
        <v>151</v>
      </c>
      <c r="G126" t="s">
        <v>34</v>
      </c>
      <c r="H126" s="6" t="s">
        <v>40</v>
      </c>
      <c r="I126" s="7">
        <v>42473</v>
      </c>
      <c r="J126" s="6" t="s">
        <v>28</v>
      </c>
      <c r="M126" s="6" t="s">
        <v>74</v>
      </c>
    </row>
    <row r="127" spans="1:13" x14ac:dyDescent="0.25">
      <c r="A127" s="7">
        <v>42471</v>
      </c>
      <c r="B127" s="6" t="s">
        <v>24</v>
      </c>
      <c r="C127" s="6">
        <v>2</v>
      </c>
      <c r="D127" s="6" t="s">
        <v>52</v>
      </c>
      <c r="E127" t="s">
        <v>152</v>
      </c>
      <c r="G127" t="s">
        <v>34</v>
      </c>
      <c r="H127" s="6" t="s">
        <v>40</v>
      </c>
      <c r="I127" s="7">
        <v>42473</v>
      </c>
      <c r="J127" s="6" t="s">
        <v>28</v>
      </c>
      <c r="M127" s="6" t="s">
        <v>73</v>
      </c>
    </row>
    <row r="128" spans="1:13" x14ac:dyDescent="0.25">
      <c r="A128" s="7">
        <v>42471</v>
      </c>
      <c r="B128" s="6" t="s">
        <v>24</v>
      </c>
      <c r="C128" s="6">
        <v>2</v>
      </c>
      <c r="D128" s="6" t="s">
        <v>52</v>
      </c>
      <c r="E128" t="s">
        <v>153</v>
      </c>
      <c r="G128" t="s">
        <v>34</v>
      </c>
      <c r="H128" s="6" t="s">
        <v>40</v>
      </c>
      <c r="I128" s="7">
        <v>42473</v>
      </c>
      <c r="J128" s="6" t="s">
        <v>28</v>
      </c>
      <c r="M128" s="6" t="s">
        <v>74</v>
      </c>
    </row>
    <row r="129" spans="1:13" x14ac:dyDescent="0.25">
      <c r="A129" s="7">
        <v>42472</v>
      </c>
      <c r="B129" s="6" t="s">
        <v>24</v>
      </c>
      <c r="C129" s="6">
        <v>2</v>
      </c>
      <c r="D129" s="6" t="s">
        <v>52</v>
      </c>
      <c r="E129" t="s">
        <v>154</v>
      </c>
      <c r="G129" t="s">
        <v>34</v>
      </c>
      <c r="H129" s="6" t="s">
        <v>40</v>
      </c>
      <c r="I129" s="7">
        <v>42473</v>
      </c>
      <c r="J129" s="6" t="s">
        <v>28</v>
      </c>
      <c r="M129" s="6" t="s">
        <v>73</v>
      </c>
    </row>
    <row r="130" spans="1:13" x14ac:dyDescent="0.25">
      <c r="A130" s="7">
        <v>42472</v>
      </c>
      <c r="B130" s="6" t="s">
        <v>24</v>
      </c>
      <c r="C130" s="6">
        <v>2</v>
      </c>
      <c r="D130" s="6" t="s">
        <v>52</v>
      </c>
      <c r="E130" t="s">
        <v>155</v>
      </c>
      <c r="G130" t="s">
        <v>34</v>
      </c>
      <c r="H130" s="6" t="s">
        <v>40</v>
      </c>
      <c r="I130" s="7">
        <v>42473</v>
      </c>
      <c r="J130" s="6" t="s">
        <v>28</v>
      </c>
      <c r="M130" s="6" t="s">
        <v>74</v>
      </c>
    </row>
    <row r="131" spans="1:13" x14ac:dyDescent="0.25">
      <c r="A131" s="7">
        <v>42472</v>
      </c>
      <c r="B131" s="6" t="s">
        <v>24</v>
      </c>
      <c r="C131" s="6">
        <v>2</v>
      </c>
      <c r="D131" s="6" t="s">
        <v>52</v>
      </c>
      <c r="E131" t="s">
        <v>156</v>
      </c>
      <c r="G131" t="s">
        <v>34</v>
      </c>
      <c r="H131" s="6" t="s">
        <v>40</v>
      </c>
      <c r="I131" s="7">
        <v>42473</v>
      </c>
      <c r="J131" s="6" t="s">
        <v>28</v>
      </c>
      <c r="M131" s="6" t="s">
        <v>73</v>
      </c>
    </row>
    <row r="133" spans="1:13" x14ac:dyDescent="0.25">
      <c r="A133" s="7">
        <v>42474</v>
      </c>
      <c r="B133" s="6" t="s">
        <v>24</v>
      </c>
      <c r="C133" s="6">
        <v>2</v>
      </c>
      <c r="D133" s="6" t="s">
        <v>52</v>
      </c>
      <c r="E133" t="s">
        <v>157</v>
      </c>
      <c r="F133"/>
      <c r="G133" t="s">
        <v>34</v>
      </c>
      <c r="H133" s="6" t="s">
        <v>40</v>
      </c>
      <c r="I133" s="7">
        <v>42477</v>
      </c>
      <c r="J133" s="6" t="s">
        <v>28</v>
      </c>
      <c r="L133" s="6" t="s">
        <v>54</v>
      </c>
      <c r="M133" s="6" t="s">
        <v>73</v>
      </c>
    </row>
    <row r="134" spans="1:13" x14ac:dyDescent="0.25">
      <c r="A134" s="7">
        <v>42474</v>
      </c>
      <c r="B134" s="6" t="s">
        <v>24</v>
      </c>
      <c r="C134" s="6">
        <v>2</v>
      </c>
      <c r="D134" s="6" t="s">
        <v>52</v>
      </c>
      <c r="E134" t="s">
        <v>158</v>
      </c>
      <c r="F134"/>
      <c r="G134" t="s">
        <v>34</v>
      </c>
      <c r="H134" s="6" t="s">
        <v>40</v>
      </c>
      <c r="I134" s="7">
        <v>42477</v>
      </c>
      <c r="J134" s="6" t="s">
        <v>28</v>
      </c>
      <c r="M134" s="6" t="s">
        <v>74</v>
      </c>
    </row>
    <row r="135" spans="1:13" x14ac:dyDescent="0.25">
      <c r="A135" s="7">
        <v>42475</v>
      </c>
      <c r="B135" s="6" t="s">
        <v>24</v>
      </c>
      <c r="C135" s="6">
        <v>2</v>
      </c>
      <c r="D135" s="6" t="s">
        <v>52</v>
      </c>
      <c r="E135" t="s">
        <v>159</v>
      </c>
      <c r="F135"/>
      <c r="G135" t="s">
        <v>34</v>
      </c>
      <c r="H135" s="6" t="s">
        <v>40</v>
      </c>
      <c r="I135" s="7">
        <v>42477</v>
      </c>
      <c r="J135" s="6" t="s">
        <v>28</v>
      </c>
      <c r="M135" s="6" t="s">
        <v>73</v>
      </c>
    </row>
    <row r="137" spans="1:13" x14ac:dyDescent="0.25">
      <c r="A137" s="7">
        <v>42478</v>
      </c>
      <c r="B137" s="6" t="s">
        <v>24</v>
      </c>
      <c r="C137" s="6">
        <v>2</v>
      </c>
      <c r="D137" s="6" t="s">
        <v>52</v>
      </c>
      <c r="E137" t="s">
        <v>160</v>
      </c>
      <c r="F137"/>
      <c r="G137" t="s">
        <v>34</v>
      </c>
      <c r="H137" s="6" t="s">
        <v>40</v>
      </c>
      <c r="I137" s="7">
        <v>42481</v>
      </c>
      <c r="J137" s="6" t="s">
        <v>28</v>
      </c>
      <c r="L137" s="6" t="s">
        <v>54</v>
      </c>
      <c r="M137" s="6" t="s">
        <v>74</v>
      </c>
    </row>
    <row r="138" spans="1:13" x14ac:dyDescent="0.25">
      <c r="A138" s="7">
        <v>42479</v>
      </c>
      <c r="B138" s="6" t="s">
        <v>24</v>
      </c>
      <c r="C138" s="6">
        <v>2</v>
      </c>
      <c r="D138" s="6" t="s">
        <v>52</v>
      </c>
      <c r="E138" t="s">
        <v>161</v>
      </c>
      <c r="F138"/>
      <c r="G138" t="s">
        <v>34</v>
      </c>
      <c r="H138" s="6" t="s">
        <v>40</v>
      </c>
      <c r="I138" s="7">
        <v>42481</v>
      </c>
      <c r="J138" s="6" t="s">
        <v>28</v>
      </c>
      <c r="M138" s="6" t="s">
        <v>74</v>
      </c>
    </row>
    <row r="139" spans="1:13" x14ac:dyDescent="0.25">
      <c r="A139" s="7">
        <v>42479</v>
      </c>
      <c r="B139" s="6" t="s">
        <v>24</v>
      </c>
      <c r="C139" s="6">
        <v>2</v>
      </c>
      <c r="D139" s="6" t="s">
        <v>52</v>
      </c>
      <c r="E139" t="s">
        <v>162</v>
      </c>
      <c r="F139"/>
      <c r="G139" t="s">
        <v>34</v>
      </c>
      <c r="H139" s="6" t="s">
        <v>40</v>
      </c>
      <c r="I139" s="7">
        <v>42481</v>
      </c>
      <c r="J139" s="6" t="s">
        <v>28</v>
      </c>
      <c r="M139" s="6" t="s">
        <v>73</v>
      </c>
    </row>
    <row r="140" spans="1:13" x14ac:dyDescent="0.25">
      <c r="A140" s="7">
        <v>42479</v>
      </c>
      <c r="B140" s="6" t="s">
        <v>24</v>
      </c>
      <c r="C140" s="6">
        <v>2</v>
      </c>
      <c r="D140" s="6" t="s">
        <v>52</v>
      </c>
      <c r="E140" t="s">
        <v>163</v>
      </c>
      <c r="F140"/>
      <c r="G140" t="s">
        <v>34</v>
      </c>
      <c r="H140" s="6" t="s">
        <v>40</v>
      </c>
      <c r="I140" s="7">
        <v>42481</v>
      </c>
      <c r="J140" s="6" t="s">
        <v>28</v>
      </c>
      <c r="M140" s="6" t="s">
        <v>73</v>
      </c>
    </row>
    <row r="141" spans="1:13" x14ac:dyDescent="0.25">
      <c r="A141" s="7">
        <v>42480</v>
      </c>
      <c r="B141" s="6" t="s">
        <v>24</v>
      </c>
      <c r="C141" s="6">
        <v>2</v>
      </c>
      <c r="D141" s="6" t="s">
        <v>52</v>
      </c>
      <c r="E141" t="s">
        <v>164</v>
      </c>
      <c r="F141"/>
      <c r="G141" t="s">
        <v>34</v>
      </c>
      <c r="H141" s="6" t="s">
        <v>40</v>
      </c>
      <c r="I141" s="7">
        <v>42481</v>
      </c>
      <c r="J141" s="6" t="s">
        <v>28</v>
      </c>
      <c r="M141" s="6" t="s">
        <v>73</v>
      </c>
    </row>
    <row r="142" spans="1:13" x14ac:dyDescent="0.25">
      <c r="A142" s="7">
        <v>42481</v>
      </c>
      <c r="B142" s="6" t="s">
        <v>24</v>
      </c>
      <c r="C142" s="6">
        <v>2</v>
      </c>
      <c r="D142" s="6" t="s">
        <v>52</v>
      </c>
      <c r="E142" t="s">
        <v>165</v>
      </c>
      <c r="F142"/>
      <c r="G142" t="s">
        <v>34</v>
      </c>
      <c r="H142" s="6" t="s">
        <v>40</v>
      </c>
      <c r="I142" s="7">
        <v>42481</v>
      </c>
      <c r="J142" s="6" t="s">
        <v>28</v>
      </c>
      <c r="M142" s="6" t="s">
        <v>74</v>
      </c>
    </row>
    <row r="143" spans="1:13" x14ac:dyDescent="0.25">
      <c r="A143" s="7">
        <v>42481</v>
      </c>
      <c r="B143" s="6" t="s">
        <v>24</v>
      </c>
      <c r="C143" s="6">
        <v>2</v>
      </c>
      <c r="D143" s="6" t="s">
        <v>52</v>
      </c>
      <c r="E143" t="s">
        <v>166</v>
      </c>
      <c r="F143"/>
      <c r="G143" t="s">
        <v>34</v>
      </c>
      <c r="H143" s="6" t="s">
        <v>40</v>
      </c>
      <c r="I143" s="7">
        <v>42481</v>
      </c>
      <c r="J143" s="6" t="s">
        <v>28</v>
      </c>
      <c r="M143" s="6" t="s">
        <v>73</v>
      </c>
    </row>
    <row r="145" spans="1:13" x14ac:dyDescent="0.25">
      <c r="A145" s="7">
        <v>42482</v>
      </c>
      <c r="B145" s="6" t="s">
        <v>24</v>
      </c>
      <c r="C145" s="6">
        <v>2</v>
      </c>
      <c r="D145" s="6" t="s">
        <v>52</v>
      </c>
      <c r="E145" t="s">
        <v>167</v>
      </c>
      <c r="F145"/>
      <c r="G145" t="s">
        <v>34</v>
      </c>
      <c r="H145" s="6" t="s">
        <v>40</v>
      </c>
      <c r="I145" s="7">
        <v>42485</v>
      </c>
      <c r="J145" s="6" t="s">
        <v>28</v>
      </c>
      <c r="L145" s="6" t="s">
        <v>54</v>
      </c>
      <c r="M145" s="6" t="s">
        <v>74</v>
      </c>
    </row>
    <row r="146" spans="1:13" x14ac:dyDescent="0.25">
      <c r="A146" s="7">
        <v>42483</v>
      </c>
      <c r="B146" s="6" t="s">
        <v>24</v>
      </c>
      <c r="C146" s="6">
        <v>2</v>
      </c>
      <c r="D146" s="6" t="s">
        <v>52</v>
      </c>
      <c r="E146" t="s">
        <v>168</v>
      </c>
      <c r="F146"/>
      <c r="G146" t="s">
        <v>34</v>
      </c>
      <c r="H146" s="6" t="s">
        <v>40</v>
      </c>
      <c r="I146" s="7">
        <v>42485</v>
      </c>
      <c r="J146" s="6" t="s">
        <v>28</v>
      </c>
      <c r="M146" s="6" t="s">
        <v>73</v>
      </c>
    </row>
    <row r="147" spans="1:13" x14ac:dyDescent="0.25">
      <c r="A147" s="7">
        <v>42485</v>
      </c>
      <c r="B147" s="6" t="s">
        <v>24</v>
      </c>
      <c r="C147" s="6">
        <v>2</v>
      </c>
      <c r="D147" s="6" t="s">
        <v>52</v>
      </c>
      <c r="E147" t="s">
        <v>169</v>
      </c>
      <c r="F147"/>
      <c r="G147" t="s">
        <v>34</v>
      </c>
      <c r="H147" s="6" t="s">
        <v>130</v>
      </c>
      <c r="I147" s="7">
        <v>42485</v>
      </c>
      <c r="J147" s="6" t="s">
        <v>28</v>
      </c>
      <c r="M147" s="6" t="s">
        <v>73</v>
      </c>
    </row>
    <row r="149" spans="1:13" x14ac:dyDescent="0.25">
      <c r="A149" s="7">
        <v>42486</v>
      </c>
      <c r="B149" s="6" t="s">
        <v>24</v>
      </c>
      <c r="C149" s="6">
        <v>2</v>
      </c>
      <c r="D149" s="6" t="s">
        <v>52</v>
      </c>
      <c r="E149" t="s">
        <v>170</v>
      </c>
      <c r="F149"/>
      <c r="G149" t="s">
        <v>34</v>
      </c>
      <c r="H149" s="6" t="s">
        <v>40</v>
      </c>
      <c r="I149" s="7">
        <v>42489</v>
      </c>
      <c r="J149" s="6" t="s">
        <v>28</v>
      </c>
      <c r="L149" s="6" t="s">
        <v>54</v>
      </c>
      <c r="M149" s="6" t="s">
        <v>74</v>
      </c>
    </row>
    <row r="150" spans="1:13" x14ac:dyDescent="0.25">
      <c r="A150" s="7">
        <v>42486</v>
      </c>
      <c r="B150" s="6" t="s">
        <v>24</v>
      </c>
      <c r="C150" s="6">
        <v>2</v>
      </c>
      <c r="D150" s="6" t="s">
        <v>52</v>
      </c>
      <c r="E150" t="s">
        <v>171</v>
      </c>
      <c r="F150"/>
      <c r="G150" t="s">
        <v>34</v>
      </c>
      <c r="H150" s="6" t="s">
        <v>40</v>
      </c>
      <c r="I150" s="7">
        <v>42489</v>
      </c>
      <c r="J150" s="6" t="s">
        <v>28</v>
      </c>
      <c r="M150" s="6" t="s">
        <v>74</v>
      </c>
    </row>
    <row r="151" spans="1:13" x14ac:dyDescent="0.25">
      <c r="A151" s="7">
        <v>42487</v>
      </c>
      <c r="B151" s="6" t="s">
        <v>24</v>
      </c>
      <c r="C151" s="6">
        <v>2</v>
      </c>
      <c r="D151" s="6" t="s">
        <v>52</v>
      </c>
      <c r="E151" t="s">
        <v>172</v>
      </c>
      <c r="F151"/>
      <c r="G151" t="s">
        <v>34</v>
      </c>
      <c r="H151" s="6" t="s">
        <v>40</v>
      </c>
      <c r="I151" s="7">
        <v>42489</v>
      </c>
      <c r="J151" s="6" t="s">
        <v>28</v>
      </c>
      <c r="M151" s="6" t="s">
        <v>73</v>
      </c>
    </row>
    <row r="152" spans="1:13" x14ac:dyDescent="0.25">
      <c r="A152" s="7">
        <v>42487</v>
      </c>
      <c r="B152" s="6" t="s">
        <v>24</v>
      </c>
      <c r="C152" s="6">
        <v>2</v>
      </c>
      <c r="D152" s="6" t="s">
        <v>52</v>
      </c>
      <c r="E152" t="s">
        <v>173</v>
      </c>
      <c r="F152"/>
      <c r="G152" t="s">
        <v>34</v>
      </c>
      <c r="H152" s="6" t="s">
        <v>40</v>
      </c>
      <c r="I152" s="7">
        <v>42489</v>
      </c>
      <c r="J152" s="6" t="s">
        <v>28</v>
      </c>
      <c r="M152" s="6" t="s">
        <v>73</v>
      </c>
    </row>
    <row r="153" spans="1:13" x14ac:dyDescent="0.25">
      <c r="A153" s="7">
        <v>42488</v>
      </c>
      <c r="B153" s="6" t="s">
        <v>24</v>
      </c>
      <c r="C153" s="6">
        <v>2</v>
      </c>
      <c r="D153" s="6" t="s">
        <v>52</v>
      </c>
      <c r="E153" t="s">
        <v>174</v>
      </c>
      <c r="F153"/>
      <c r="G153" t="s">
        <v>34</v>
      </c>
      <c r="H153" s="6" t="s">
        <v>40</v>
      </c>
      <c r="I153" s="7">
        <v>42489</v>
      </c>
      <c r="J153" s="6" t="s">
        <v>28</v>
      </c>
      <c r="M153" s="6" t="s">
        <v>74</v>
      </c>
    </row>
    <row r="154" spans="1:13" x14ac:dyDescent="0.25">
      <c r="A154" s="7">
        <v>42489</v>
      </c>
      <c r="B154" s="6" t="s">
        <v>24</v>
      </c>
      <c r="C154" s="6">
        <v>2</v>
      </c>
      <c r="D154" s="6" t="s">
        <v>52</v>
      </c>
      <c r="E154" t="s">
        <v>175</v>
      </c>
      <c r="F154"/>
      <c r="G154" t="s">
        <v>34</v>
      </c>
      <c r="H154" s="6" t="s">
        <v>40</v>
      </c>
      <c r="I154" s="7">
        <v>42489</v>
      </c>
      <c r="J154" s="6" t="s">
        <v>28</v>
      </c>
      <c r="M154" s="6" t="s">
        <v>73</v>
      </c>
    </row>
    <row r="156" spans="1:13" x14ac:dyDescent="0.25">
      <c r="A156" s="7">
        <v>42490</v>
      </c>
      <c r="B156" s="6" t="s">
        <v>24</v>
      </c>
      <c r="C156" s="6">
        <v>2</v>
      </c>
      <c r="D156" s="6" t="s">
        <v>52</v>
      </c>
      <c r="E156" t="s">
        <v>177</v>
      </c>
      <c r="F156"/>
      <c r="G156" t="s">
        <v>34</v>
      </c>
      <c r="H156" s="6" t="s">
        <v>40</v>
      </c>
      <c r="I156" s="7">
        <v>42493</v>
      </c>
      <c r="J156" s="6" t="s">
        <v>28</v>
      </c>
      <c r="L156" s="6" t="s">
        <v>54</v>
      </c>
      <c r="M156" s="6" t="s">
        <v>74</v>
      </c>
    </row>
    <row r="157" spans="1:13" x14ac:dyDescent="0.25">
      <c r="A157" s="7">
        <v>42490</v>
      </c>
      <c r="B157" s="6" t="s">
        <v>24</v>
      </c>
      <c r="C157" s="6">
        <v>2</v>
      </c>
      <c r="D157" s="6" t="s">
        <v>52</v>
      </c>
      <c r="E157" t="s">
        <v>178</v>
      </c>
      <c r="F157"/>
      <c r="G157" t="s">
        <v>34</v>
      </c>
      <c r="H157" s="6" t="s">
        <v>40</v>
      </c>
      <c r="I157" s="7">
        <v>42493</v>
      </c>
      <c r="J157" s="6" t="s">
        <v>28</v>
      </c>
      <c r="M157" s="6" t="s">
        <v>74</v>
      </c>
    </row>
    <row r="158" spans="1:13" x14ac:dyDescent="0.25">
      <c r="A158" s="7">
        <v>42490</v>
      </c>
      <c r="B158" s="6" t="s">
        <v>24</v>
      </c>
      <c r="C158" s="6">
        <v>2</v>
      </c>
      <c r="D158" s="6" t="s">
        <v>52</v>
      </c>
      <c r="E158" t="s">
        <v>179</v>
      </c>
      <c r="F158"/>
      <c r="G158" t="s">
        <v>34</v>
      </c>
      <c r="H158" s="6" t="s">
        <v>40</v>
      </c>
      <c r="I158" s="7">
        <v>42493</v>
      </c>
      <c r="J158" s="6" t="s">
        <v>28</v>
      </c>
      <c r="M158" s="6" t="s">
        <v>73</v>
      </c>
    </row>
    <row r="159" spans="1:13" x14ac:dyDescent="0.25">
      <c r="A159" s="7">
        <v>42492</v>
      </c>
      <c r="B159" s="6" t="s">
        <v>24</v>
      </c>
      <c r="C159" s="6">
        <v>2</v>
      </c>
      <c r="D159" s="6" t="s">
        <v>52</v>
      </c>
      <c r="E159" t="s">
        <v>180</v>
      </c>
      <c r="F159"/>
      <c r="G159" t="s">
        <v>34</v>
      </c>
      <c r="H159" s="6" t="s">
        <v>40</v>
      </c>
      <c r="I159" s="7">
        <v>42493</v>
      </c>
      <c r="J159" s="6" t="s">
        <v>28</v>
      </c>
      <c r="M159" s="6" t="s">
        <v>73</v>
      </c>
    </row>
    <row r="160" spans="1:13" x14ac:dyDescent="0.25">
      <c r="A160" s="7">
        <v>42492</v>
      </c>
      <c r="B160" s="6" t="s">
        <v>24</v>
      </c>
      <c r="C160" s="6">
        <v>2</v>
      </c>
      <c r="D160" s="6" t="s">
        <v>52</v>
      </c>
      <c r="E160" t="s">
        <v>181</v>
      </c>
      <c r="F160"/>
      <c r="G160" t="s">
        <v>34</v>
      </c>
      <c r="H160" s="6" t="s">
        <v>40</v>
      </c>
      <c r="I160" s="7">
        <v>42493</v>
      </c>
      <c r="J160" s="6" t="s">
        <v>28</v>
      </c>
      <c r="M160" s="6" t="s">
        <v>73</v>
      </c>
    </row>
    <row r="161" spans="1:13" x14ac:dyDescent="0.25">
      <c r="A161" s="7">
        <v>42493</v>
      </c>
      <c r="B161" s="6" t="s">
        <v>24</v>
      </c>
      <c r="C161" s="6">
        <v>2</v>
      </c>
      <c r="D161" s="6" t="s">
        <v>52</v>
      </c>
      <c r="E161" t="s">
        <v>182</v>
      </c>
      <c r="F161"/>
      <c r="G161" t="s">
        <v>34</v>
      </c>
      <c r="H161" s="6" t="s">
        <v>40</v>
      </c>
      <c r="I161" s="7">
        <v>42493</v>
      </c>
      <c r="J161" s="6" t="s">
        <v>28</v>
      </c>
      <c r="M161" s="6" t="s">
        <v>74</v>
      </c>
    </row>
    <row r="162" spans="1:13" x14ac:dyDescent="0.25">
      <c r="A162" s="7">
        <v>42493</v>
      </c>
      <c r="B162" s="6" t="s">
        <v>24</v>
      </c>
      <c r="C162" s="6">
        <v>2</v>
      </c>
      <c r="D162" s="6" t="s">
        <v>52</v>
      </c>
      <c r="E162" t="s">
        <v>183</v>
      </c>
      <c r="F162"/>
      <c r="G162" t="s">
        <v>34</v>
      </c>
      <c r="H162" s="6" t="s">
        <v>130</v>
      </c>
      <c r="I162" s="7">
        <v>42493</v>
      </c>
      <c r="J162" s="6" t="s">
        <v>28</v>
      </c>
      <c r="M162" s="6" t="s">
        <v>74</v>
      </c>
    </row>
    <row r="164" spans="1:13" x14ac:dyDescent="0.25">
      <c r="A164" s="6" t="s">
        <v>176</v>
      </c>
      <c r="B164" s="6" t="s">
        <v>24</v>
      </c>
      <c r="C164" s="6">
        <v>2</v>
      </c>
      <c r="D164" s="6" t="s">
        <v>52</v>
      </c>
      <c r="E164" t="s">
        <v>184</v>
      </c>
      <c r="F164"/>
      <c r="G164" t="s">
        <v>34</v>
      </c>
      <c r="H164" s="6" t="s">
        <v>40</v>
      </c>
      <c r="I164" s="7">
        <v>42497</v>
      </c>
      <c r="J164" s="6" t="s">
        <v>28</v>
      </c>
      <c r="L164" s="6" t="s">
        <v>54</v>
      </c>
      <c r="M164" s="6" t="s">
        <v>74</v>
      </c>
    </row>
    <row r="165" spans="1:13" x14ac:dyDescent="0.25">
      <c r="A165" s="7">
        <v>42495</v>
      </c>
      <c r="B165" s="6" t="s">
        <v>24</v>
      </c>
      <c r="C165" s="6">
        <v>2</v>
      </c>
      <c r="D165" s="6" t="s">
        <v>52</v>
      </c>
      <c r="E165" t="s">
        <v>185</v>
      </c>
      <c r="F165"/>
      <c r="G165" t="s">
        <v>34</v>
      </c>
      <c r="H165" s="6" t="s">
        <v>40</v>
      </c>
      <c r="I165" s="7">
        <v>42497</v>
      </c>
      <c r="J165" s="6" t="s">
        <v>28</v>
      </c>
      <c r="M165" s="6" t="s">
        <v>73</v>
      </c>
    </row>
    <row r="166" spans="1:13" x14ac:dyDescent="0.25">
      <c r="A166" s="7">
        <v>42495</v>
      </c>
      <c r="B166" s="6" t="s">
        <v>24</v>
      </c>
      <c r="C166" s="6">
        <v>2</v>
      </c>
      <c r="D166" s="6" t="s">
        <v>52</v>
      </c>
      <c r="E166" t="s">
        <v>186</v>
      </c>
      <c r="F166"/>
      <c r="G166" t="s">
        <v>34</v>
      </c>
      <c r="H166" s="6" t="s">
        <v>40</v>
      </c>
      <c r="I166" s="7">
        <v>42497</v>
      </c>
      <c r="J166" s="6" t="s">
        <v>28</v>
      </c>
      <c r="M166" s="6" t="s">
        <v>73</v>
      </c>
    </row>
    <row r="168" spans="1:13" x14ac:dyDescent="0.25">
      <c r="A168" s="7">
        <v>42498</v>
      </c>
      <c r="B168" s="6" t="s">
        <v>24</v>
      </c>
      <c r="C168" s="6">
        <v>2</v>
      </c>
      <c r="D168" s="6" t="s">
        <v>52</v>
      </c>
      <c r="E168" t="s">
        <v>187</v>
      </c>
      <c r="F168"/>
      <c r="G168" t="s">
        <v>34</v>
      </c>
      <c r="H168" s="6" t="s">
        <v>40</v>
      </c>
      <c r="I168" s="7">
        <v>42501</v>
      </c>
      <c r="J168" s="6" t="s">
        <v>28</v>
      </c>
      <c r="L168" s="6" t="s">
        <v>54</v>
      </c>
      <c r="M168" s="6" t="s">
        <v>73</v>
      </c>
    </row>
    <row r="169" spans="1:13" x14ac:dyDescent="0.25">
      <c r="A169" s="7">
        <v>42499</v>
      </c>
      <c r="B169" s="6" t="s">
        <v>24</v>
      </c>
      <c r="C169" s="6">
        <v>2</v>
      </c>
      <c r="D169" s="6" t="s">
        <v>52</v>
      </c>
      <c r="E169" t="s">
        <v>188</v>
      </c>
      <c r="F169"/>
      <c r="G169" t="s">
        <v>34</v>
      </c>
      <c r="H169" s="6" t="s">
        <v>40</v>
      </c>
      <c r="I169" s="7">
        <v>42501</v>
      </c>
      <c r="J169" s="6" t="s">
        <v>28</v>
      </c>
      <c r="M169" s="6" t="s">
        <v>74</v>
      </c>
    </row>
    <row r="171" spans="1:13" x14ac:dyDescent="0.25">
      <c r="I171" s="7"/>
    </row>
    <row r="172" spans="1:13" x14ac:dyDescent="0.25">
      <c r="A172" s="7">
        <v>42510</v>
      </c>
      <c r="B172" s="6" t="s">
        <v>24</v>
      </c>
      <c r="C172" s="6">
        <v>2</v>
      </c>
      <c r="D172" s="6" t="s">
        <v>52</v>
      </c>
      <c r="E172" t="s">
        <v>189</v>
      </c>
      <c r="F172"/>
      <c r="G172" t="s">
        <v>34</v>
      </c>
      <c r="H172" s="6" t="s">
        <v>130</v>
      </c>
      <c r="I172" s="7">
        <v>42513</v>
      </c>
      <c r="J172" s="6" t="s">
        <v>28</v>
      </c>
      <c r="L172" s="6" t="s">
        <v>54</v>
      </c>
      <c r="M172" s="6" t="s">
        <v>74</v>
      </c>
    </row>
    <row r="173" spans="1:13" x14ac:dyDescent="0.25">
      <c r="A173" s="7">
        <v>42511</v>
      </c>
      <c r="B173" s="6" t="s">
        <v>24</v>
      </c>
      <c r="C173" s="6">
        <v>2</v>
      </c>
      <c r="D173" s="6" t="s">
        <v>52</v>
      </c>
      <c r="E173" t="s">
        <v>193</v>
      </c>
      <c r="F173"/>
      <c r="G173" t="s">
        <v>34</v>
      </c>
      <c r="H173" s="6" t="s">
        <v>40</v>
      </c>
      <c r="I173" s="7">
        <v>42513</v>
      </c>
      <c r="J173" s="6" t="s">
        <v>28</v>
      </c>
      <c r="M173" s="6" t="s">
        <v>74</v>
      </c>
    </row>
    <row r="174" spans="1:13" x14ac:dyDescent="0.25">
      <c r="A174" s="7">
        <v>42511</v>
      </c>
      <c r="B174" s="6" t="s">
        <v>24</v>
      </c>
      <c r="C174" s="6">
        <v>2</v>
      </c>
      <c r="D174" s="6" t="s">
        <v>52</v>
      </c>
      <c r="E174" t="s">
        <v>194</v>
      </c>
      <c r="F174"/>
      <c r="G174" t="s">
        <v>34</v>
      </c>
      <c r="H174" s="6" t="s">
        <v>40</v>
      </c>
      <c r="I174" s="7">
        <v>42513</v>
      </c>
      <c r="J174" s="6" t="s">
        <v>28</v>
      </c>
      <c r="M174" s="6" t="s">
        <v>73</v>
      </c>
    </row>
    <row r="175" spans="1:13" x14ac:dyDescent="0.25">
      <c r="A175" s="7">
        <v>42512</v>
      </c>
      <c r="B175" s="6" t="s">
        <v>24</v>
      </c>
      <c r="C175" s="6">
        <v>2</v>
      </c>
      <c r="D175" s="6" t="s">
        <v>52</v>
      </c>
      <c r="E175" t="s">
        <v>190</v>
      </c>
      <c r="F175"/>
      <c r="G175" t="s">
        <v>34</v>
      </c>
      <c r="H175" s="6" t="s">
        <v>40</v>
      </c>
      <c r="I175" s="7">
        <v>42513</v>
      </c>
      <c r="J175" s="6" t="s">
        <v>28</v>
      </c>
      <c r="M175" s="6" t="s">
        <v>74</v>
      </c>
    </row>
    <row r="176" spans="1:13" x14ac:dyDescent="0.25">
      <c r="A176" s="7">
        <v>42512</v>
      </c>
      <c r="B176" s="6" t="s">
        <v>24</v>
      </c>
      <c r="C176" s="6">
        <v>2</v>
      </c>
      <c r="D176" s="6" t="s">
        <v>52</v>
      </c>
      <c r="E176" t="s">
        <v>191</v>
      </c>
      <c r="F176"/>
      <c r="G176" t="s">
        <v>34</v>
      </c>
      <c r="H176" s="6" t="s">
        <v>40</v>
      </c>
      <c r="I176" s="7">
        <v>42513</v>
      </c>
      <c r="J176" s="6" t="s">
        <v>28</v>
      </c>
      <c r="M176" s="6" t="s">
        <v>73</v>
      </c>
    </row>
    <row r="177" spans="1:13" x14ac:dyDescent="0.25">
      <c r="A177" s="7">
        <v>42512</v>
      </c>
      <c r="B177" s="6" t="s">
        <v>24</v>
      </c>
      <c r="C177" s="6">
        <v>2</v>
      </c>
      <c r="D177" s="6" t="s">
        <v>52</v>
      </c>
      <c r="E177" t="s">
        <v>192</v>
      </c>
      <c r="F177"/>
      <c r="G177" t="s">
        <v>34</v>
      </c>
      <c r="H177" s="6" t="s">
        <v>40</v>
      </c>
      <c r="I177" s="7">
        <v>42513</v>
      </c>
      <c r="J177" s="6" t="s">
        <v>28</v>
      </c>
      <c r="M177" s="6" t="s">
        <v>73</v>
      </c>
    </row>
    <row r="180" spans="1:13" x14ac:dyDescent="0.25">
      <c r="A180" s="7">
        <v>42514</v>
      </c>
      <c r="B180" s="6" t="s">
        <v>24</v>
      </c>
      <c r="C180" s="6">
        <v>1</v>
      </c>
      <c r="D180" s="6" t="s">
        <v>52</v>
      </c>
      <c r="E180" s="6" t="s">
        <v>195</v>
      </c>
      <c r="F180"/>
      <c r="G180" t="s">
        <v>34</v>
      </c>
      <c r="H180" s="6" t="s">
        <v>40</v>
      </c>
      <c r="I180" s="7">
        <v>42517</v>
      </c>
      <c r="J180" s="6" t="s">
        <v>28</v>
      </c>
      <c r="M180" s="6" t="s">
        <v>74</v>
      </c>
    </row>
    <row r="181" spans="1:13" x14ac:dyDescent="0.25">
      <c r="A181" s="7">
        <v>42514</v>
      </c>
      <c r="B181" s="6" t="s">
        <v>24</v>
      </c>
      <c r="C181" s="6">
        <v>1</v>
      </c>
      <c r="D181" s="6" t="s">
        <v>52</v>
      </c>
      <c r="E181" s="6" t="s">
        <v>196</v>
      </c>
      <c r="F181"/>
      <c r="G181" t="s">
        <v>34</v>
      </c>
      <c r="H181" s="6" t="s">
        <v>40</v>
      </c>
      <c r="I181" s="7">
        <v>42517</v>
      </c>
      <c r="J181" s="6" t="s">
        <v>28</v>
      </c>
      <c r="M181" s="6" t="s">
        <v>74</v>
      </c>
    </row>
    <row r="182" spans="1:13" x14ac:dyDescent="0.25">
      <c r="A182" s="7">
        <v>42514</v>
      </c>
      <c r="B182" s="6" t="s">
        <v>24</v>
      </c>
      <c r="C182" s="6">
        <v>1</v>
      </c>
      <c r="D182" s="6" t="s">
        <v>52</v>
      </c>
      <c r="E182" s="6" t="s">
        <v>216</v>
      </c>
      <c r="F182"/>
      <c r="G182" t="s">
        <v>34</v>
      </c>
      <c r="H182" s="6" t="s">
        <v>40</v>
      </c>
      <c r="I182" s="7">
        <v>42517</v>
      </c>
      <c r="J182" s="6" t="s">
        <v>28</v>
      </c>
      <c r="M182" s="6" t="s">
        <v>74</v>
      </c>
    </row>
    <row r="183" spans="1:13" x14ac:dyDescent="0.25">
      <c r="A183" s="7">
        <v>42514</v>
      </c>
      <c r="B183" s="6" t="s">
        <v>24</v>
      </c>
      <c r="C183" s="6">
        <v>1</v>
      </c>
      <c r="D183" s="6" t="s">
        <v>52</v>
      </c>
      <c r="E183" s="6" t="s">
        <v>197</v>
      </c>
      <c r="F183"/>
      <c r="G183" t="s">
        <v>34</v>
      </c>
      <c r="H183" s="6" t="s">
        <v>40</v>
      </c>
      <c r="I183" s="7">
        <v>42517</v>
      </c>
      <c r="J183" s="6" t="s">
        <v>28</v>
      </c>
      <c r="M183" s="6" t="s">
        <v>74</v>
      </c>
    </row>
    <row r="184" spans="1:13" x14ac:dyDescent="0.25">
      <c r="A184" s="11">
        <v>42515</v>
      </c>
      <c r="B184" s="12" t="s">
        <v>24</v>
      </c>
      <c r="C184" s="12">
        <v>1</v>
      </c>
      <c r="D184" s="12" t="s">
        <v>52</v>
      </c>
      <c r="E184" s="12" t="s">
        <v>198</v>
      </c>
      <c r="F184" s="14"/>
      <c r="G184" s="14" t="s">
        <v>34</v>
      </c>
      <c r="H184" s="12" t="s">
        <v>40</v>
      </c>
      <c r="I184" s="11">
        <v>42517</v>
      </c>
      <c r="J184" s="11">
        <v>42518</v>
      </c>
      <c r="K184" s="12" t="s">
        <v>55</v>
      </c>
      <c r="L184" s="12"/>
      <c r="M184" s="12" t="s">
        <v>73</v>
      </c>
    </row>
    <row r="185" spans="1:13" x14ac:dyDescent="0.25">
      <c r="A185" s="7">
        <v>42515</v>
      </c>
      <c r="B185" s="6" t="s">
        <v>24</v>
      </c>
      <c r="C185" s="6">
        <v>1</v>
      </c>
      <c r="D185" s="6" t="s">
        <v>52</v>
      </c>
      <c r="E185" s="6" t="s">
        <v>199</v>
      </c>
      <c r="F185"/>
      <c r="G185" t="s">
        <v>34</v>
      </c>
      <c r="H185" s="6" t="s">
        <v>40</v>
      </c>
      <c r="I185" s="7">
        <v>42517</v>
      </c>
      <c r="J185" s="6" t="s">
        <v>28</v>
      </c>
      <c r="M185" s="6" t="s">
        <v>74</v>
      </c>
    </row>
    <row r="186" spans="1:13" x14ac:dyDescent="0.25">
      <c r="A186" s="7">
        <v>42515</v>
      </c>
      <c r="B186" s="6" t="s">
        <v>24</v>
      </c>
      <c r="C186" s="6">
        <v>1</v>
      </c>
      <c r="D186" s="6" t="s">
        <v>52</v>
      </c>
      <c r="E186" s="6" t="s">
        <v>200</v>
      </c>
      <c r="F186"/>
      <c r="G186" t="s">
        <v>34</v>
      </c>
      <c r="H186" s="6" t="s">
        <v>40</v>
      </c>
      <c r="I186" s="7">
        <v>42517</v>
      </c>
      <c r="J186" s="6" t="s">
        <v>28</v>
      </c>
      <c r="M186" s="6" t="s">
        <v>74</v>
      </c>
    </row>
    <row r="187" spans="1:13" x14ac:dyDescent="0.25">
      <c r="A187" s="7">
        <v>42515</v>
      </c>
      <c r="B187" s="6" t="s">
        <v>24</v>
      </c>
      <c r="C187" s="6">
        <v>1</v>
      </c>
      <c r="D187" s="6" t="s">
        <v>52</v>
      </c>
      <c r="E187" s="6" t="s">
        <v>201</v>
      </c>
      <c r="F187"/>
      <c r="G187" t="s">
        <v>34</v>
      </c>
      <c r="H187" s="6" t="s">
        <v>40</v>
      </c>
      <c r="I187" s="7">
        <v>42517</v>
      </c>
      <c r="J187" s="6" t="s">
        <v>28</v>
      </c>
      <c r="M187" s="6" t="s">
        <v>74</v>
      </c>
    </row>
    <row r="188" spans="1:13" x14ac:dyDescent="0.25">
      <c r="A188" s="7">
        <v>42515</v>
      </c>
      <c r="B188" s="6" t="s">
        <v>24</v>
      </c>
      <c r="C188" s="6">
        <v>1</v>
      </c>
      <c r="D188" s="6" t="s">
        <v>52</v>
      </c>
      <c r="E188" s="6" t="s">
        <v>202</v>
      </c>
      <c r="F188"/>
      <c r="G188" t="s">
        <v>34</v>
      </c>
      <c r="H188" s="6" t="s">
        <v>40</v>
      </c>
      <c r="I188" s="7">
        <v>42517</v>
      </c>
      <c r="J188" s="6" t="s">
        <v>28</v>
      </c>
      <c r="M188" s="6" t="s">
        <v>74</v>
      </c>
    </row>
    <row r="189" spans="1:13" x14ac:dyDescent="0.25">
      <c r="A189" s="7">
        <v>42515</v>
      </c>
      <c r="B189" s="6" t="s">
        <v>24</v>
      </c>
      <c r="C189" s="6">
        <v>1</v>
      </c>
      <c r="D189" s="6" t="s">
        <v>52</v>
      </c>
      <c r="E189" s="6" t="s">
        <v>203</v>
      </c>
      <c r="F189"/>
      <c r="G189" t="s">
        <v>34</v>
      </c>
      <c r="H189" s="6" t="s">
        <v>40</v>
      </c>
      <c r="I189" s="7">
        <v>42517</v>
      </c>
      <c r="J189" s="6" t="s">
        <v>28</v>
      </c>
      <c r="M189" s="6" t="s">
        <v>73</v>
      </c>
    </row>
    <row r="190" spans="1:13" x14ac:dyDescent="0.25">
      <c r="A190" s="11">
        <v>42515</v>
      </c>
      <c r="B190" s="12" t="s">
        <v>24</v>
      </c>
      <c r="C190" s="12">
        <v>1</v>
      </c>
      <c r="D190" s="12" t="s">
        <v>52</v>
      </c>
      <c r="E190" s="12" t="s">
        <v>204</v>
      </c>
      <c r="F190" s="14"/>
      <c r="G190" s="14" t="s">
        <v>34</v>
      </c>
      <c r="H190" s="12" t="s">
        <v>40</v>
      </c>
      <c r="I190" s="11">
        <v>42517</v>
      </c>
      <c r="J190" s="11">
        <v>42518</v>
      </c>
      <c r="K190" s="12" t="s">
        <v>55</v>
      </c>
      <c r="L190" s="12"/>
      <c r="M190" s="12" t="s">
        <v>73</v>
      </c>
    </row>
    <row r="191" spans="1:13" x14ac:dyDescent="0.25">
      <c r="A191" s="7">
        <v>42516</v>
      </c>
      <c r="B191" s="6" t="s">
        <v>24</v>
      </c>
      <c r="C191" s="6">
        <v>1</v>
      </c>
      <c r="D191" s="6" t="s">
        <v>52</v>
      </c>
      <c r="E191" s="6" t="s">
        <v>205</v>
      </c>
      <c r="F191"/>
      <c r="G191" t="s">
        <v>34</v>
      </c>
      <c r="H191" s="6" t="s">
        <v>40</v>
      </c>
      <c r="I191" s="7">
        <v>42517</v>
      </c>
      <c r="J191" s="6" t="s">
        <v>28</v>
      </c>
      <c r="M191" s="6" t="s">
        <v>74</v>
      </c>
    </row>
    <row r="192" spans="1:13" x14ac:dyDescent="0.25">
      <c r="A192" s="7">
        <v>42516</v>
      </c>
      <c r="B192" s="6" t="s">
        <v>24</v>
      </c>
      <c r="C192" s="6">
        <v>1</v>
      </c>
      <c r="D192" s="6" t="s">
        <v>52</v>
      </c>
      <c r="E192" s="6" t="s">
        <v>206</v>
      </c>
      <c r="F192"/>
      <c r="G192" t="s">
        <v>34</v>
      </c>
      <c r="H192" s="6" t="s">
        <v>40</v>
      </c>
      <c r="I192" s="7">
        <v>42517</v>
      </c>
      <c r="J192" s="6" t="s">
        <v>28</v>
      </c>
      <c r="M192" s="6" t="s">
        <v>74</v>
      </c>
    </row>
    <row r="193" spans="1:13" x14ac:dyDescent="0.25">
      <c r="A193" s="7">
        <v>42516</v>
      </c>
      <c r="B193" s="6" t="s">
        <v>24</v>
      </c>
      <c r="C193" s="6">
        <v>1</v>
      </c>
      <c r="D193" s="6" t="s">
        <v>52</v>
      </c>
      <c r="E193" s="6" t="s">
        <v>207</v>
      </c>
      <c r="F193"/>
      <c r="G193" t="s">
        <v>34</v>
      </c>
      <c r="H193" s="6" t="s">
        <v>40</v>
      </c>
      <c r="I193" s="7">
        <v>42517</v>
      </c>
      <c r="J193" s="6" t="s">
        <v>28</v>
      </c>
      <c r="M193" s="6" t="s">
        <v>73</v>
      </c>
    </row>
    <row r="194" spans="1:13" x14ac:dyDescent="0.25">
      <c r="A194" s="7">
        <v>42516</v>
      </c>
      <c r="B194" s="6" t="s">
        <v>24</v>
      </c>
      <c r="C194" s="6">
        <v>1</v>
      </c>
      <c r="D194" s="6" t="s">
        <v>52</v>
      </c>
      <c r="E194" s="6" t="s">
        <v>208</v>
      </c>
      <c r="F194"/>
      <c r="G194" t="s">
        <v>34</v>
      </c>
      <c r="H194" s="6" t="s">
        <v>40</v>
      </c>
      <c r="I194" s="7">
        <v>42517</v>
      </c>
      <c r="J194" s="6" t="s">
        <v>28</v>
      </c>
      <c r="M194" s="6" t="s">
        <v>73</v>
      </c>
    </row>
    <row r="195" spans="1:13" x14ac:dyDescent="0.25">
      <c r="A195" s="7">
        <v>42516</v>
      </c>
      <c r="B195" s="6" t="s">
        <v>24</v>
      </c>
      <c r="C195" s="6">
        <v>1</v>
      </c>
      <c r="D195" s="6" t="s">
        <v>52</v>
      </c>
      <c r="E195" s="6" t="s">
        <v>209</v>
      </c>
      <c r="F195"/>
      <c r="G195" t="s">
        <v>34</v>
      </c>
      <c r="H195" s="6" t="s">
        <v>40</v>
      </c>
      <c r="I195" s="7">
        <v>42517</v>
      </c>
      <c r="J195" s="6" t="s">
        <v>28</v>
      </c>
      <c r="M195" s="6" t="s">
        <v>73</v>
      </c>
    </row>
    <row r="196" spans="1:13" x14ac:dyDescent="0.25">
      <c r="A196" s="7">
        <v>42516</v>
      </c>
      <c r="B196" s="6" t="s">
        <v>24</v>
      </c>
      <c r="C196" s="6">
        <v>1</v>
      </c>
      <c r="D196" s="6" t="s">
        <v>52</v>
      </c>
      <c r="E196" s="6" t="s">
        <v>210</v>
      </c>
      <c r="F196"/>
      <c r="G196" t="s">
        <v>34</v>
      </c>
      <c r="H196" s="6" t="s">
        <v>40</v>
      </c>
      <c r="I196" s="7">
        <v>42517</v>
      </c>
      <c r="J196" s="6" t="s">
        <v>28</v>
      </c>
      <c r="M196" s="6" t="s">
        <v>74</v>
      </c>
    </row>
    <row r="197" spans="1:13" x14ac:dyDescent="0.25">
      <c r="A197" s="7">
        <v>42517</v>
      </c>
      <c r="B197" s="6" t="s">
        <v>24</v>
      </c>
      <c r="C197" s="6">
        <v>1</v>
      </c>
      <c r="D197" s="6" t="s">
        <v>52</v>
      </c>
      <c r="E197" s="6" t="s">
        <v>211</v>
      </c>
      <c r="F197"/>
      <c r="G197" t="s">
        <v>34</v>
      </c>
      <c r="H197" s="6" t="s">
        <v>40</v>
      </c>
      <c r="I197" s="7">
        <v>42517</v>
      </c>
      <c r="J197" s="6" t="s">
        <v>28</v>
      </c>
      <c r="M197" s="6" t="s">
        <v>73</v>
      </c>
    </row>
    <row r="198" spans="1:13" x14ac:dyDescent="0.25">
      <c r="A198" s="7">
        <v>42517</v>
      </c>
      <c r="B198" s="6" t="s">
        <v>24</v>
      </c>
      <c r="C198" s="6">
        <v>1</v>
      </c>
      <c r="D198" s="6" t="s">
        <v>52</v>
      </c>
      <c r="E198" s="6" t="s">
        <v>212</v>
      </c>
      <c r="F198"/>
      <c r="G198" t="s">
        <v>34</v>
      </c>
      <c r="H198" s="6" t="s">
        <v>40</v>
      </c>
      <c r="I198" s="7">
        <v>42517</v>
      </c>
      <c r="J198" s="6" t="s">
        <v>28</v>
      </c>
      <c r="M198" s="6" t="s">
        <v>73</v>
      </c>
    </row>
    <row r="199" spans="1:13" x14ac:dyDescent="0.25">
      <c r="A199" s="7">
        <v>42517</v>
      </c>
      <c r="B199" s="6" t="s">
        <v>24</v>
      </c>
      <c r="C199" s="6">
        <v>1</v>
      </c>
      <c r="D199" s="6" t="s">
        <v>52</v>
      </c>
      <c r="E199" s="6" t="s">
        <v>213</v>
      </c>
      <c r="G199" t="s">
        <v>34</v>
      </c>
      <c r="H199" s="6" t="s">
        <v>40</v>
      </c>
      <c r="I199" s="7">
        <v>42517</v>
      </c>
      <c r="J199" s="6" t="s">
        <v>28</v>
      </c>
      <c r="M199" s="6" t="s">
        <v>73</v>
      </c>
    </row>
    <row r="201" spans="1:13" x14ac:dyDescent="0.25">
      <c r="A201" s="7">
        <v>42518</v>
      </c>
      <c r="B201" s="6" t="s">
        <v>24</v>
      </c>
      <c r="C201" s="6">
        <v>1</v>
      </c>
      <c r="D201" s="6" t="s">
        <v>52</v>
      </c>
      <c r="E201" t="s">
        <v>217</v>
      </c>
      <c r="F201"/>
      <c r="G201" t="s">
        <v>34</v>
      </c>
      <c r="H201" s="6" t="s">
        <v>40</v>
      </c>
      <c r="I201" s="7">
        <v>42521</v>
      </c>
      <c r="J201" s="6" t="s">
        <v>28</v>
      </c>
      <c r="L201" s="6" t="s">
        <v>54</v>
      </c>
      <c r="M201" s="6" t="s">
        <v>73</v>
      </c>
    </row>
    <row r="202" spans="1:13" x14ac:dyDescent="0.25">
      <c r="A202" s="7">
        <v>42518</v>
      </c>
      <c r="B202" s="6" t="s">
        <v>24</v>
      </c>
      <c r="C202" s="6">
        <v>1</v>
      </c>
      <c r="D202" s="6" t="s">
        <v>52</v>
      </c>
      <c r="E202" t="s">
        <v>218</v>
      </c>
      <c r="F202"/>
      <c r="G202" t="s">
        <v>34</v>
      </c>
      <c r="H202" s="6" t="s">
        <v>40</v>
      </c>
      <c r="I202" s="7">
        <v>42521</v>
      </c>
      <c r="J202" s="6" t="s">
        <v>28</v>
      </c>
      <c r="M202" s="6" t="s">
        <v>73</v>
      </c>
    </row>
    <row r="203" spans="1:13" x14ac:dyDescent="0.25">
      <c r="A203" s="7">
        <v>42518</v>
      </c>
      <c r="B203" s="6" t="s">
        <v>24</v>
      </c>
      <c r="C203" s="6">
        <v>1</v>
      </c>
      <c r="D203" s="6" t="s">
        <v>52</v>
      </c>
      <c r="E203" t="s">
        <v>219</v>
      </c>
      <c r="F203"/>
      <c r="G203" t="s">
        <v>34</v>
      </c>
      <c r="H203" s="6" t="s">
        <v>40</v>
      </c>
      <c r="I203" s="7">
        <v>42521</v>
      </c>
      <c r="J203" s="6" t="s">
        <v>28</v>
      </c>
      <c r="M203" s="6" t="s">
        <v>73</v>
      </c>
    </row>
    <row r="204" spans="1:13" x14ac:dyDescent="0.25">
      <c r="A204" s="7">
        <v>42519</v>
      </c>
      <c r="B204" s="6" t="s">
        <v>24</v>
      </c>
      <c r="C204" s="6">
        <v>1</v>
      </c>
      <c r="D204" s="6" t="s">
        <v>52</v>
      </c>
      <c r="E204" t="s">
        <v>220</v>
      </c>
      <c r="F204"/>
      <c r="G204" t="s">
        <v>34</v>
      </c>
      <c r="H204" s="6" t="s">
        <v>40</v>
      </c>
      <c r="I204" s="7">
        <v>42521</v>
      </c>
      <c r="J204" s="6" t="s">
        <v>28</v>
      </c>
      <c r="M204" s="6" t="s">
        <v>73</v>
      </c>
    </row>
    <row r="205" spans="1:13" x14ac:dyDescent="0.25">
      <c r="A205" s="7">
        <v>42519</v>
      </c>
      <c r="B205" s="6" t="s">
        <v>24</v>
      </c>
      <c r="C205" s="6">
        <v>1</v>
      </c>
      <c r="D205" s="6" t="s">
        <v>52</v>
      </c>
      <c r="E205" t="s">
        <v>221</v>
      </c>
      <c r="F205"/>
      <c r="G205" t="s">
        <v>34</v>
      </c>
      <c r="H205" s="6" t="s">
        <v>40</v>
      </c>
      <c r="I205" s="7">
        <v>42521</v>
      </c>
      <c r="J205" s="6" t="s">
        <v>28</v>
      </c>
      <c r="M205" s="6" t="s">
        <v>73</v>
      </c>
    </row>
    <row r="206" spans="1:13" x14ac:dyDescent="0.25">
      <c r="A206" s="7">
        <v>42520</v>
      </c>
      <c r="B206" s="6" t="s">
        <v>24</v>
      </c>
      <c r="C206" s="6">
        <v>1</v>
      </c>
      <c r="D206" s="6" t="s">
        <v>52</v>
      </c>
      <c r="E206" t="s">
        <v>222</v>
      </c>
      <c r="F206"/>
      <c r="G206" t="s">
        <v>34</v>
      </c>
      <c r="H206" s="6" t="s">
        <v>40</v>
      </c>
      <c r="I206" s="7">
        <v>42521</v>
      </c>
      <c r="J206" s="6" t="s">
        <v>28</v>
      </c>
      <c r="M206" s="6" t="s">
        <v>74</v>
      </c>
    </row>
    <row r="207" spans="1:13" x14ac:dyDescent="0.25">
      <c r="A207" s="7">
        <v>42520</v>
      </c>
      <c r="B207" s="6" t="s">
        <v>24</v>
      </c>
      <c r="C207" s="6">
        <v>1</v>
      </c>
      <c r="D207" s="6" t="s">
        <v>52</v>
      </c>
      <c r="E207" t="s">
        <v>223</v>
      </c>
      <c r="F207"/>
      <c r="G207" t="s">
        <v>34</v>
      </c>
      <c r="H207" s="6" t="s">
        <v>40</v>
      </c>
      <c r="I207" s="7">
        <v>42521</v>
      </c>
      <c r="J207" s="6" t="s">
        <v>28</v>
      </c>
      <c r="M207" s="6" t="s">
        <v>74</v>
      </c>
    </row>
    <row r="208" spans="1:13" x14ac:dyDescent="0.25">
      <c r="A208" s="7">
        <v>42520</v>
      </c>
      <c r="B208" s="6" t="s">
        <v>24</v>
      </c>
      <c r="C208" s="6">
        <v>1</v>
      </c>
      <c r="D208" s="6" t="s">
        <v>52</v>
      </c>
      <c r="E208" t="s">
        <v>224</v>
      </c>
      <c r="F208"/>
      <c r="G208" t="s">
        <v>34</v>
      </c>
      <c r="H208" s="6" t="s">
        <v>40</v>
      </c>
      <c r="I208" s="7">
        <v>42521</v>
      </c>
      <c r="J208" s="6" t="s">
        <v>28</v>
      </c>
      <c r="M208" s="6" t="s">
        <v>73</v>
      </c>
    </row>
    <row r="209" spans="1:13" x14ac:dyDescent="0.25">
      <c r="A209" s="7">
        <v>42520</v>
      </c>
      <c r="B209" s="6" t="s">
        <v>24</v>
      </c>
      <c r="C209" s="6">
        <v>1</v>
      </c>
      <c r="D209" s="6" t="s">
        <v>52</v>
      </c>
      <c r="E209" t="s">
        <v>225</v>
      </c>
      <c r="F209"/>
      <c r="G209" t="s">
        <v>34</v>
      </c>
      <c r="H209" s="6" t="s">
        <v>40</v>
      </c>
      <c r="I209" s="7">
        <v>42521</v>
      </c>
      <c r="J209" s="6" t="s">
        <v>28</v>
      </c>
      <c r="M209" s="6" t="s">
        <v>73</v>
      </c>
    </row>
    <row r="210" spans="1:13" x14ac:dyDescent="0.25">
      <c r="A210" s="7">
        <v>42520</v>
      </c>
      <c r="B210" s="6" t="s">
        <v>24</v>
      </c>
      <c r="C210" s="6">
        <v>1</v>
      </c>
      <c r="D210" s="6" t="s">
        <v>52</v>
      </c>
      <c r="E210" t="s">
        <v>226</v>
      </c>
      <c r="F210"/>
      <c r="G210" t="s">
        <v>34</v>
      </c>
      <c r="H210" s="6" t="s">
        <v>40</v>
      </c>
      <c r="I210" s="7">
        <v>42521</v>
      </c>
      <c r="J210" s="6" t="s">
        <v>28</v>
      </c>
      <c r="M210" s="6" t="s">
        <v>74</v>
      </c>
    </row>
    <row r="211" spans="1:13" x14ac:dyDescent="0.25">
      <c r="A211" s="7">
        <v>42521</v>
      </c>
      <c r="B211" s="6" t="s">
        <v>24</v>
      </c>
      <c r="C211" s="6">
        <v>1</v>
      </c>
      <c r="D211" s="6" t="s">
        <v>52</v>
      </c>
      <c r="E211" t="s">
        <v>227</v>
      </c>
      <c r="F211"/>
      <c r="G211" t="s">
        <v>34</v>
      </c>
      <c r="H211" s="6" t="s">
        <v>40</v>
      </c>
      <c r="I211" s="7">
        <v>42521</v>
      </c>
      <c r="J211" s="6" t="s">
        <v>28</v>
      </c>
      <c r="M211" s="6" t="s">
        <v>74</v>
      </c>
    </row>
    <row r="212" spans="1:13" x14ac:dyDescent="0.25">
      <c r="A212" s="7">
        <v>42521</v>
      </c>
      <c r="B212" s="6" t="s">
        <v>24</v>
      </c>
      <c r="C212" s="6">
        <v>1</v>
      </c>
      <c r="D212" s="6" t="s">
        <v>52</v>
      </c>
      <c r="E212" t="s">
        <v>228</v>
      </c>
      <c r="F212"/>
      <c r="G212" t="s">
        <v>34</v>
      </c>
      <c r="H212" s="6" t="s">
        <v>40</v>
      </c>
      <c r="I212" s="7">
        <v>42521</v>
      </c>
      <c r="J212" s="6" t="s">
        <v>28</v>
      </c>
      <c r="M212" s="6" t="s">
        <v>74</v>
      </c>
    </row>
    <row r="213" spans="1:13" x14ac:dyDescent="0.25">
      <c r="A213" s="7">
        <v>42521</v>
      </c>
      <c r="B213" s="6" t="s">
        <v>24</v>
      </c>
      <c r="C213" s="6">
        <v>1</v>
      </c>
      <c r="D213" s="6" t="s">
        <v>52</v>
      </c>
      <c r="E213" t="s">
        <v>229</v>
      </c>
      <c r="F213"/>
      <c r="G213" t="s">
        <v>34</v>
      </c>
      <c r="H213" s="6" t="s">
        <v>40</v>
      </c>
      <c r="I213" s="7">
        <v>42521</v>
      </c>
      <c r="J213" s="6" t="s">
        <v>28</v>
      </c>
      <c r="M213" s="6" t="s">
        <v>74</v>
      </c>
    </row>
    <row r="214" spans="1:13" x14ac:dyDescent="0.25">
      <c r="A214" s="7">
        <v>42521</v>
      </c>
      <c r="B214" s="6" t="s">
        <v>24</v>
      </c>
      <c r="C214" s="6">
        <v>1</v>
      </c>
      <c r="D214" s="6" t="s">
        <v>52</v>
      </c>
      <c r="E214" t="s">
        <v>230</v>
      </c>
      <c r="G214" t="s">
        <v>34</v>
      </c>
      <c r="H214" s="6" t="s">
        <v>40</v>
      </c>
      <c r="I214" s="7">
        <v>42521</v>
      </c>
      <c r="J214" s="6" t="s">
        <v>28</v>
      </c>
      <c r="M214" s="6" t="s">
        <v>74</v>
      </c>
    </row>
    <row r="215" spans="1:13" x14ac:dyDescent="0.25">
      <c r="A215" s="7">
        <v>42521</v>
      </c>
      <c r="B215" s="6" t="s">
        <v>24</v>
      </c>
      <c r="C215" s="6">
        <v>1</v>
      </c>
      <c r="D215" s="6" t="s">
        <v>52</v>
      </c>
      <c r="E215" t="s">
        <v>231</v>
      </c>
      <c r="G215" t="s">
        <v>34</v>
      </c>
      <c r="H215" s="6" t="s">
        <v>40</v>
      </c>
      <c r="I215" s="7">
        <v>42521</v>
      </c>
      <c r="J215" s="6" t="s">
        <v>28</v>
      </c>
      <c r="M215" s="6" t="s">
        <v>73</v>
      </c>
    </row>
    <row r="216" spans="1:13" x14ac:dyDescent="0.25">
      <c r="A216" s="7">
        <v>42521</v>
      </c>
      <c r="B216" s="6" t="s">
        <v>24</v>
      </c>
      <c r="C216" s="6">
        <v>1</v>
      </c>
      <c r="D216" s="6" t="s">
        <v>52</v>
      </c>
      <c r="E216" t="s">
        <v>232</v>
      </c>
      <c r="G216" t="s">
        <v>34</v>
      </c>
      <c r="H216" s="6" t="s">
        <v>40</v>
      </c>
      <c r="I216" s="7">
        <v>42521</v>
      </c>
      <c r="J216" s="6" t="s">
        <v>28</v>
      </c>
      <c r="M216" s="6" t="s">
        <v>74</v>
      </c>
    </row>
    <row r="218" spans="1:13" x14ac:dyDescent="0.25">
      <c r="A218" s="7">
        <v>42522</v>
      </c>
      <c r="B218" s="6" t="s">
        <v>24</v>
      </c>
      <c r="C218" s="6">
        <v>1</v>
      </c>
      <c r="D218" s="6" t="s">
        <v>52</v>
      </c>
      <c r="E218" t="s">
        <v>233</v>
      </c>
      <c r="F218"/>
      <c r="G218" t="s">
        <v>34</v>
      </c>
      <c r="H218" s="6" t="s">
        <v>40</v>
      </c>
      <c r="I218" s="7">
        <v>42525</v>
      </c>
      <c r="J218" s="6" t="s">
        <v>28</v>
      </c>
      <c r="L218" s="6" t="s">
        <v>54</v>
      </c>
      <c r="M218" s="6" t="s">
        <v>74</v>
      </c>
    </row>
    <row r="219" spans="1:13" x14ac:dyDescent="0.25">
      <c r="A219" s="7">
        <v>42522</v>
      </c>
      <c r="B219" s="6" t="s">
        <v>24</v>
      </c>
      <c r="C219" s="6">
        <v>1</v>
      </c>
      <c r="D219" s="6" t="s">
        <v>52</v>
      </c>
      <c r="E219" t="s">
        <v>234</v>
      </c>
      <c r="F219"/>
      <c r="G219" t="s">
        <v>34</v>
      </c>
      <c r="H219" s="6" t="s">
        <v>40</v>
      </c>
      <c r="I219" s="7">
        <v>42525</v>
      </c>
      <c r="J219" s="6" t="s">
        <v>28</v>
      </c>
      <c r="M219" s="6" t="s">
        <v>73</v>
      </c>
    </row>
    <row r="220" spans="1:13" x14ac:dyDescent="0.25">
      <c r="A220" s="7">
        <v>42522</v>
      </c>
      <c r="B220" s="6" t="s">
        <v>24</v>
      </c>
      <c r="C220" s="6">
        <v>1</v>
      </c>
      <c r="D220" s="6" t="s">
        <v>52</v>
      </c>
      <c r="E220" t="s">
        <v>235</v>
      </c>
      <c r="F220"/>
      <c r="G220" t="s">
        <v>34</v>
      </c>
      <c r="H220" s="6" t="s">
        <v>40</v>
      </c>
      <c r="I220" s="7">
        <v>42525</v>
      </c>
      <c r="J220" s="6" t="s">
        <v>28</v>
      </c>
      <c r="M220" s="6" t="s">
        <v>73</v>
      </c>
    </row>
    <row r="221" spans="1:13" x14ac:dyDescent="0.25">
      <c r="A221" s="7">
        <v>42522</v>
      </c>
      <c r="B221" s="6" t="s">
        <v>24</v>
      </c>
      <c r="C221" s="6">
        <v>1</v>
      </c>
      <c r="D221" s="6" t="s">
        <v>52</v>
      </c>
      <c r="E221" t="s">
        <v>236</v>
      </c>
      <c r="F221"/>
      <c r="G221" t="s">
        <v>34</v>
      </c>
      <c r="H221" s="6" t="s">
        <v>40</v>
      </c>
      <c r="I221" s="7">
        <v>42525</v>
      </c>
      <c r="J221" s="6" t="s">
        <v>28</v>
      </c>
      <c r="M221" s="6" t="s">
        <v>73</v>
      </c>
    </row>
    <row r="222" spans="1:13" x14ac:dyDescent="0.25">
      <c r="A222" s="7">
        <v>42522</v>
      </c>
      <c r="B222" s="6" t="s">
        <v>24</v>
      </c>
      <c r="C222" s="6">
        <v>1</v>
      </c>
      <c r="D222" s="6" t="s">
        <v>52</v>
      </c>
      <c r="E222" t="s">
        <v>237</v>
      </c>
      <c r="F222"/>
      <c r="G222" t="s">
        <v>34</v>
      </c>
      <c r="H222" s="6" t="s">
        <v>40</v>
      </c>
      <c r="I222" s="7">
        <v>42525</v>
      </c>
      <c r="J222" s="6" t="s">
        <v>28</v>
      </c>
      <c r="M222" s="6" t="s">
        <v>74</v>
      </c>
    </row>
    <row r="223" spans="1:13" x14ac:dyDescent="0.25">
      <c r="A223" s="7">
        <v>42522</v>
      </c>
      <c r="B223" s="6" t="s">
        <v>24</v>
      </c>
      <c r="C223" s="6">
        <v>1</v>
      </c>
      <c r="D223" s="6" t="s">
        <v>52</v>
      </c>
      <c r="E223" t="s">
        <v>238</v>
      </c>
      <c r="F223"/>
      <c r="G223" t="s">
        <v>34</v>
      </c>
      <c r="H223" s="6" t="s">
        <v>40</v>
      </c>
      <c r="I223" s="7">
        <v>42525</v>
      </c>
      <c r="J223" s="6" t="s">
        <v>28</v>
      </c>
      <c r="M223" s="6" t="s">
        <v>74</v>
      </c>
    </row>
    <row r="224" spans="1:13" x14ac:dyDescent="0.25">
      <c r="A224" s="7">
        <v>42522</v>
      </c>
      <c r="B224" s="6" t="s">
        <v>24</v>
      </c>
      <c r="C224" s="6">
        <v>1</v>
      </c>
      <c r="D224" s="6" t="s">
        <v>52</v>
      </c>
      <c r="E224" t="s">
        <v>239</v>
      </c>
      <c r="F224"/>
      <c r="G224" t="s">
        <v>34</v>
      </c>
      <c r="H224" s="6" t="s">
        <v>40</v>
      </c>
      <c r="I224" s="7">
        <v>42525</v>
      </c>
      <c r="J224" s="6" t="s">
        <v>28</v>
      </c>
      <c r="M224" s="6" t="s">
        <v>74</v>
      </c>
    </row>
    <row r="225" spans="1:13" x14ac:dyDescent="0.25">
      <c r="A225" s="7">
        <v>42522</v>
      </c>
      <c r="B225" s="6" t="s">
        <v>24</v>
      </c>
      <c r="C225" s="6">
        <v>1</v>
      </c>
      <c r="D225" s="6" t="s">
        <v>52</v>
      </c>
      <c r="E225" t="s">
        <v>240</v>
      </c>
      <c r="F225"/>
      <c r="G225" t="s">
        <v>34</v>
      </c>
      <c r="H225" s="6" t="s">
        <v>40</v>
      </c>
      <c r="I225" s="7">
        <v>42525</v>
      </c>
      <c r="J225" s="6" t="s">
        <v>28</v>
      </c>
      <c r="M225" s="6" t="s">
        <v>74</v>
      </c>
    </row>
    <row r="226" spans="1:13" x14ac:dyDescent="0.25">
      <c r="A226" s="7">
        <v>42522</v>
      </c>
      <c r="B226" s="6" t="s">
        <v>24</v>
      </c>
      <c r="C226" s="6">
        <v>1</v>
      </c>
      <c r="D226" s="6" t="s">
        <v>52</v>
      </c>
      <c r="E226" t="s">
        <v>241</v>
      </c>
      <c r="F226"/>
      <c r="G226" t="s">
        <v>34</v>
      </c>
      <c r="H226" s="6" t="s">
        <v>40</v>
      </c>
      <c r="I226" s="7">
        <v>42525</v>
      </c>
      <c r="J226" s="6" t="s">
        <v>28</v>
      </c>
      <c r="M226" s="6" t="s">
        <v>74</v>
      </c>
    </row>
    <row r="227" spans="1:13" x14ac:dyDescent="0.25">
      <c r="A227" s="7">
        <v>42522</v>
      </c>
      <c r="B227" s="6" t="s">
        <v>24</v>
      </c>
      <c r="C227" s="6">
        <v>1</v>
      </c>
      <c r="D227" s="6" t="s">
        <v>52</v>
      </c>
      <c r="E227" t="s">
        <v>242</v>
      </c>
      <c r="F227"/>
      <c r="G227" t="s">
        <v>34</v>
      </c>
      <c r="H227" s="6" t="s">
        <v>40</v>
      </c>
      <c r="I227" s="7">
        <v>42525</v>
      </c>
      <c r="J227" s="6" t="s">
        <v>28</v>
      </c>
      <c r="M227" s="6" t="s">
        <v>74</v>
      </c>
    </row>
    <row r="228" spans="1:13" x14ac:dyDescent="0.25">
      <c r="A228" s="7">
        <v>42522</v>
      </c>
      <c r="B228" s="6" t="s">
        <v>24</v>
      </c>
      <c r="C228" s="6">
        <v>1</v>
      </c>
      <c r="D228" s="6" t="s">
        <v>52</v>
      </c>
      <c r="E228" t="s">
        <v>243</v>
      </c>
      <c r="F228"/>
      <c r="G228" t="s">
        <v>34</v>
      </c>
      <c r="H228" s="6" t="s">
        <v>40</v>
      </c>
      <c r="I228" s="7">
        <v>42525</v>
      </c>
      <c r="J228" s="6" t="s">
        <v>28</v>
      </c>
      <c r="M228" s="6" t="s">
        <v>74</v>
      </c>
    </row>
    <row r="229" spans="1:13" x14ac:dyDescent="0.25">
      <c r="A229" s="7">
        <v>42522</v>
      </c>
      <c r="B229" s="6" t="s">
        <v>24</v>
      </c>
      <c r="C229" s="6">
        <v>1</v>
      </c>
      <c r="D229" s="6" t="s">
        <v>52</v>
      </c>
      <c r="E229" t="s">
        <v>244</v>
      </c>
      <c r="F229"/>
      <c r="G229" t="s">
        <v>34</v>
      </c>
      <c r="H229" s="6" t="s">
        <v>40</v>
      </c>
      <c r="I229" s="7">
        <v>42525</v>
      </c>
      <c r="J229" s="6" t="s">
        <v>28</v>
      </c>
      <c r="M229" s="6" t="s">
        <v>73</v>
      </c>
    </row>
    <row r="230" spans="1:13" x14ac:dyDescent="0.25">
      <c r="A230" s="7">
        <v>42522</v>
      </c>
      <c r="B230" s="6" t="s">
        <v>24</v>
      </c>
      <c r="C230" s="6">
        <v>1</v>
      </c>
      <c r="D230" s="6" t="s">
        <v>52</v>
      </c>
      <c r="E230" t="s">
        <v>245</v>
      </c>
      <c r="F230"/>
      <c r="G230" t="s">
        <v>34</v>
      </c>
      <c r="H230" s="6" t="s">
        <v>40</v>
      </c>
      <c r="I230" s="7">
        <v>42525</v>
      </c>
      <c r="J230" s="6" t="s">
        <v>28</v>
      </c>
      <c r="M230" s="6" t="s">
        <v>74</v>
      </c>
    </row>
    <row r="231" spans="1:13" x14ac:dyDescent="0.25">
      <c r="A231" s="7">
        <v>42523</v>
      </c>
      <c r="B231" s="6" t="s">
        <v>24</v>
      </c>
      <c r="C231" s="6">
        <v>1</v>
      </c>
      <c r="D231" s="6" t="s">
        <v>52</v>
      </c>
      <c r="E231" t="s">
        <v>246</v>
      </c>
      <c r="F231"/>
      <c r="G231" t="s">
        <v>34</v>
      </c>
      <c r="H231" s="6" t="s">
        <v>40</v>
      </c>
      <c r="I231" s="7">
        <v>42525</v>
      </c>
      <c r="J231" s="6" t="s">
        <v>28</v>
      </c>
      <c r="M231" s="6" t="s">
        <v>74</v>
      </c>
    </row>
    <row r="232" spans="1:13" x14ac:dyDescent="0.25">
      <c r="A232" s="7">
        <v>42523</v>
      </c>
      <c r="B232" s="6" t="s">
        <v>24</v>
      </c>
      <c r="C232" s="6">
        <v>1</v>
      </c>
      <c r="D232" s="6" t="s">
        <v>52</v>
      </c>
      <c r="E232" t="s">
        <v>247</v>
      </c>
      <c r="F232"/>
      <c r="G232" t="s">
        <v>34</v>
      </c>
      <c r="H232" s="6" t="s">
        <v>40</v>
      </c>
      <c r="I232" s="7">
        <v>42525</v>
      </c>
      <c r="J232" s="6" t="s">
        <v>28</v>
      </c>
      <c r="M232" s="6" t="s">
        <v>73</v>
      </c>
    </row>
    <row r="233" spans="1:13" x14ac:dyDescent="0.25">
      <c r="A233" s="7">
        <v>42523</v>
      </c>
      <c r="B233" s="6" t="s">
        <v>24</v>
      </c>
      <c r="C233" s="6">
        <v>1</v>
      </c>
      <c r="D233" s="6" t="s">
        <v>52</v>
      </c>
      <c r="E233" t="s">
        <v>248</v>
      </c>
      <c r="F233"/>
      <c r="G233" t="s">
        <v>34</v>
      </c>
      <c r="H233" s="6" t="s">
        <v>40</v>
      </c>
      <c r="I233" s="7">
        <v>42525</v>
      </c>
      <c r="J233" s="6" t="s">
        <v>28</v>
      </c>
      <c r="M233" s="6" t="s">
        <v>74</v>
      </c>
    </row>
    <row r="234" spans="1:13" x14ac:dyDescent="0.25">
      <c r="A234" s="7">
        <v>42523</v>
      </c>
      <c r="B234" s="6" t="s">
        <v>24</v>
      </c>
      <c r="C234" s="6">
        <v>1</v>
      </c>
      <c r="D234" s="6" t="s">
        <v>52</v>
      </c>
      <c r="E234" t="s">
        <v>249</v>
      </c>
      <c r="F234"/>
      <c r="G234" t="s">
        <v>34</v>
      </c>
      <c r="H234" s="6" t="s">
        <v>40</v>
      </c>
      <c r="I234" s="7">
        <v>42525</v>
      </c>
      <c r="J234" s="6" t="s">
        <v>28</v>
      </c>
      <c r="M234" s="6" t="s">
        <v>74</v>
      </c>
    </row>
    <row r="235" spans="1:13" x14ac:dyDescent="0.25">
      <c r="A235" s="7">
        <v>42523</v>
      </c>
      <c r="B235" s="6" t="s">
        <v>24</v>
      </c>
      <c r="C235" s="6">
        <v>1</v>
      </c>
      <c r="D235" s="6" t="s">
        <v>52</v>
      </c>
      <c r="E235" t="s">
        <v>250</v>
      </c>
      <c r="F235"/>
      <c r="G235" t="s">
        <v>34</v>
      </c>
      <c r="H235" s="6" t="s">
        <v>40</v>
      </c>
      <c r="I235" s="7">
        <v>42525</v>
      </c>
      <c r="J235" s="6" t="s">
        <v>28</v>
      </c>
      <c r="M235" s="6" t="s">
        <v>73</v>
      </c>
    </row>
    <row r="236" spans="1:13" x14ac:dyDescent="0.25">
      <c r="A236" s="7">
        <v>42523</v>
      </c>
      <c r="B236" s="6" t="s">
        <v>24</v>
      </c>
      <c r="C236" s="6">
        <v>1</v>
      </c>
      <c r="D236" s="6" t="s">
        <v>52</v>
      </c>
      <c r="E236" t="s">
        <v>251</v>
      </c>
      <c r="F236"/>
      <c r="G236" t="s">
        <v>34</v>
      </c>
      <c r="H236" s="6" t="s">
        <v>40</v>
      </c>
      <c r="I236" s="7">
        <v>42525</v>
      </c>
      <c r="J236" s="6" t="s">
        <v>28</v>
      </c>
      <c r="M236" s="6" t="s">
        <v>74</v>
      </c>
    </row>
    <row r="237" spans="1:13" x14ac:dyDescent="0.25">
      <c r="A237" s="7">
        <v>42523</v>
      </c>
      <c r="B237" s="6" t="s">
        <v>24</v>
      </c>
      <c r="C237" s="6">
        <v>1</v>
      </c>
      <c r="D237" s="6" t="s">
        <v>52</v>
      </c>
      <c r="E237" t="s">
        <v>252</v>
      </c>
      <c r="F237"/>
      <c r="G237" t="s">
        <v>34</v>
      </c>
      <c r="H237" s="6" t="s">
        <v>40</v>
      </c>
      <c r="I237" s="7">
        <v>42525</v>
      </c>
      <c r="J237" s="6" t="s">
        <v>28</v>
      </c>
      <c r="M237" s="6" t="s">
        <v>73</v>
      </c>
    </row>
    <row r="238" spans="1:13" x14ac:dyDescent="0.25">
      <c r="A238" s="7">
        <v>42523</v>
      </c>
      <c r="B238" s="6" t="s">
        <v>24</v>
      </c>
      <c r="C238" s="6">
        <v>1</v>
      </c>
      <c r="D238" s="6" t="s">
        <v>52</v>
      </c>
      <c r="E238" t="s">
        <v>253</v>
      </c>
      <c r="F238"/>
      <c r="G238" t="s">
        <v>34</v>
      </c>
      <c r="H238" s="6" t="s">
        <v>40</v>
      </c>
      <c r="I238" s="7">
        <v>42525</v>
      </c>
      <c r="J238" s="6" t="s">
        <v>28</v>
      </c>
      <c r="M238" s="6" t="s">
        <v>73</v>
      </c>
    </row>
    <row r="239" spans="1:13" x14ac:dyDescent="0.25">
      <c r="A239" s="7">
        <v>42523</v>
      </c>
      <c r="B239" s="6" t="s">
        <v>24</v>
      </c>
      <c r="C239" s="6">
        <v>1</v>
      </c>
      <c r="D239" s="6" t="s">
        <v>52</v>
      </c>
      <c r="E239" t="s">
        <v>254</v>
      </c>
      <c r="G239" t="s">
        <v>34</v>
      </c>
      <c r="H239" s="6" t="s">
        <v>40</v>
      </c>
      <c r="I239" s="7">
        <v>42525</v>
      </c>
      <c r="J239" s="6" t="s">
        <v>28</v>
      </c>
      <c r="M239" s="6" t="s">
        <v>73</v>
      </c>
    </row>
    <row r="240" spans="1:13" x14ac:dyDescent="0.25">
      <c r="A240" s="7">
        <v>42524</v>
      </c>
      <c r="B240" s="6" t="s">
        <v>24</v>
      </c>
      <c r="C240" s="6">
        <v>1</v>
      </c>
      <c r="D240" s="6" t="s">
        <v>52</v>
      </c>
      <c r="E240" t="s">
        <v>255</v>
      </c>
      <c r="G240" t="s">
        <v>34</v>
      </c>
      <c r="H240" s="6" t="s">
        <v>40</v>
      </c>
      <c r="I240" s="7">
        <v>42525</v>
      </c>
      <c r="J240" s="6" t="s">
        <v>28</v>
      </c>
      <c r="M240" s="6" t="s">
        <v>74</v>
      </c>
    </row>
    <row r="241" spans="1:13" x14ac:dyDescent="0.25">
      <c r="A241" s="7">
        <v>42524</v>
      </c>
      <c r="B241" s="6" t="s">
        <v>24</v>
      </c>
      <c r="C241" s="6">
        <v>1</v>
      </c>
      <c r="D241" s="6" t="s">
        <v>52</v>
      </c>
      <c r="E241" t="s">
        <v>256</v>
      </c>
      <c r="G241" t="s">
        <v>34</v>
      </c>
      <c r="H241" s="6" t="s">
        <v>40</v>
      </c>
      <c r="I241" s="7">
        <v>42525</v>
      </c>
      <c r="J241" s="6" t="s">
        <v>28</v>
      </c>
      <c r="M241" s="6" t="s">
        <v>73</v>
      </c>
    </row>
    <row r="242" spans="1:13" x14ac:dyDescent="0.25">
      <c r="A242" s="7">
        <v>42524</v>
      </c>
      <c r="B242" s="6" t="s">
        <v>24</v>
      </c>
      <c r="C242" s="6">
        <v>1</v>
      </c>
      <c r="D242" s="6" t="s">
        <v>52</v>
      </c>
      <c r="E242" t="s">
        <v>257</v>
      </c>
      <c r="G242" t="s">
        <v>34</v>
      </c>
      <c r="H242" s="6" t="s">
        <v>40</v>
      </c>
      <c r="I242" s="7">
        <v>42525</v>
      </c>
      <c r="J242" s="6" t="s">
        <v>28</v>
      </c>
      <c r="M242" s="6" t="s">
        <v>73</v>
      </c>
    </row>
    <row r="243" spans="1:13" x14ac:dyDescent="0.25">
      <c r="A243" s="7">
        <v>42524</v>
      </c>
      <c r="B243" s="6" t="s">
        <v>24</v>
      </c>
      <c r="C243" s="6">
        <v>1</v>
      </c>
      <c r="D243" s="6" t="s">
        <v>52</v>
      </c>
      <c r="E243" t="s">
        <v>258</v>
      </c>
      <c r="G243" t="s">
        <v>34</v>
      </c>
      <c r="H243" s="6" t="s">
        <v>40</v>
      </c>
      <c r="I243" s="7">
        <v>42525</v>
      </c>
      <c r="J243" s="6" t="s">
        <v>28</v>
      </c>
      <c r="M243" s="6" t="s">
        <v>73</v>
      </c>
    </row>
    <row r="244" spans="1:13" x14ac:dyDescent="0.25">
      <c r="A244" s="7">
        <v>42524</v>
      </c>
      <c r="B244" s="6" t="s">
        <v>24</v>
      </c>
      <c r="C244" s="6">
        <v>1</v>
      </c>
      <c r="D244" s="6" t="s">
        <v>52</v>
      </c>
      <c r="E244" t="s">
        <v>259</v>
      </c>
      <c r="G244" t="s">
        <v>34</v>
      </c>
      <c r="H244" s="6" t="s">
        <v>40</v>
      </c>
      <c r="I244" s="7">
        <v>42525</v>
      </c>
      <c r="J244" s="6" t="s">
        <v>28</v>
      </c>
      <c r="M244" s="6" t="s">
        <v>73</v>
      </c>
    </row>
    <row r="245" spans="1:13" x14ac:dyDescent="0.25">
      <c r="A245" s="7">
        <v>42524</v>
      </c>
      <c r="B245" s="6" t="s">
        <v>24</v>
      </c>
      <c r="C245" s="6">
        <v>1</v>
      </c>
      <c r="D245" s="6" t="s">
        <v>52</v>
      </c>
      <c r="E245" t="s">
        <v>260</v>
      </c>
      <c r="G245" t="s">
        <v>34</v>
      </c>
      <c r="H245" s="6" t="s">
        <v>40</v>
      </c>
      <c r="I245" s="7">
        <v>42525</v>
      </c>
      <c r="J245" s="6" t="s">
        <v>28</v>
      </c>
      <c r="M245" s="6" t="s">
        <v>74</v>
      </c>
    </row>
    <row r="246" spans="1:13" x14ac:dyDescent="0.25">
      <c r="A246" s="7">
        <v>42524</v>
      </c>
      <c r="B246" s="6" t="s">
        <v>24</v>
      </c>
      <c r="C246" s="6">
        <v>1</v>
      </c>
      <c r="D246" s="6" t="s">
        <v>52</v>
      </c>
      <c r="E246" t="s">
        <v>261</v>
      </c>
      <c r="G246" t="s">
        <v>34</v>
      </c>
      <c r="H246" s="6" t="s">
        <v>40</v>
      </c>
      <c r="I246" s="7">
        <v>42525</v>
      </c>
      <c r="J246" s="6" t="s">
        <v>28</v>
      </c>
      <c r="M246" s="6" t="s">
        <v>74</v>
      </c>
    </row>
    <row r="247" spans="1:13" x14ac:dyDescent="0.25">
      <c r="A247" s="7">
        <v>42525</v>
      </c>
      <c r="B247" s="6" t="s">
        <v>24</v>
      </c>
      <c r="C247" s="6">
        <v>1</v>
      </c>
      <c r="D247" s="6" t="s">
        <v>52</v>
      </c>
      <c r="E247" t="s">
        <v>262</v>
      </c>
      <c r="G247" t="s">
        <v>34</v>
      </c>
      <c r="H247" s="6" t="s">
        <v>40</v>
      </c>
      <c r="I247" s="7">
        <v>42525</v>
      </c>
      <c r="J247" s="6" t="s">
        <v>28</v>
      </c>
      <c r="M247" s="6" t="s">
        <v>73</v>
      </c>
    </row>
    <row r="248" spans="1:13" x14ac:dyDescent="0.25">
      <c r="A248" s="7">
        <v>42525</v>
      </c>
      <c r="B248" s="6" t="s">
        <v>24</v>
      </c>
      <c r="C248" s="6">
        <v>1</v>
      </c>
      <c r="D248" s="6" t="s">
        <v>52</v>
      </c>
      <c r="E248" t="s">
        <v>263</v>
      </c>
      <c r="G248" t="s">
        <v>34</v>
      </c>
      <c r="H248" s="6" t="s">
        <v>40</v>
      </c>
      <c r="I248" s="7">
        <v>42525</v>
      </c>
      <c r="J248" s="6" t="s">
        <v>28</v>
      </c>
      <c r="M248" s="6" t="s">
        <v>73</v>
      </c>
    </row>
    <row r="249" spans="1:13" x14ac:dyDescent="0.25">
      <c r="A249" s="7">
        <v>42525</v>
      </c>
      <c r="B249" s="6" t="s">
        <v>24</v>
      </c>
      <c r="C249" s="6">
        <v>1</v>
      </c>
      <c r="D249" s="6" t="s">
        <v>52</v>
      </c>
      <c r="E249" t="s">
        <v>264</v>
      </c>
      <c r="G249" t="s">
        <v>34</v>
      </c>
      <c r="H249" s="6" t="s">
        <v>40</v>
      </c>
      <c r="I249" s="7">
        <v>42525</v>
      </c>
      <c r="J249" s="6" t="s">
        <v>28</v>
      </c>
      <c r="M249" s="6" t="s">
        <v>73</v>
      </c>
    </row>
    <row r="250" spans="1:13" x14ac:dyDescent="0.25">
      <c r="A250" s="7">
        <v>42525</v>
      </c>
      <c r="B250" s="6" t="s">
        <v>24</v>
      </c>
      <c r="C250" s="6">
        <v>1</v>
      </c>
      <c r="D250" s="6" t="s">
        <v>52</v>
      </c>
      <c r="E250" t="s">
        <v>265</v>
      </c>
      <c r="G250" t="s">
        <v>34</v>
      </c>
      <c r="H250" s="6" t="s">
        <v>40</v>
      </c>
      <c r="I250" s="7">
        <v>42525</v>
      </c>
      <c r="J250" s="6" t="s">
        <v>28</v>
      </c>
      <c r="M250" s="6" t="s">
        <v>73</v>
      </c>
    </row>
    <row r="251" spans="1:13" x14ac:dyDescent="0.25">
      <c r="A251" s="7">
        <v>42525</v>
      </c>
      <c r="B251" s="6" t="s">
        <v>24</v>
      </c>
      <c r="C251" s="6">
        <v>1</v>
      </c>
      <c r="D251" s="6" t="s">
        <v>52</v>
      </c>
      <c r="E251" t="s">
        <v>266</v>
      </c>
      <c r="G251" t="s">
        <v>34</v>
      </c>
      <c r="H251" s="6" t="s">
        <v>40</v>
      </c>
      <c r="I251" s="7">
        <v>42525</v>
      </c>
      <c r="J251" s="6" t="s">
        <v>28</v>
      </c>
      <c r="M251" s="6" t="s">
        <v>73</v>
      </c>
    </row>
    <row r="252" spans="1:13" x14ac:dyDescent="0.25">
      <c r="A252" s="7">
        <v>42525</v>
      </c>
      <c r="B252" s="6" t="s">
        <v>24</v>
      </c>
      <c r="C252" s="6">
        <v>1</v>
      </c>
      <c r="D252" s="6" t="s">
        <v>52</v>
      </c>
      <c r="E252" t="s">
        <v>267</v>
      </c>
      <c r="G252" t="s">
        <v>34</v>
      </c>
      <c r="H252" s="6" t="s">
        <v>40</v>
      </c>
      <c r="I252" s="7">
        <v>42525</v>
      </c>
      <c r="J252" s="6" t="s">
        <v>28</v>
      </c>
      <c r="M252" s="6" t="s">
        <v>74</v>
      </c>
    </row>
    <row r="254" spans="1:13" x14ac:dyDescent="0.25">
      <c r="A254" s="7">
        <v>42526</v>
      </c>
      <c r="B254" s="6" t="s">
        <v>24</v>
      </c>
      <c r="C254" s="6">
        <v>1</v>
      </c>
      <c r="D254" s="6" t="s">
        <v>52</v>
      </c>
      <c r="E254" t="s">
        <v>270</v>
      </c>
      <c r="F254"/>
      <c r="G254" t="s">
        <v>34</v>
      </c>
      <c r="H254" s="6" t="s">
        <v>40</v>
      </c>
      <c r="I254" s="7">
        <v>42529</v>
      </c>
      <c r="J254" s="6" t="s">
        <v>28</v>
      </c>
      <c r="M254" s="6" t="s">
        <v>73</v>
      </c>
    </row>
    <row r="255" spans="1:13" x14ac:dyDescent="0.25">
      <c r="A255" s="7">
        <v>42526</v>
      </c>
      <c r="B255" s="6" t="s">
        <v>24</v>
      </c>
      <c r="C255" s="6">
        <v>1</v>
      </c>
      <c r="D255" s="6" t="s">
        <v>52</v>
      </c>
      <c r="E255" t="s">
        <v>271</v>
      </c>
      <c r="F255"/>
      <c r="G255" t="s">
        <v>34</v>
      </c>
      <c r="H255" s="6" t="s">
        <v>40</v>
      </c>
      <c r="I255" s="7">
        <v>42529</v>
      </c>
      <c r="J255" s="6" t="s">
        <v>28</v>
      </c>
      <c r="M255" s="6" t="s">
        <v>74</v>
      </c>
    </row>
    <row r="256" spans="1:13" x14ac:dyDescent="0.25">
      <c r="A256" s="7">
        <v>42526</v>
      </c>
      <c r="B256" s="6" t="s">
        <v>24</v>
      </c>
      <c r="C256" s="6">
        <v>1</v>
      </c>
      <c r="D256" s="6" t="s">
        <v>52</v>
      </c>
      <c r="E256" t="s">
        <v>272</v>
      </c>
      <c r="F256"/>
      <c r="G256" t="s">
        <v>34</v>
      </c>
      <c r="H256" s="6" t="s">
        <v>40</v>
      </c>
      <c r="I256" s="7">
        <v>42529</v>
      </c>
      <c r="J256" s="6" t="s">
        <v>28</v>
      </c>
      <c r="M256" s="6" t="s">
        <v>74</v>
      </c>
    </row>
    <row r="257" spans="1:13" x14ac:dyDescent="0.25">
      <c r="A257" s="7">
        <v>42527</v>
      </c>
      <c r="B257" s="6" t="s">
        <v>24</v>
      </c>
      <c r="C257" s="6">
        <v>1</v>
      </c>
      <c r="D257" s="6" t="s">
        <v>52</v>
      </c>
      <c r="E257" s="6" t="s">
        <v>299</v>
      </c>
      <c r="F257"/>
      <c r="G257" t="s">
        <v>34</v>
      </c>
      <c r="H257" s="6" t="s">
        <v>40</v>
      </c>
      <c r="I257" s="7">
        <v>42529</v>
      </c>
      <c r="J257" s="6" t="s">
        <v>28</v>
      </c>
      <c r="M257" s="6" t="s">
        <v>74</v>
      </c>
    </row>
    <row r="258" spans="1:13" x14ac:dyDescent="0.25">
      <c r="A258" s="7">
        <v>42527</v>
      </c>
      <c r="B258" s="6" t="s">
        <v>24</v>
      </c>
      <c r="C258" s="6">
        <v>1</v>
      </c>
      <c r="D258" s="6" t="s">
        <v>52</v>
      </c>
      <c r="E258" t="s">
        <v>273</v>
      </c>
      <c r="F258"/>
      <c r="G258" t="s">
        <v>34</v>
      </c>
      <c r="H258" s="6" t="s">
        <v>40</v>
      </c>
      <c r="I258" s="7">
        <v>42529</v>
      </c>
      <c r="J258" s="6" t="s">
        <v>28</v>
      </c>
      <c r="M258" s="6" t="s">
        <v>73</v>
      </c>
    </row>
    <row r="259" spans="1:13" x14ac:dyDescent="0.25">
      <c r="A259" s="7">
        <v>42527</v>
      </c>
      <c r="B259" s="6" t="s">
        <v>24</v>
      </c>
      <c r="C259" s="6">
        <v>1</v>
      </c>
      <c r="D259" s="6" t="s">
        <v>52</v>
      </c>
      <c r="E259" t="s">
        <v>274</v>
      </c>
      <c r="F259"/>
      <c r="G259" t="s">
        <v>34</v>
      </c>
      <c r="H259" s="6" t="s">
        <v>40</v>
      </c>
      <c r="I259" s="7">
        <v>42529</v>
      </c>
      <c r="J259" s="6" t="s">
        <v>28</v>
      </c>
      <c r="M259" s="6" t="s">
        <v>73</v>
      </c>
    </row>
    <row r="260" spans="1:13" x14ac:dyDescent="0.25">
      <c r="A260" s="7">
        <v>42527</v>
      </c>
      <c r="B260" s="6" t="s">
        <v>24</v>
      </c>
      <c r="C260" s="6">
        <v>1</v>
      </c>
      <c r="D260" s="6" t="s">
        <v>52</v>
      </c>
      <c r="E260" t="s">
        <v>275</v>
      </c>
      <c r="F260"/>
      <c r="G260" t="s">
        <v>34</v>
      </c>
      <c r="H260" s="6" t="s">
        <v>40</v>
      </c>
      <c r="I260" s="7">
        <v>42529</v>
      </c>
      <c r="J260" s="6" t="s">
        <v>28</v>
      </c>
      <c r="M260" s="6" t="s">
        <v>74</v>
      </c>
    </row>
    <row r="261" spans="1:13" x14ac:dyDescent="0.25">
      <c r="A261" s="7">
        <v>42527</v>
      </c>
      <c r="B261" s="6" t="s">
        <v>24</v>
      </c>
      <c r="C261" s="6">
        <v>1</v>
      </c>
      <c r="D261" s="6" t="s">
        <v>52</v>
      </c>
      <c r="E261" t="s">
        <v>276</v>
      </c>
      <c r="F261"/>
      <c r="G261" t="s">
        <v>34</v>
      </c>
      <c r="H261" s="6" t="s">
        <v>40</v>
      </c>
      <c r="I261" s="7">
        <v>42529</v>
      </c>
      <c r="J261" s="6" t="s">
        <v>28</v>
      </c>
      <c r="M261" s="6" t="s">
        <v>74</v>
      </c>
    </row>
    <row r="262" spans="1:13" x14ac:dyDescent="0.25">
      <c r="A262" s="7">
        <v>42527</v>
      </c>
      <c r="B262" s="6" t="s">
        <v>24</v>
      </c>
      <c r="C262" s="6">
        <v>1</v>
      </c>
      <c r="D262" s="6" t="s">
        <v>52</v>
      </c>
      <c r="E262" t="s">
        <v>277</v>
      </c>
      <c r="F262"/>
      <c r="G262" t="s">
        <v>34</v>
      </c>
      <c r="H262" s="6" t="s">
        <v>40</v>
      </c>
      <c r="I262" s="7">
        <v>42529</v>
      </c>
      <c r="J262" s="6" t="s">
        <v>28</v>
      </c>
      <c r="M262" s="6" t="s">
        <v>73</v>
      </c>
    </row>
    <row r="263" spans="1:13" x14ac:dyDescent="0.25">
      <c r="A263" s="7">
        <v>42527</v>
      </c>
      <c r="B263" s="6" t="s">
        <v>24</v>
      </c>
      <c r="C263" s="6">
        <v>1</v>
      </c>
      <c r="D263" s="6" t="s">
        <v>52</v>
      </c>
      <c r="E263" t="s">
        <v>278</v>
      </c>
      <c r="G263" t="s">
        <v>34</v>
      </c>
      <c r="H263" s="6" t="s">
        <v>40</v>
      </c>
      <c r="I263" s="7">
        <v>42529</v>
      </c>
      <c r="J263" s="6" t="s">
        <v>28</v>
      </c>
      <c r="M263" s="6" t="s">
        <v>74</v>
      </c>
    </row>
    <row r="264" spans="1:13" x14ac:dyDescent="0.25">
      <c r="A264" s="7">
        <v>42527</v>
      </c>
      <c r="B264" s="6" t="s">
        <v>24</v>
      </c>
      <c r="C264" s="6">
        <v>1</v>
      </c>
      <c r="D264" s="6" t="s">
        <v>52</v>
      </c>
      <c r="E264" t="s">
        <v>279</v>
      </c>
      <c r="G264" t="s">
        <v>34</v>
      </c>
      <c r="H264" s="6" t="s">
        <v>40</v>
      </c>
      <c r="I264" s="7">
        <v>42529</v>
      </c>
      <c r="J264" s="6" t="s">
        <v>28</v>
      </c>
      <c r="M264" s="6" t="s">
        <v>74</v>
      </c>
    </row>
    <row r="265" spans="1:13" x14ac:dyDescent="0.25">
      <c r="A265" s="7">
        <v>42527</v>
      </c>
      <c r="B265" s="6" t="s">
        <v>24</v>
      </c>
      <c r="C265" s="6">
        <v>1</v>
      </c>
      <c r="D265" s="6" t="s">
        <v>52</v>
      </c>
      <c r="E265" t="s">
        <v>280</v>
      </c>
      <c r="G265" t="s">
        <v>34</v>
      </c>
      <c r="H265" s="6" t="s">
        <v>40</v>
      </c>
      <c r="I265" s="7">
        <v>42529</v>
      </c>
      <c r="J265" s="6" t="s">
        <v>28</v>
      </c>
      <c r="M265" s="6" t="s">
        <v>73</v>
      </c>
    </row>
    <row r="266" spans="1:13" x14ac:dyDescent="0.25">
      <c r="A266" s="7">
        <v>42528</v>
      </c>
      <c r="B266" s="6" t="s">
        <v>24</v>
      </c>
      <c r="C266" s="6">
        <v>1</v>
      </c>
      <c r="D266" s="6" t="s">
        <v>52</v>
      </c>
      <c r="E266" s="6" t="s">
        <v>281</v>
      </c>
      <c r="G266" t="s">
        <v>34</v>
      </c>
      <c r="H266" s="6" t="s">
        <v>40</v>
      </c>
      <c r="I266" s="7">
        <v>42529</v>
      </c>
      <c r="J266" s="6" t="s">
        <v>28</v>
      </c>
      <c r="M266" s="6" t="s">
        <v>73</v>
      </c>
    </row>
    <row r="267" spans="1:13" x14ac:dyDescent="0.25">
      <c r="A267" s="7">
        <v>42528</v>
      </c>
      <c r="B267" s="6" t="s">
        <v>24</v>
      </c>
      <c r="C267" s="6">
        <v>1</v>
      </c>
      <c r="D267" s="6" t="s">
        <v>52</v>
      </c>
      <c r="E267" s="6" t="s">
        <v>282</v>
      </c>
      <c r="G267" t="s">
        <v>34</v>
      </c>
      <c r="H267" s="6" t="s">
        <v>40</v>
      </c>
      <c r="I267" s="7">
        <v>42529</v>
      </c>
      <c r="J267" s="6" t="s">
        <v>28</v>
      </c>
      <c r="M267" s="6" t="s">
        <v>74</v>
      </c>
    </row>
    <row r="268" spans="1:13" x14ac:dyDescent="0.25">
      <c r="A268" s="7">
        <v>42528</v>
      </c>
      <c r="B268" s="6" t="s">
        <v>24</v>
      </c>
      <c r="C268" s="6">
        <v>1</v>
      </c>
      <c r="D268" s="6" t="s">
        <v>52</v>
      </c>
      <c r="E268" s="6" t="s">
        <v>283</v>
      </c>
      <c r="G268" t="s">
        <v>34</v>
      </c>
      <c r="H268" s="6" t="s">
        <v>40</v>
      </c>
      <c r="I268" s="7">
        <v>42529</v>
      </c>
      <c r="J268" s="6" t="s">
        <v>28</v>
      </c>
      <c r="M268" s="6" t="s">
        <v>73</v>
      </c>
    </row>
    <row r="269" spans="1:13" x14ac:dyDescent="0.25">
      <c r="A269" s="7">
        <v>42528</v>
      </c>
      <c r="B269" s="6" t="s">
        <v>24</v>
      </c>
      <c r="C269" s="6">
        <v>1</v>
      </c>
      <c r="D269" s="6" t="s">
        <v>52</v>
      </c>
      <c r="E269" s="6" t="s">
        <v>284</v>
      </c>
      <c r="G269" t="s">
        <v>34</v>
      </c>
      <c r="H269" s="6" t="s">
        <v>40</v>
      </c>
      <c r="I269" s="7">
        <v>42529</v>
      </c>
      <c r="J269" s="6" t="s">
        <v>28</v>
      </c>
      <c r="M269" s="6" t="s">
        <v>74</v>
      </c>
    </row>
    <row r="270" spans="1:13" x14ac:dyDescent="0.25">
      <c r="A270" s="7">
        <v>42528</v>
      </c>
      <c r="B270" s="6" t="s">
        <v>24</v>
      </c>
      <c r="C270" s="6">
        <v>1</v>
      </c>
      <c r="D270" s="6" t="s">
        <v>52</v>
      </c>
      <c r="E270" s="6" t="s">
        <v>285</v>
      </c>
      <c r="G270" t="s">
        <v>34</v>
      </c>
      <c r="H270" s="6" t="s">
        <v>40</v>
      </c>
      <c r="I270" s="7">
        <v>42529</v>
      </c>
      <c r="J270" s="6" t="s">
        <v>28</v>
      </c>
      <c r="M270" s="6" t="s">
        <v>73</v>
      </c>
    </row>
    <row r="271" spans="1:13" x14ac:dyDescent="0.25">
      <c r="A271" s="7"/>
    </row>
    <row r="272" spans="1:13" x14ac:dyDescent="0.25">
      <c r="A272" s="7">
        <v>42530</v>
      </c>
      <c r="B272" s="6" t="s">
        <v>24</v>
      </c>
      <c r="C272" s="6">
        <v>1</v>
      </c>
      <c r="D272" s="6" t="s">
        <v>52</v>
      </c>
      <c r="E272" s="6" t="s">
        <v>286</v>
      </c>
      <c r="F272"/>
      <c r="G272" t="s">
        <v>34</v>
      </c>
      <c r="H272" s="6" t="s">
        <v>40</v>
      </c>
      <c r="I272" s="7">
        <v>42533</v>
      </c>
      <c r="J272" s="6" t="s">
        <v>28</v>
      </c>
      <c r="M272" s="6" t="s">
        <v>74</v>
      </c>
    </row>
    <row r="273" spans="1:13" x14ac:dyDescent="0.25">
      <c r="A273" s="7">
        <v>42531</v>
      </c>
      <c r="B273" s="6" t="s">
        <v>24</v>
      </c>
      <c r="C273" s="6">
        <v>1</v>
      </c>
      <c r="D273" s="6" t="s">
        <v>52</v>
      </c>
      <c r="E273" s="6" t="s">
        <v>287</v>
      </c>
      <c r="F273"/>
      <c r="G273" t="s">
        <v>34</v>
      </c>
      <c r="H273" s="6" t="s">
        <v>40</v>
      </c>
      <c r="I273" s="7">
        <v>42533</v>
      </c>
      <c r="J273" s="6" t="s">
        <v>28</v>
      </c>
      <c r="M273" s="6" t="s">
        <v>73</v>
      </c>
    </row>
    <row r="274" spans="1:13" x14ac:dyDescent="0.25">
      <c r="A274" s="7">
        <v>42532</v>
      </c>
      <c r="B274" s="6" t="s">
        <v>24</v>
      </c>
      <c r="C274" s="6">
        <v>1</v>
      </c>
      <c r="D274" s="6" t="s">
        <v>52</v>
      </c>
      <c r="E274" s="6" t="s">
        <v>288</v>
      </c>
      <c r="G274" t="s">
        <v>34</v>
      </c>
      <c r="H274" s="6" t="s">
        <v>40</v>
      </c>
      <c r="I274" s="7">
        <v>42533</v>
      </c>
      <c r="J274" s="6" t="s">
        <v>28</v>
      </c>
      <c r="M274" s="6" t="s">
        <v>73</v>
      </c>
    </row>
    <row r="276" spans="1:13" x14ac:dyDescent="0.25">
      <c r="A276" s="7">
        <v>42534</v>
      </c>
      <c r="B276" s="6" t="s">
        <v>24</v>
      </c>
      <c r="C276" s="6">
        <v>1</v>
      </c>
      <c r="D276" s="6" t="s">
        <v>52</v>
      </c>
      <c r="E276" t="s">
        <v>289</v>
      </c>
      <c r="F276"/>
      <c r="G276" t="s">
        <v>34</v>
      </c>
      <c r="H276" s="6" t="s">
        <v>130</v>
      </c>
      <c r="I276" s="7">
        <v>42537</v>
      </c>
      <c r="J276" s="6" t="s">
        <v>28</v>
      </c>
      <c r="M276" s="6" t="s">
        <v>74</v>
      </c>
    </row>
    <row r="277" spans="1:13" x14ac:dyDescent="0.25">
      <c r="A277" s="7">
        <v>42534</v>
      </c>
      <c r="B277" s="6" t="s">
        <v>24</v>
      </c>
      <c r="C277" s="6">
        <v>1</v>
      </c>
      <c r="D277" s="6" t="s">
        <v>52</v>
      </c>
      <c r="E277" t="s">
        <v>290</v>
      </c>
      <c r="F277"/>
      <c r="G277" t="s">
        <v>34</v>
      </c>
      <c r="H277" s="6" t="s">
        <v>40</v>
      </c>
      <c r="I277" s="7">
        <v>42537</v>
      </c>
      <c r="J277" s="6" t="s">
        <v>28</v>
      </c>
      <c r="M277" s="6" t="s">
        <v>74</v>
      </c>
    </row>
    <row r="278" spans="1:13" x14ac:dyDescent="0.25">
      <c r="A278" s="7">
        <v>42535</v>
      </c>
      <c r="B278" s="6" t="s">
        <v>24</v>
      </c>
      <c r="C278" s="6">
        <v>1</v>
      </c>
      <c r="D278" s="6" t="s">
        <v>52</v>
      </c>
      <c r="E278" t="s">
        <v>291</v>
      </c>
      <c r="F278"/>
      <c r="G278" t="s">
        <v>34</v>
      </c>
      <c r="H278" s="6" t="s">
        <v>40</v>
      </c>
      <c r="I278" s="7">
        <v>42537</v>
      </c>
      <c r="J278" s="6" t="s">
        <v>28</v>
      </c>
      <c r="M278" s="6" t="s">
        <v>73</v>
      </c>
    </row>
    <row r="279" spans="1:13" x14ac:dyDescent="0.25">
      <c r="A279" s="7">
        <v>42535</v>
      </c>
      <c r="B279" s="6" t="s">
        <v>24</v>
      </c>
      <c r="C279" s="6">
        <v>1</v>
      </c>
      <c r="D279" s="6" t="s">
        <v>52</v>
      </c>
      <c r="E279" t="s">
        <v>292</v>
      </c>
      <c r="F279"/>
      <c r="G279" t="s">
        <v>34</v>
      </c>
      <c r="H279" s="6" t="s">
        <v>40</v>
      </c>
      <c r="I279" s="7">
        <v>42537</v>
      </c>
      <c r="J279" s="6" t="s">
        <v>28</v>
      </c>
      <c r="M279" s="6" t="s">
        <v>74</v>
      </c>
    </row>
    <row r="280" spans="1:13" x14ac:dyDescent="0.25">
      <c r="A280" s="7">
        <v>42535</v>
      </c>
      <c r="B280" s="6" t="s">
        <v>24</v>
      </c>
      <c r="C280" s="6">
        <v>1</v>
      </c>
      <c r="D280" s="6" t="s">
        <v>52</v>
      </c>
      <c r="E280" t="s">
        <v>293</v>
      </c>
      <c r="F280"/>
      <c r="G280" t="s">
        <v>34</v>
      </c>
      <c r="H280" s="6" t="s">
        <v>40</v>
      </c>
      <c r="I280" s="7">
        <v>42537</v>
      </c>
      <c r="J280" s="6" t="s">
        <v>28</v>
      </c>
      <c r="M280" s="6" t="s">
        <v>74</v>
      </c>
    </row>
    <row r="281" spans="1:13" x14ac:dyDescent="0.25">
      <c r="A281" s="7">
        <v>42536</v>
      </c>
      <c r="B281" s="6" t="s">
        <v>24</v>
      </c>
      <c r="C281" s="6">
        <v>1</v>
      </c>
      <c r="D281" s="6" t="s">
        <v>52</v>
      </c>
      <c r="E281" t="s">
        <v>294</v>
      </c>
      <c r="G281" t="s">
        <v>34</v>
      </c>
      <c r="H281" s="6" t="s">
        <v>40</v>
      </c>
      <c r="I281" s="7">
        <v>42537</v>
      </c>
      <c r="J281" s="6" t="s">
        <v>28</v>
      </c>
      <c r="M281" s="6" t="s">
        <v>74</v>
      </c>
    </row>
    <row r="282" spans="1:13" x14ac:dyDescent="0.25">
      <c r="A282" s="11">
        <v>42536</v>
      </c>
      <c r="B282" s="12" t="s">
        <v>24</v>
      </c>
      <c r="C282" s="12">
        <v>1</v>
      </c>
      <c r="D282" s="12" t="s">
        <v>52</v>
      </c>
      <c r="E282" s="14" t="s">
        <v>295</v>
      </c>
      <c r="F282" s="12"/>
      <c r="G282" s="14" t="s">
        <v>34</v>
      </c>
      <c r="H282" s="12" t="s">
        <v>40</v>
      </c>
      <c r="I282" s="11">
        <v>42537</v>
      </c>
      <c r="J282" s="11">
        <v>42538</v>
      </c>
      <c r="K282" s="12" t="s">
        <v>55</v>
      </c>
      <c r="L282" s="12"/>
      <c r="M282" s="12" t="s">
        <v>73</v>
      </c>
    </row>
    <row r="283" spans="1:13" x14ac:dyDescent="0.25">
      <c r="A283" s="7">
        <v>42537</v>
      </c>
      <c r="B283" s="6" t="s">
        <v>24</v>
      </c>
      <c r="C283" s="6">
        <v>1</v>
      </c>
      <c r="D283" s="6" t="s">
        <v>52</v>
      </c>
      <c r="E283" t="s">
        <v>296</v>
      </c>
      <c r="G283" t="s">
        <v>34</v>
      </c>
      <c r="H283" s="6" t="s">
        <v>40</v>
      </c>
      <c r="I283" s="7">
        <v>42537</v>
      </c>
      <c r="J283" s="6" t="s">
        <v>28</v>
      </c>
      <c r="M283" s="6" t="s">
        <v>73</v>
      </c>
    </row>
    <row r="284" spans="1:13" x14ac:dyDescent="0.25">
      <c r="A284" s="7">
        <v>42537</v>
      </c>
      <c r="B284" s="6" t="s">
        <v>24</v>
      </c>
      <c r="C284" s="6">
        <v>1</v>
      </c>
      <c r="D284" s="6" t="s">
        <v>52</v>
      </c>
      <c r="E284" t="s">
        <v>297</v>
      </c>
      <c r="G284" t="s">
        <v>34</v>
      </c>
      <c r="H284" s="6" t="s">
        <v>40</v>
      </c>
      <c r="I284" s="7">
        <v>42537</v>
      </c>
      <c r="J284" s="6" t="s">
        <v>28</v>
      </c>
      <c r="M284" s="6" t="s">
        <v>73</v>
      </c>
    </row>
    <row r="285" spans="1:13" x14ac:dyDescent="0.25">
      <c r="A285" s="7">
        <v>42537</v>
      </c>
      <c r="B285" s="6" t="s">
        <v>24</v>
      </c>
      <c r="C285" s="6">
        <v>1</v>
      </c>
      <c r="D285" s="6" t="s">
        <v>52</v>
      </c>
      <c r="E285" t="s">
        <v>298</v>
      </c>
      <c r="G285" t="s">
        <v>34</v>
      </c>
      <c r="H285" s="6" t="s">
        <v>40</v>
      </c>
      <c r="I285" s="7">
        <v>42537</v>
      </c>
      <c r="J285" s="6" t="s">
        <v>28</v>
      </c>
      <c r="M285" s="6" t="s">
        <v>73</v>
      </c>
    </row>
    <row r="287" spans="1:13" x14ac:dyDescent="0.25">
      <c r="A287" s="7">
        <v>42538</v>
      </c>
      <c r="B287" s="6" t="s">
        <v>24</v>
      </c>
      <c r="C287" s="6">
        <v>1</v>
      </c>
      <c r="D287" s="6" t="s">
        <v>52</v>
      </c>
      <c r="E287" s="6" t="s">
        <v>303</v>
      </c>
      <c r="F287"/>
      <c r="G287" t="s">
        <v>34</v>
      </c>
      <c r="H287" s="6" t="s">
        <v>40</v>
      </c>
      <c r="I287" s="7">
        <v>42541</v>
      </c>
      <c r="J287" s="6" t="s">
        <v>28</v>
      </c>
      <c r="M287" s="6" t="s">
        <v>74</v>
      </c>
    </row>
    <row r="288" spans="1:13" x14ac:dyDescent="0.25">
      <c r="A288" s="7">
        <v>42538</v>
      </c>
      <c r="B288" s="6" t="s">
        <v>24</v>
      </c>
      <c r="C288" s="6">
        <v>1</v>
      </c>
      <c r="D288" s="6" t="s">
        <v>52</v>
      </c>
      <c r="E288" s="6" t="s">
        <v>300</v>
      </c>
      <c r="F288"/>
      <c r="G288" t="s">
        <v>34</v>
      </c>
      <c r="H288" s="6" t="s">
        <v>40</v>
      </c>
      <c r="I288" s="7">
        <v>42541</v>
      </c>
      <c r="J288" s="6" t="s">
        <v>28</v>
      </c>
      <c r="M288" s="6" t="s">
        <v>73</v>
      </c>
    </row>
    <row r="289" spans="1:13" x14ac:dyDescent="0.25">
      <c r="A289" s="7">
        <v>42539</v>
      </c>
      <c r="B289" s="6" t="s">
        <v>24</v>
      </c>
      <c r="C289" s="6">
        <v>1</v>
      </c>
      <c r="D289" s="6" t="s">
        <v>52</v>
      </c>
      <c r="E289" s="6" t="s">
        <v>301</v>
      </c>
      <c r="F289"/>
      <c r="G289" t="s">
        <v>34</v>
      </c>
      <c r="H289" s="6" t="s">
        <v>40</v>
      </c>
      <c r="I289" s="7">
        <v>42541</v>
      </c>
      <c r="J289" s="6" t="s">
        <v>28</v>
      </c>
      <c r="M289" s="6" t="s">
        <v>74</v>
      </c>
    </row>
    <row r="290" spans="1:13" x14ac:dyDescent="0.25">
      <c r="A290" s="7">
        <v>42539</v>
      </c>
      <c r="B290" s="6" t="s">
        <v>24</v>
      </c>
      <c r="C290" s="6">
        <v>1</v>
      </c>
      <c r="D290" s="6" t="s">
        <v>52</v>
      </c>
      <c r="E290" s="6" t="s">
        <v>302</v>
      </c>
      <c r="G290" t="s">
        <v>34</v>
      </c>
      <c r="H290" s="6" t="s">
        <v>40</v>
      </c>
      <c r="I290" s="7">
        <v>42541</v>
      </c>
      <c r="J290" s="6" t="s">
        <v>28</v>
      </c>
      <c r="M290" s="6" t="s">
        <v>73</v>
      </c>
    </row>
    <row r="291" spans="1:13" x14ac:dyDescent="0.25">
      <c r="A291" s="7">
        <v>42541</v>
      </c>
      <c r="B291" s="6" t="s">
        <v>24</v>
      </c>
      <c r="C291" s="6">
        <v>1</v>
      </c>
      <c r="D291" s="6" t="s">
        <v>52</v>
      </c>
      <c r="E291" t="s">
        <v>304</v>
      </c>
      <c r="F291"/>
      <c r="G291" t="s">
        <v>34</v>
      </c>
      <c r="H291" s="6" t="s">
        <v>40</v>
      </c>
      <c r="I291" s="7">
        <v>42541</v>
      </c>
      <c r="J291" s="6" t="s">
        <v>28</v>
      </c>
      <c r="M291" s="6" t="s">
        <v>73</v>
      </c>
    </row>
    <row r="292" spans="1:13" x14ac:dyDescent="0.25">
      <c r="A292" s="7">
        <v>42541</v>
      </c>
      <c r="B292" s="6" t="s">
        <v>24</v>
      </c>
      <c r="C292" s="6">
        <v>1</v>
      </c>
      <c r="D292" s="6" t="s">
        <v>52</v>
      </c>
      <c r="E292" t="s">
        <v>305</v>
      </c>
      <c r="F292"/>
      <c r="G292" t="s">
        <v>34</v>
      </c>
      <c r="H292" s="6" t="s">
        <v>40</v>
      </c>
      <c r="I292" s="7">
        <v>42541</v>
      </c>
      <c r="J292" s="6" t="s">
        <v>28</v>
      </c>
      <c r="M292" s="6" t="s">
        <v>74</v>
      </c>
    </row>
    <row r="293" spans="1:13" x14ac:dyDescent="0.25">
      <c r="A293" s="7">
        <v>42541</v>
      </c>
      <c r="B293" s="6" t="s">
        <v>24</v>
      </c>
      <c r="C293" s="6">
        <v>1</v>
      </c>
      <c r="D293" s="6" t="s">
        <v>52</v>
      </c>
      <c r="E293" t="s">
        <v>306</v>
      </c>
      <c r="F293"/>
      <c r="G293" t="s">
        <v>34</v>
      </c>
      <c r="H293" s="6" t="s">
        <v>40</v>
      </c>
      <c r="I293" s="7">
        <v>42541</v>
      </c>
      <c r="J293" s="6" t="s">
        <v>28</v>
      </c>
      <c r="M293" s="6" t="s">
        <v>74</v>
      </c>
    </row>
    <row r="295" spans="1:13" x14ac:dyDescent="0.25">
      <c r="A295" s="7">
        <v>42542</v>
      </c>
      <c r="B295" s="6" t="s">
        <v>24</v>
      </c>
      <c r="C295" s="6">
        <v>1</v>
      </c>
      <c r="D295" s="6" t="s">
        <v>52</v>
      </c>
      <c r="E295" t="s">
        <v>307</v>
      </c>
      <c r="F295"/>
      <c r="G295" t="s">
        <v>34</v>
      </c>
      <c r="H295" s="6" t="s">
        <v>40</v>
      </c>
      <c r="I295" s="7">
        <v>42545</v>
      </c>
      <c r="J295" s="6" t="s">
        <v>28</v>
      </c>
      <c r="M295" s="6" t="s">
        <v>74</v>
      </c>
    </row>
    <row r="296" spans="1:13" x14ac:dyDescent="0.25">
      <c r="A296" s="7">
        <v>42544</v>
      </c>
      <c r="B296" s="6" t="s">
        <v>24</v>
      </c>
      <c r="C296" s="6">
        <v>1</v>
      </c>
      <c r="D296" s="6" t="s">
        <v>52</v>
      </c>
      <c r="E296" t="s">
        <v>308</v>
      </c>
      <c r="G296" t="s">
        <v>34</v>
      </c>
      <c r="H296" s="6" t="s">
        <v>40</v>
      </c>
      <c r="I296" s="7">
        <v>42545</v>
      </c>
      <c r="J296" s="6" t="s">
        <v>28</v>
      </c>
      <c r="M296" s="6" t="s">
        <v>73</v>
      </c>
    </row>
    <row r="297" spans="1:13" x14ac:dyDescent="0.25">
      <c r="G297"/>
    </row>
    <row r="298" spans="1:13" x14ac:dyDescent="0.25">
      <c r="A298" s="7">
        <v>42547</v>
      </c>
      <c r="B298" s="6" t="s">
        <v>24</v>
      </c>
      <c r="C298" s="6">
        <v>1</v>
      </c>
      <c r="D298" s="6" t="s">
        <v>52</v>
      </c>
      <c r="E298" t="s">
        <v>313</v>
      </c>
      <c r="F298"/>
      <c r="G298" t="s">
        <v>34</v>
      </c>
      <c r="H298" s="6" t="s">
        <v>40</v>
      </c>
      <c r="I298" s="7">
        <v>42549</v>
      </c>
      <c r="J298" s="6" t="s">
        <v>28</v>
      </c>
      <c r="M298" s="6" t="s">
        <v>74</v>
      </c>
    </row>
    <row r="299" spans="1:13" x14ac:dyDescent="0.25">
      <c r="A299" s="7">
        <v>42547</v>
      </c>
      <c r="B299" s="6" t="s">
        <v>24</v>
      </c>
      <c r="C299" s="6">
        <v>1</v>
      </c>
      <c r="D299" s="6" t="s">
        <v>52</v>
      </c>
      <c r="E299" t="s">
        <v>314</v>
      </c>
      <c r="F299"/>
      <c r="G299" t="s">
        <v>34</v>
      </c>
      <c r="H299" s="6" t="s">
        <v>40</v>
      </c>
      <c r="I299" s="7">
        <v>42549</v>
      </c>
      <c r="J299" s="6" t="s">
        <v>28</v>
      </c>
      <c r="M299" s="6" t="s">
        <v>73</v>
      </c>
    </row>
    <row r="300" spans="1:13" x14ac:dyDescent="0.25">
      <c r="A300" s="7">
        <v>42547</v>
      </c>
      <c r="B300" s="6" t="s">
        <v>24</v>
      </c>
      <c r="C300" s="6">
        <v>1</v>
      </c>
      <c r="D300" s="6" t="s">
        <v>52</v>
      </c>
      <c r="E300" t="s">
        <v>315</v>
      </c>
      <c r="F300"/>
      <c r="G300" t="s">
        <v>34</v>
      </c>
      <c r="H300" s="6" t="s">
        <v>40</v>
      </c>
      <c r="I300" s="7">
        <v>42549</v>
      </c>
      <c r="J300" s="6" t="s">
        <v>28</v>
      </c>
      <c r="M300" s="6" t="s">
        <v>73</v>
      </c>
    </row>
    <row r="301" spans="1:13" x14ac:dyDescent="0.25">
      <c r="A301" s="7">
        <v>42548</v>
      </c>
      <c r="B301" s="6" t="s">
        <v>24</v>
      </c>
      <c r="C301" s="6">
        <v>1</v>
      </c>
      <c r="D301" s="6" t="s">
        <v>52</v>
      </c>
      <c r="E301" t="s">
        <v>316</v>
      </c>
      <c r="G301" t="s">
        <v>34</v>
      </c>
      <c r="H301" s="6" t="s">
        <v>40</v>
      </c>
      <c r="I301" s="7">
        <v>42549</v>
      </c>
      <c r="J301" s="6" t="s">
        <v>28</v>
      </c>
      <c r="M301" s="6" t="s">
        <v>74</v>
      </c>
    </row>
    <row r="302" spans="1:13" x14ac:dyDescent="0.25">
      <c r="A302" s="7">
        <v>42548</v>
      </c>
      <c r="B302" s="6" t="s">
        <v>24</v>
      </c>
      <c r="C302" s="6">
        <v>1</v>
      </c>
      <c r="D302" s="6" t="s">
        <v>52</v>
      </c>
      <c r="E302" t="s">
        <v>317</v>
      </c>
      <c r="G302" t="s">
        <v>34</v>
      </c>
      <c r="H302" s="6" t="s">
        <v>40</v>
      </c>
      <c r="I302" s="7">
        <v>42549</v>
      </c>
      <c r="J302" s="6" t="s">
        <v>28</v>
      </c>
      <c r="M302" s="6" t="s">
        <v>74</v>
      </c>
    </row>
    <row r="304" spans="1:13" x14ac:dyDescent="0.25">
      <c r="A304" s="7">
        <v>42550</v>
      </c>
      <c r="B304" s="6" t="s">
        <v>24</v>
      </c>
      <c r="C304" s="6">
        <v>1</v>
      </c>
      <c r="D304" s="6" t="s">
        <v>52</v>
      </c>
      <c r="E304" t="s">
        <v>309</v>
      </c>
      <c r="F304"/>
      <c r="G304" t="s">
        <v>34</v>
      </c>
      <c r="H304" s="6" t="s">
        <v>40</v>
      </c>
      <c r="I304" s="7">
        <v>42553</v>
      </c>
      <c r="J304" s="6" t="s">
        <v>28</v>
      </c>
      <c r="M304" s="6" t="s">
        <v>74</v>
      </c>
    </row>
    <row r="305" spans="1:13" x14ac:dyDescent="0.25">
      <c r="A305" s="7">
        <v>42550</v>
      </c>
      <c r="B305" s="6" t="s">
        <v>24</v>
      </c>
      <c r="C305" s="6">
        <v>1</v>
      </c>
      <c r="D305" s="6" t="s">
        <v>52</v>
      </c>
      <c r="E305" t="s">
        <v>310</v>
      </c>
      <c r="F305"/>
      <c r="G305" t="s">
        <v>34</v>
      </c>
      <c r="H305" s="6" t="s">
        <v>40</v>
      </c>
      <c r="I305" s="7">
        <v>42553</v>
      </c>
      <c r="J305" s="6" t="s">
        <v>28</v>
      </c>
      <c r="M305" s="6" t="s">
        <v>73</v>
      </c>
    </row>
    <row r="306" spans="1:13" x14ac:dyDescent="0.25">
      <c r="A306" s="7">
        <v>42550</v>
      </c>
      <c r="B306" s="6" t="s">
        <v>24</v>
      </c>
      <c r="C306" s="6">
        <v>1</v>
      </c>
      <c r="D306" s="6" t="s">
        <v>52</v>
      </c>
      <c r="E306" t="s">
        <v>311</v>
      </c>
      <c r="F306"/>
      <c r="G306" t="s">
        <v>34</v>
      </c>
      <c r="H306" s="6" t="s">
        <v>40</v>
      </c>
      <c r="I306" s="7">
        <v>42553</v>
      </c>
      <c r="J306" s="6" t="s">
        <v>28</v>
      </c>
      <c r="M306" s="6" t="s">
        <v>74</v>
      </c>
    </row>
    <row r="307" spans="1:13" x14ac:dyDescent="0.25">
      <c r="A307" s="7">
        <v>42553</v>
      </c>
      <c r="B307" s="6" t="s">
        <v>24</v>
      </c>
      <c r="C307" s="6">
        <v>1</v>
      </c>
      <c r="D307" s="6" t="s">
        <v>52</v>
      </c>
      <c r="E307" t="s">
        <v>319</v>
      </c>
      <c r="F307"/>
      <c r="G307" t="s">
        <v>34</v>
      </c>
      <c r="H307" s="6" t="s">
        <v>40</v>
      </c>
      <c r="I307" s="7">
        <v>42553</v>
      </c>
      <c r="J307" s="6" t="s">
        <v>28</v>
      </c>
      <c r="M307" s="6" t="s">
        <v>73</v>
      </c>
    </row>
    <row r="309" spans="1:13" x14ac:dyDescent="0.25">
      <c r="A309" s="7">
        <v>42552</v>
      </c>
      <c r="B309" s="6" t="s">
        <v>24</v>
      </c>
      <c r="C309" s="6">
        <v>1</v>
      </c>
      <c r="D309" s="6" t="s">
        <v>52</v>
      </c>
      <c r="E309" t="s">
        <v>318</v>
      </c>
      <c r="G309" s="6" t="s">
        <v>312</v>
      </c>
      <c r="H309" s="6" t="s">
        <v>40</v>
      </c>
      <c r="I309" s="7">
        <v>42553</v>
      </c>
      <c r="J309" s="6" t="s">
        <v>28</v>
      </c>
      <c r="M309" s="6" t="s">
        <v>73</v>
      </c>
    </row>
    <row r="310" spans="1:13" x14ac:dyDescent="0.25">
      <c r="A310" s="7">
        <v>42553</v>
      </c>
      <c r="B310" s="6" t="s">
        <v>24</v>
      </c>
      <c r="C310" s="6">
        <v>1</v>
      </c>
      <c r="D310" s="6" t="s">
        <v>52</v>
      </c>
      <c r="E310" t="s">
        <v>320</v>
      </c>
      <c r="G310" s="6" t="s">
        <v>312</v>
      </c>
      <c r="H310" s="6" t="s">
        <v>40</v>
      </c>
      <c r="I310" s="7">
        <v>42553</v>
      </c>
      <c r="J310" s="6" t="s">
        <v>28</v>
      </c>
      <c r="M310" s="6" t="s">
        <v>73</v>
      </c>
    </row>
    <row r="312" spans="1:13" x14ac:dyDescent="0.25">
      <c r="A312" s="7">
        <v>42554</v>
      </c>
      <c r="B312" s="6" t="s">
        <v>24</v>
      </c>
      <c r="C312" s="6">
        <v>1</v>
      </c>
      <c r="D312" s="6" t="s">
        <v>52</v>
      </c>
      <c r="E312" t="s">
        <v>321</v>
      </c>
      <c r="F312"/>
      <c r="G312" t="s">
        <v>34</v>
      </c>
      <c r="H312" s="6" t="s">
        <v>40</v>
      </c>
      <c r="I312" s="7">
        <v>42557</v>
      </c>
      <c r="J312" s="6" t="s">
        <v>28</v>
      </c>
      <c r="M312" s="6" t="s">
        <v>74</v>
      </c>
    </row>
    <row r="313" spans="1:13" x14ac:dyDescent="0.25">
      <c r="A313" s="7">
        <v>42555</v>
      </c>
      <c r="B313" s="6" t="s">
        <v>24</v>
      </c>
      <c r="C313" s="6">
        <v>1</v>
      </c>
      <c r="D313" s="6" t="s">
        <v>52</v>
      </c>
      <c r="E313" t="s">
        <v>322</v>
      </c>
      <c r="F313"/>
      <c r="G313" t="s">
        <v>34</v>
      </c>
      <c r="H313" s="6" t="s">
        <v>40</v>
      </c>
      <c r="I313" s="7">
        <v>42557</v>
      </c>
      <c r="J313" s="6" t="s">
        <v>28</v>
      </c>
      <c r="M313" s="6" t="s">
        <v>74</v>
      </c>
    </row>
    <row r="314" spans="1:13" x14ac:dyDescent="0.25">
      <c r="A314" s="7">
        <v>42555</v>
      </c>
      <c r="B314" s="6" t="s">
        <v>24</v>
      </c>
      <c r="C314" s="6">
        <v>1</v>
      </c>
      <c r="D314" s="6" t="s">
        <v>52</v>
      </c>
      <c r="E314" t="s">
        <v>323</v>
      </c>
      <c r="F314"/>
      <c r="G314" t="s">
        <v>34</v>
      </c>
      <c r="H314" s="6" t="s">
        <v>40</v>
      </c>
      <c r="I314" s="7">
        <v>42557</v>
      </c>
      <c r="J314" s="6" t="s">
        <v>28</v>
      </c>
      <c r="M314" s="6" t="s">
        <v>73</v>
      </c>
    </row>
    <row r="315" spans="1:13" x14ac:dyDescent="0.25">
      <c r="A315" s="7">
        <v>42555</v>
      </c>
      <c r="B315" s="6" t="s">
        <v>24</v>
      </c>
      <c r="C315" s="6">
        <v>1</v>
      </c>
      <c r="D315" s="6" t="s">
        <v>52</v>
      </c>
      <c r="E315" t="s">
        <v>324</v>
      </c>
      <c r="F315"/>
      <c r="G315" t="s">
        <v>34</v>
      </c>
      <c r="H315" s="6" t="s">
        <v>40</v>
      </c>
      <c r="I315" s="7">
        <v>42557</v>
      </c>
      <c r="J315" s="6" t="s">
        <v>28</v>
      </c>
      <c r="M315" s="6" t="s">
        <v>74</v>
      </c>
    </row>
    <row r="316" spans="1:13" x14ac:dyDescent="0.25">
      <c r="A316" s="7">
        <v>42556</v>
      </c>
      <c r="B316" s="6" t="s">
        <v>24</v>
      </c>
      <c r="C316" s="6">
        <v>1</v>
      </c>
      <c r="D316" s="6" t="s">
        <v>52</v>
      </c>
      <c r="E316" t="s">
        <v>326</v>
      </c>
      <c r="F316"/>
      <c r="G316" t="s">
        <v>34</v>
      </c>
      <c r="H316" s="6" t="s">
        <v>40</v>
      </c>
      <c r="I316" s="7">
        <v>42557</v>
      </c>
      <c r="J316" s="6" t="s">
        <v>28</v>
      </c>
      <c r="M316" s="6" t="s">
        <v>73</v>
      </c>
    </row>
    <row r="317" spans="1:13" x14ac:dyDescent="0.25">
      <c r="A317" s="7">
        <v>42556</v>
      </c>
      <c r="B317" s="6" t="s">
        <v>24</v>
      </c>
      <c r="C317" s="6">
        <v>1</v>
      </c>
      <c r="D317" s="6" t="s">
        <v>52</v>
      </c>
      <c r="E317" t="s">
        <v>327</v>
      </c>
      <c r="F317"/>
      <c r="G317" t="s">
        <v>34</v>
      </c>
      <c r="H317" s="6" t="s">
        <v>40</v>
      </c>
      <c r="I317" s="7">
        <v>42557</v>
      </c>
      <c r="J317" s="6" t="s">
        <v>28</v>
      </c>
      <c r="M317" s="6" t="s">
        <v>73</v>
      </c>
    </row>
    <row r="318" spans="1:13" x14ac:dyDescent="0.25">
      <c r="A318" s="7">
        <v>42557</v>
      </c>
      <c r="B318" s="6" t="s">
        <v>24</v>
      </c>
      <c r="C318" s="6">
        <v>1</v>
      </c>
      <c r="D318" s="6" t="s">
        <v>52</v>
      </c>
      <c r="E318" t="s">
        <v>331</v>
      </c>
      <c r="G318" t="s">
        <v>34</v>
      </c>
      <c r="H318" s="6" t="s">
        <v>40</v>
      </c>
      <c r="I318" s="7">
        <v>42557</v>
      </c>
      <c r="J318" s="6" t="s">
        <v>28</v>
      </c>
      <c r="M318" s="6" t="s">
        <v>73</v>
      </c>
    </row>
    <row r="319" spans="1:13" x14ac:dyDescent="0.25">
      <c r="A319" s="7">
        <v>42557</v>
      </c>
      <c r="B319" s="6" t="s">
        <v>24</v>
      </c>
      <c r="C319" s="6">
        <v>1</v>
      </c>
      <c r="D319" s="6" t="s">
        <v>52</v>
      </c>
      <c r="E319" t="s">
        <v>332</v>
      </c>
      <c r="G319" t="s">
        <v>34</v>
      </c>
      <c r="H319" s="6" t="s">
        <v>40</v>
      </c>
      <c r="I319" s="7">
        <v>42557</v>
      </c>
      <c r="J319" s="6" t="s">
        <v>28</v>
      </c>
      <c r="M319" s="6" t="s">
        <v>74</v>
      </c>
    </row>
    <row r="320" spans="1:13" x14ac:dyDescent="0.25">
      <c r="E320"/>
    </row>
    <row r="321" spans="1:13" x14ac:dyDescent="0.25">
      <c r="A321" s="7">
        <v>42555</v>
      </c>
      <c r="B321" s="6" t="s">
        <v>24</v>
      </c>
      <c r="C321" s="6">
        <v>1</v>
      </c>
      <c r="D321" s="6" t="s">
        <v>52</v>
      </c>
      <c r="E321" t="s">
        <v>325</v>
      </c>
      <c r="G321" s="6" t="s">
        <v>312</v>
      </c>
      <c r="H321" s="6" t="s">
        <v>40</v>
      </c>
      <c r="I321" s="7">
        <v>42557</v>
      </c>
      <c r="J321" s="6" t="s">
        <v>28</v>
      </c>
      <c r="M321" s="6" t="s">
        <v>74</v>
      </c>
    </row>
    <row r="322" spans="1:13" x14ac:dyDescent="0.25">
      <c r="A322" s="7">
        <v>42556</v>
      </c>
      <c r="B322" s="6" t="s">
        <v>24</v>
      </c>
      <c r="C322" s="6">
        <v>1</v>
      </c>
      <c r="D322" s="6" t="s">
        <v>52</v>
      </c>
      <c r="E322" t="s">
        <v>328</v>
      </c>
      <c r="G322" s="6" t="s">
        <v>312</v>
      </c>
      <c r="H322" s="6" t="s">
        <v>40</v>
      </c>
      <c r="I322" s="7">
        <v>42557</v>
      </c>
      <c r="J322" s="6" t="s">
        <v>28</v>
      </c>
      <c r="M322" s="6" t="s">
        <v>73</v>
      </c>
    </row>
    <row r="323" spans="1:13" x14ac:dyDescent="0.25">
      <c r="A323" s="7">
        <v>42557</v>
      </c>
      <c r="B323" s="6" t="s">
        <v>24</v>
      </c>
      <c r="C323" s="6">
        <v>1</v>
      </c>
      <c r="D323" s="6" t="s">
        <v>52</v>
      </c>
      <c r="E323" t="s">
        <v>329</v>
      </c>
      <c r="G323" s="6" t="s">
        <v>312</v>
      </c>
      <c r="H323" s="6" t="s">
        <v>40</v>
      </c>
      <c r="I323" s="7">
        <v>42557</v>
      </c>
      <c r="J323" s="6" t="s">
        <v>28</v>
      </c>
      <c r="M323" s="6" t="s">
        <v>74</v>
      </c>
    </row>
    <row r="324" spans="1:13" x14ac:dyDescent="0.25">
      <c r="A324" s="7">
        <v>42557</v>
      </c>
      <c r="B324" s="6" t="s">
        <v>24</v>
      </c>
      <c r="C324" s="6">
        <v>1</v>
      </c>
      <c r="D324" s="6" t="s">
        <v>52</v>
      </c>
      <c r="E324" t="s">
        <v>330</v>
      </c>
      <c r="G324" s="6" t="s">
        <v>312</v>
      </c>
      <c r="H324" s="6" t="s">
        <v>40</v>
      </c>
      <c r="I324" s="7">
        <v>42557</v>
      </c>
      <c r="J324" s="6" t="s">
        <v>28</v>
      </c>
      <c r="M324" s="6" t="s">
        <v>73</v>
      </c>
    </row>
    <row r="326" spans="1:13" x14ac:dyDescent="0.25">
      <c r="A326" s="7">
        <v>42559</v>
      </c>
      <c r="B326" s="6" t="s">
        <v>24</v>
      </c>
      <c r="C326" s="6">
        <v>1</v>
      </c>
      <c r="D326" s="6" t="s">
        <v>52</v>
      </c>
      <c r="E326" t="s">
        <v>334</v>
      </c>
      <c r="F326"/>
      <c r="G326" t="s">
        <v>34</v>
      </c>
      <c r="H326" s="6" t="s">
        <v>40</v>
      </c>
      <c r="I326" s="7">
        <v>42561</v>
      </c>
      <c r="J326" s="6" t="s">
        <v>28</v>
      </c>
      <c r="M326" s="6" t="s">
        <v>74</v>
      </c>
    </row>
    <row r="327" spans="1:13" x14ac:dyDescent="0.25">
      <c r="A327" s="7">
        <v>42561</v>
      </c>
      <c r="B327" s="6" t="s">
        <v>24</v>
      </c>
      <c r="C327" s="6">
        <v>1</v>
      </c>
      <c r="D327" s="6" t="s">
        <v>52</v>
      </c>
      <c r="E327" t="s">
        <v>336</v>
      </c>
      <c r="F327"/>
      <c r="G327" t="s">
        <v>34</v>
      </c>
      <c r="H327" s="6" t="s">
        <v>40</v>
      </c>
      <c r="I327" s="7">
        <v>42561</v>
      </c>
      <c r="J327" s="6" t="s">
        <v>28</v>
      </c>
      <c r="M327" s="6" t="s">
        <v>73</v>
      </c>
    </row>
    <row r="330" spans="1:13" x14ac:dyDescent="0.25">
      <c r="A330" s="7">
        <v>42558</v>
      </c>
      <c r="B330" s="6" t="s">
        <v>24</v>
      </c>
      <c r="C330" s="6">
        <v>1</v>
      </c>
      <c r="D330" s="6" t="s">
        <v>52</v>
      </c>
      <c r="E330" t="s">
        <v>333</v>
      </c>
      <c r="G330" s="6" t="s">
        <v>312</v>
      </c>
      <c r="H330" s="6" t="s">
        <v>40</v>
      </c>
      <c r="I330" s="7">
        <v>42561</v>
      </c>
      <c r="J330" s="6" t="s">
        <v>28</v>
      </c>
      <c r="M330" s="6" t="s">
        <v>73</v>
      </c>
    </row>
    <row r="331" spans="1:13" x14ac:dyDescent="0.25">
      <c r="A331" s="7">
        <v>42559</v>
      </c>
      <c r="B331" s="6" t="s">
        <v>24</v>
      </c>
      <c r="C331" s="6">
        <v>1</v>
      </c>
      <c r="D331" s="6" t="s">
        <v>52</v>
      </c>
      <c r="E331" t="s">
        <v>335</v>
      </c>
      <c r="G331" s="6" t="s">
        <v>312</v>
      </c>
      <c r="H331" s="6" t="s">
        <v>40</v>
      </c>
      <c r="I331" s="7">
        <v>42561</v>
      </c>
      <c r="J331" s="6" t="s">
        <v>28</v>
      </c>
      <c r="M331" s="6" t="s">
        <v>74</v>
      </c>
    </row>
    <row r="332" spans="1:13" x14ac:dyDescent="0.25">
      <c r="A332" s="7"/>
      <c r="E332"/>
      <c r="F332"/>
    </row>
    <row r="333" spans="1:13" x14ac:dyDescent="0.25">
      <c r="A333" s="7">
        <v>42564</v>
      </c>
      <c r="B333" s="6" t="s">
        <v>24</v>
      </c>
      <c r="C333" s="6">
        <v>1</v>
      </c>
      <c r="D333" s="6" t="s">
        <v>52</v>
      </c>
      <c r="E333" t="s">
        <v>337</v>
      </c>
      <c r="F333"/>
      <c r="G333" s="6" t="s">
        <v>312</v>
      </c>
      <c r="H333" s="6" t="s">
        <v>40</v>
      </c>
      <c r="I333" s="7">
        <v>42565</v>
      </c>
      <c r="J333" s="6" t="s">
        <v>28</v>
      </c>
      <c r="M333" s="6" t="s">
        <v>73</v>
      </c>
    </row>
    <row r="335" spans="1:13" x14ac:dyDescent="0.25">
      <c r="A335" s="7">
        <v>42565</v>
      </c>
      <c r="B335" s="6" t="s">
        <v>24</v>
      </c>
      <c r="C335" s="6">
        <v>1</v>
      </c>
      <c r="D335" s="6" t="s">
        <v>52</v>
      </c>
      <c r="E335" t="s">
        <v>339</v>
      </c>
      <c r="F335"/>
      <c r="G335" t="s">
        <v>34</v>
      </c>
      <c r="H335" s="6" t="s">
        <v>40</v>
      </c>
      <c r="I335" s="6" t="s">
        <v>338</v>
      </c>
      <c r="J335" s="6" t="s">
        <v>28</v>
      </c>
      <c r="M335" s="6" t="s">
        <v>74</v>
      </c>
    </row>
    <row r="338" spans="1:13" x14ac:dyDescent="0.25">
      <c r="A338" s="7">
        <v>42566</v>
      </c>
      <c r="B338" s="6" t="s">
        <v>24</v>
      </c>
      <c r="C338" s="6">
        <v>1</v>
      </c>
      <c r="D338" s="6" t="s">
        <v>52</v>
      </c>
      <c r="E338" t="s">
        <v>340</v>
      </c>
      <c r="F338"/>
      <c r="G338" s="6" t="s">
        <v>312</v>
      </c>
      <c r="H338" s="6" t="s">
        <v>40</v>
      </c>
      <c r="I338" s="7">
        <v>42569</v>
      </c>
      <c r="J338" s="6" t="s">
        <v>28</v>
      </c>
      <c r="M338" s="6" t="s">
        <v>73</v>
      </c>
    </row>
    <row r="339" spans="1:13" x14ac:dyDescent="0.25">
      <c r="A339" s="7">
        <v>42566</v>
      </c>
      <c r="B339" s="6" t="s">
        <v>24</v>
      </c>
      <c r="C339" s="6">
        <v>1</v>
      </c>
      <c r="D339" s="6" t="s">
        <v>52</v>
      </c>
      <c r="E339" t="s">
        <v>341</v>
      </c>
      <c r="G339" s="6" t="s">
        <v>312</v>
      </c>
      <c r="H339" s="6" t="s">
        <v>40</v>
      </c>
      <c r="I339" s="7">
        <v>42569</v>
      </c>
      <c r="J339" s="6" t="s">
        <v>28</v>
      </c>
      <c r="M339" s="6" t="s">
        <v>74</v>
      </c>
    </row>
    <row r="341" spans="1:13" x14ac:dyDescent="0.25">
      <c r="A341" s="7">
        <v>42571</v>
      </c>
      <c r="B341" s="6" t="s">
        <v>24</v>
      </c>
      <c r="C341" s="6">
        <v>1</v>
      </c>
      <c r="D341" s="6" t="s">
        <v>52</v>
      </c>
      <c r="E341" s="6" t="s">
        <v>342</v>
      </c>
      <c r="G341" s="6" t="s">
        <v>312</v>
      </c>
      <c r="H341" s="6" t="s">
        <v>40</v>
      </c>
      <c r="I341" s="7">
        <v>42573</v>
      </c>
      <c r="J341" s="6" t="s">
        <v>28</v>
      </c>
      <c r="M341" s="6" t="s">
        <v>74</v>
      </c>
    </row>
    <row r="342" spans="1:13" x14ac:dyDescent="0.25">
      <c r="A342" s="7">
        <v>42572</v>
      </c>
      <c r="B342" s="6" t="s">
        <v>24</v>
      </c>
      <c r="C342" s="6">
        <v>1</v>
      </c>
      <c r="D342" s="6" t="s">
        <v>52</v>
      </c>
      <c r="E342" s="6" t="s">
        <v>343</v>
      </c>
      <c r="G342" s="6" t="s">
        <v>312</v>
      </c>
      <c r="H342" s="6" t="s">
        <v>40</v>
      </c>
      <c r="I342" s="7">
        <v>42573</v>
      </c>
      <c r="J342" s="6" t="s">
        <v>28</v>
      </c>
      <c r="M342" s="6" t="s">
        <v>73</v>
      </c>
    </row>
    <row r="343" spans="1:13" x14ac:dyDescent="0.25">
      <c r="A343" s="7">
        <v>42572</v>
      </c>
      <c r="B343" s="6" t="s">
        <v>24</v>
      </c>
      <c r="C343" s="6">
        <v>1</v>
      </c>
      <c r="D343" s="6" t="s">
        <v>52</v>
      </c>
      <c r="E343" s="6" t="s">
        <v>344</v>
      </c>
      <c r="G343" s="6" t="s">
        <v>312</v>
      </c>
      <c r="H343" s="6" t="s">
        <v>40</v>
      </c>
      <c r="I343" s="7">
        <v>42573</v>
      </c>
      <c r="J343" s="6" t="s">
        <v>28</v>
      </c>
      <c r="M343" s="6" t="s">
        <v>73</v>
      </c>
    </row>
    <row r="345" spans="1:13" x14ac:dyDescent="0.25">
      <c r="A345" s="6" t="s">
        <v>349</v>
      </c>
      <c r="B345" s="6" t="s">
        <v>24</v>
      </c>
      <c r="C345" s="6">
        <v>1</v>
      </c>
      <c r="D345" s="6" t="s">
        <v>52</v>
      </c>
      <c r="E345" s="6" t="s">
        <v>345</v>
      </c>
      <c r="F345"/>
      <c r="G345" t="s">
        <v>34</v>
      </c>
      <c r="H345" s="6" t="s">
        <v>40</v>
      </c>
      <c r="I345" s="7">
        <v>42585</v>
      </c>
      <c r="J345" s="6" t="s">
        <v>28</v>
      </c>
      <c r="M345" s="6" t="s">
        <v>74</v>
      </c>
    </row>
    <row r="346" spans="1:13" x14ac:dyDescent="0.25">
      <c r="A346" s="7">
        <v>42584</v>
      </c>
      <c r="B346" s="6" t="s">
        <v>24</v>
      </c>
      <c r="C346" s="6">
        <v>1</v>
      </c>
      <c r="D346" s="6" t="s">
        <v>52</v>
      </c>
      <c r="E346" s="6" t="s">
        <v>347</v>
      </c>
      <c r="F346"/>
      <c r="G346" t="s">
        <v>34</v>
      </c>
      <c r="H346" s="6" t="s">
        <v>40</v>
      </c>
      <c r="I346" s="7">
        <v>42585</v>
      </c>
      <c r="J346" s="6" t="s">
        <v>28</v>
      </c>
      <c r="M346" s="6" t="s">
        <v>73</v>
      </c>
    </row>
    <row r="347" spans="1:13" x14ac:dyDescent="0.25">
      <c r="A347" s="7">
        <v>42585</v>
      </c>
      <c r="B347" s="6" t="s">
        <v>24</v>
      </c>
      <c r="C347" s="6">
        <v>1</v>
      </c>
      <c r="D347" s="6" t="s">
        <v>52</v>
      </c>
      <c r="E347" s="6" t="s">
        <v>348</v>
      </c>
      <c r="G347" t="s">
        <v>34</v>
      </c>
      <c r="H347" s="6" t="s">
        <v>40</v>
      </c>
      <c r="I347" s="7">
        <v>42585</v>
      </c>
      <c r="J347" s="6" t="s">
        <v>28</v>
      </c>
      <c r="M347" s="6" t="s">
        <v>74</v>
      </c>
    </row>
    <row r="349" spans="1:13" x14ac:dyDescent="0.25">
      <c r="A349" s="7">
        <v>42582</v>
      </c>
      <c r="B349" s="6" t="s">
        <v>24</v>
      </c>
      <c r="C349" s="6">
        <v>1</v>
      </c>
      <c r="D349" s="6" t="s">
        <v>52</v>
      </c>
      <c r="E349" s="6" t="s">
        <v>346</v>
      </c>
      <c r="G349" s="6" t="s">
        <v>312</v>
      </c>
      <c r="H349" s="6" t="s">
        <v>40</v>
      </c>
      <c r="I349" s="7">
        <v>42585</v>
      </c>
      <c r="J349" s="6" t="s">
        <v>28</v>
      </c>
      <c r="M349" s="6" t="s">
        <v>73</v>
      </c>
    </row>
    <row r="351" spans="1:13" x14ac:dyDescent="0.25">
      <c r="A351" s="7">
        <v>42591</v>
      </c>
      <c r="B351" s="6" t="s">
        <v>24</v>
      </c>
      <c r="C351" s="6">
        <v>1</v>
      </c>
      <c r="D351" s="6" t="s">
        <v>52</v>
      </c>
      <c r="E351" t="s">
        <v>350</v>
      </c>
      <c r="G351" t="s">
        <v>34</v>
      </c>
      <c r="H351" s="6" t="s">
        <v>40</v>
      </c>
      <c r="I351" s="7">
        <v>42593</v>
      </c>
      <c r="J351" s="6" t="s">
        <v>28</v>
      </c>
    </row>
    <row r="352" spans="1:13" x14ac:dyDescent="0.25">
      <c r="A352" s="7">
        <v>42591</v>
      </c>
      <c r="B352" s="6" t="s">
        <v>24</v>
      </c>
      <c r="C352" s="6">
        <v>1</v>
      </c>
      <c r="D352" s="6" t="s">
        <v>52</v>
      </c>
      <c r="E352" t="s">
        <v>351</v>
      </c>
      <c r="G352" t="s">
        <v>34</v>
      </c>
      <c r="H352" s="6" t="s">
        <v>40</v>
      </c>
      <c r="I352" s="7">
        <v>42593</v>
      </c>
      <c r="J352" s="6" t="s">
        <v>28</v>
      </c>
    </row>
    <row r="353" spans="1:13" x14ac:dyDescent="0.25">
      <c r="A353" s="7">
        <v>42591</v>
      </c>
      <c r="B353" s="6" t="s">
        <v>24</v>
      </c>
      <c r="C353" s="6">
        <v>1</v>
      </c>
      <c r="D353" s="6" t="s">
        <v>52</v>
      </c>
      <c r="E353" t="s">
        <v>352</v>
      </c>
      <c r="G353" t="s">
        <v>34</v>
      </c>
      <c r="H353" s="6" t="s">
        <v>40</v>
      </c>
      <c r="I353" s="7">
        <v>42593</v>
      </c>
      <c r="J353" s="6" t="s">
        <v>28</v>
      </c>
    </row>
    <row r="354" spans="1:13" x14ac:dyDescent="0.25">
      <c r="A354" s="7">
        <v>42591</v>
      </c>
      <c r="B354" s="6" t="s">
        <v>24</v>
      </c>
      <c r="C354" s="6">
        <v>1</v>
      </c>
      <c r="D354" s="6" t="s">
        <v>52</v>
      </c>
      <c r="E354" t="s">
        <v>353</v>
      </c>
      <c r="G354" t="s">
        <v>34</v>
      </c>
      <c r="H354" s="6" t="s">
        <v>40</v>
      </c>
      <c r="I354" s="7">
        <v>42593</v>
      </c>
      <c r="J354" s="6" t="s">
        <v>28</v>
      </c>
    </row>
    <row r="355" spans="1:13" x14ac:dyDescent="0.25">
      <c r="A355" s="7">
        <v>42591</v>
      </c>
      <c r="B355" s="6" t="s">
        <v>24</v>
      </c>
      <c r="C355" s="6">
        <v>1</v>
      </c>
      <c r="D355" s="6" t="s">
        <v>52</v>
      </c>
      <c r="E355" t="s">
        <v>354</v>
      </c>
      <c r="G355" t="s">
        <v>34</v>
      </c>
      <c r="H355" s="6" t="s">
        <v>40</v>
      </c>
      <c r="I355" s="7">
        <v>42593</v>
      </c>
      <c r="J355" s="6" t="s">
        <v>28</v>
      </c>
    </row>
    <row r="356" spans="1:13" x14ac:dyDescent="0.25">
      <c r="A356" s="7">
        <v>42591</v>
      </c>
      <c r="B356" s="6" t="s">
        <v>24</v>
      </c>
      <c r="C356" s="6">
        <v>1</v>
      </c>
      <c r="D356" s="6" t="s">
        <v>52</v>
      </c>
      <c r="E356" t="s">
        <v>355</v>
      </c>
      <c r="G356" t="s">
        <v>34</v>
      </c>
      <c r="H356" s="6" t="s">
        <v>40</v>
      </c>
      <c r="I356" s="7">
        <v>42593</v>
      </c>
      <c r="J356" s="6" t="s">
        <v>28</v>
      </c>
    </row>
    <row r="357" spans="1:13" x14ac:dyDescent="0.25">
      <c r="A357" s="7">
        <v>42591</v>
      </c>
      <c r="B357" s="6" t="s">
        <v>24</v>
      </c>
      <c r="C357" s="6">
        <v>1</v>
      </c>
      <c r="D357" s="6" t="s">
        <v>52</v>
      </c>
      <c r="E357" t="s">
        <v>356</v>
      </c>
      <c r="G357" t="s">
        <v>34</v>
      </c>
      <c r="H357" s="6" t="s">
        <v>40</v>
      </c>
      <c r="I357" s="7">
        <v>42593</v>
      </c>
      <c r="J357" s="6" t="s">
        <v>28</v>
      </c>
    </row>
    <row r="358" spans="1:13" x14ac:dyDescent="0.25">
      <c r="A358" s="7">
        <v>42592</v>
      </c>
      <c r="B358" s="6" t="s">
        <v>24</v>
      </c>
      <c r="C358" s="6">
        <v>1</v>
      </c>
      <c r="D358" s="6" t="s">
        <v>52</v>
      </c>
      <c r="E358" t="s">
        <v>357</v>
      </c>
      <c r="G358" t="s">
        <v>34</v>
      </c>
      <c r="H358" s="6" t="s">
        <v>40</v>
      </c>
      <c r="I358" s="7">
        <v>42593</v>
      </c>
      <c r="J358" s="6" t="s">
        <v>28</v>
      </c>
    </row>
    <row r="360" spans="1:13" x14ac:dyDescent="0.25">
      <c r="A360" s="11">
        <v>42605</v>
      </c>
      <c r="B360" s="12" t="s">
        <v>24</v>
      </c>
      <c r="C360" s="12">
        <v>1</v>
      </c>
      <c r="D360" s="12" t="s">
        <v>52</v>
      </c>
      <c r="E360" s="14" t="s">
        <v>384</v>
      </c>
      <c r="F360" s="14"/>
      <c r="G360" s="12" t="s">
        <v>312</v>
      </c>
      <c r="H360" s="12" t="s">
        <v>40</v>
      </c>
      <c r="I360" s="11">
        <v>42606</v>
      </c>
      <c r="J360" s="11">
        <v>42607</v>
      </c>
      <c r="K360" s="12" t="s">
        <v>55</v>
      </c>
      <c r="L360" s="12"/>
      <c r="M360" s="12" t="s">
        <v>73</v>
      </c>
    </row>
    <row r="361" spans="1:13" x14ac:dyDescent="0.25">
      <c r="A361" s="7">
        <v>42605</v>
      </c>
      <c r="B361" s="6" t="s">
        <v>24</v>
      </c>
      <c r="C361" s="6">
        <v>1</v>
      </c>
      <c r="D361" s="6" t="s">
        <v>52</v>
      </c>
      <c r="E361" t="s">
        <v>385</v>
      </c>
      <c r="F361"/>
      <c r="G361" s="6" t="s">
        <v>312</v>
      </c>
      <c r="H361" s="6" t="s">
        <v>40</v>
      </c>
      <c r="I361" s="7">
        <v>42606</v>
      </c>
      <c r="M361" s="6" t="s">
        <v>74</v>
      </c>
    </row>
    <row r="362" spans="1:13" x14ac:dyDescent="0.25">
      <c r="A362" s="7">
        <v>42605</v>
      </c>
      <c r="B362" s="6" t="s">
        <v>24</v>
      </c>
      <c r="C362" s="6">
        <v>1</v>
      </c>
      <c r="D362" s="6" t="s">
        <v>52</v>
      </c>
      <c r="E362" t="s">
        <v>386</v>
      </c>
      <c r="F362"/>
      <c r="G362" s="6" t="s">
        <v>312</v>
      </c>
      <c r="H362" s="6" t="s">
        <v>40</v>
      </c>
      <c r="I362" s="7">
        <v>42606</v>
      </c>
      <c r="M362" s="6" t="s">
        <v>73</v>
      </c>
    </row>
    <row r="363" spans="1:13" x14ac:dyDescent="0.25">
      <c r="A363" s="7">
        <v>42605</v>
      </c>
      <c r="B363" s="6" t="s">
        <v>24</v>
      </c>
      <c r="C363" s="6">
        <v>1</v>
      </c>
      <c r="D363" s="6" t="s">
        <v>52</v>
      </c>
      <c r="E363" t="s">
        <v>387</v>
      </c>
      <c r="F363"/>
      <c r="G363" s="6" t="s">
        <v>312</v>
      </c>
      <c r="H363" s="6" t="s">
        <v>40</v>
      </c>
      <c r="I363" s="7">
        <v>42606</v>
      </c>
      <c r="M363" s="6" t="s">
        <v>74</v>
      </c>
    </row>
    <row r="364" spans="1:13" x14ac:dyDescent="0.25">
      <c r="A364" s="7">
        <v>42605</v>
      </c>
      <c r="B364" s="6" t="s">
        <v>24</v>
      </c>
      <c r="C364" s="6">
        <v>1</v>
      </c>
      <c r="D364" s="6" t="s">
        <v>52</v>
      </c>
      <c r="E364" t="s">
        <v>388</v>
      </c>
      <c r="F364"/>
      <c r="G364" s="6" t="s">
        <v>312</v>
      </c>
      <c r="H364" s="6" t="s">
        <v>40</v>
      </c>
      <c r="I364" s="7">
        <v>42606</v>
      </c>
      <c r="M364" s="6" t="s">
        <v>73</v>
      </c>
    </row>
    <row r="365" spans="1:13" x14ac:dyDescent="0.25">
      <c r="A365" s="11">
        <v>42605</v>
      </c>
      <c r="B365" s="12" t="s">
        <v>24</v>
      </c>
      <c r="C365" s="12">
        <v>1</v>
      </c>
      <c r="D365" s="12" t="s">
        <v>52</v>
      </c>
      <c r="E365" s="14" t="s">
        <v>389</v>
      </c>
      <c r="F365" s="14"/>
      <c r="G365" s="12" t="s">
        <v>312</v>
      </c>
      <c r="H365" s="12" t="s">
        <v>40</v>
      </c>
      <c r="I365" s="11">
        <v>42606</v>
      </c>
      <c r="J365" s="11">
        <v>42607</v>
      </c>
      <c r="K365" s="12" t="s">
        <v>55</v>
      </c>
      <c r="L365" s="12"/>
      <c r="M365" s="12" t="s">
        <v>73</v>
      </c>
    </row>
    <row r="366" spans="1:13" x14ac:dyDescent="0.25">
      <c r="A366" s="7">
        <v>42605</v>
      </c>
      <c r="B366" s="6" t="s">
        <v>24</v>
      </c>
      <c r="C366" s="6">
        <v>1</v>
      </c>
      <c r="D366" s="6" t="s">
        <v>52</v>
      </c>
      <c r="E366" t="s">
        <v>390</v>
      </c>
      <c r="F366"/>
      <c r="G366" s="6" t="s">
        <v>312</v>
      </c>
      <c r="H366" s="6" t="s">
        <v>40</v>
      </c>
      <c r="I366" s="7">
        <v>42606</v>
      </c>
      <c r="M366" s="6" t="s">
        <v>74</v>
      </c>
    </row>
    <row r="367" spans="1:13" x14ac:dyDescent="0.25">
      <c r="A367" s="7">
        <v>42605</v>
      </c>
      <c r="B367" s="6" t="s">
        <v>24</v>
      </c>
      <c r="C367" s="6">
        <v>1</v>
      </c>
      <c r="D367" s="6" t="s">
        <v>52</v>
      </c>
      <c r="E367" t="s">
        <v>391</v>
      </c>
      <c r="F367"/>
      <c r="G367" s="6" t="s">
        <v>312</v>
      </c>
      <c r="H367" s="6" t="s">
        <v>40</v>
      </c>
      <c r="I367" s="7">
        <v>42606</v>
      </c>
      <c r="M367" s="6" t="s">
        <v>73</v>
      </c>
    </row>
    <row r="368" spans="1:13" x14ac:dyDescent="0.25">
      <c r="A368" s="7">
        <v>42605</v>
      </c>
      <c r="B368" s="6" t="s">
        <v>24</v>
      </c>
      <c r="C368" s="6">
        <v>1</v>
      </c>
      <c r="D368" s="6" t="s">
        <v>52</v>
      </c>
      <c r="E368" t="s">
        <v>392</v>
      </c>
      <c r="F368"/>
      <c r="G368" s="6" t="s">
        <v>312</v>
      </c>
      <c r="H368" s="6" t="s">
        <v>40</v>
      </c>
      <c r="I368" s="7">
        <v>42606</v>
      </c>
      <c r="M368" s="6" t="s">
        <v>74</v>
      </c>
    </row>
    <row r="369" spans="1:13" x14ac:dyDescent="0.25">
      <c r="A369" s="7">
        <v>42605</v>
      </c>
      <c r="B369" s="6" t="s">
        <v>24</v>
      </c>
      <c r="C369" s="6">
        <v>1</v>
      </c>
      <c r="D369" s="6" t="s">
        <v>52</v>
      </c>
      <c r="E369" t="s">
        <v>393</v>
      </c>
      <c r="F369"/>
      <c r="G369" s="6" t="s">
        <v>312</v>
      </c>
      <c r="H369" s="6" t="s">
        <v>40</v>
      </c>
      <c r="I369" s="7">
        <v>42606</v>
      </c>
      <c r="M369" s="6" t="s">
        <v>74</v>
      </c>
    </row>
    <row r="370" spans="1:13" x14ac:dyDescent="0.25">
      <c r="A370" s="11">
        <v>42605</v>
      </c>
      <c r="B370" s="12" t="s">
        <v>24</v>
      </c>
      <c r="C370" s="12">
        <v>1</v>
      </c>
      <c r="D370" s="12" t="s">
        <v>52</v>
      </c>
      <c r="E370" s="14" t="s">
        <v>394</v>
      </c>
      <c r="F370" s="14"/>
      <c r="G370" s="12" t="s">
        <v>312</v>
      </c>
      <c r="H370" s="12" t="s">
        <v>40</v>
      </c>
      <c r="I370" s="11">
        <v>42606</v>
      </c>
      <c r="J370" s="11">
        <v>42607</v>
      </c>
      <c r="K370" s="12" t="s">
        <v>55</v>
      </c>
      <c r="L370" s="12"/>
      <c r="M370" s="12" t="s">
        <v>73</v>
      </c>
    </row>
    <row r="371" spans="1:13" x14ac:dyDescent="0.25">
      <c r="A371" s="7">
        <v>42605</v>
      </c>
      <c r="B371" s="6" t="s">
        <v>24</v>
      </c>
      <c r="C371" s="6">
        <v>1</v>
      </c>
      <c r="D371" s="6" t="s">
        <v>52</v>
      </c>
      <c r="E371" t="s">
        <v>395</v>
      </c>
      <c r="F371"/>
      <c r="G371" s="6" t="s">
        <v>312</v>
      </c>
      <c r="H371" s="6" t="s">
        <v>40</v>
      </c>
      <c r="I371" s="7">
        <v>42606</v>
      </c>
      <c r="M371" s="6" t="s">
        <v>73</v>
      </c>
    </row>
    <row r="372" spans="1:13" x14ac:dyDescent="0.25">
      <c r="A372" s="7">
        <v>42605</v>
      </c>
      <c r="B372" s="6" t="s">
        <v>24</v>
      </c>
      <c r="C372" s="6">
        <v>1</v>
      </c>
      <c r="D372" s="6" t="s">
        <v>52</v>
      </c>
      <c r="E372" t="s">
        <v>396</v>
      </c>
      <c r="F372"/>
      <c r="G372" s="6" t="s">
        <v>312</v>
      </c>
      <c r="H372" s="6" t="s">
        <v>40</v>
      </c>
      <c r="I372" s="7">
        <v>42606</v>
      </c>
      <c r="M372" s="6" t="s">
        <v>74</v>
      </c>
    </row>
    <row r="373" spans="1:13" x14ac:dyDescent="0.25">
      <c r="A373" s="7">
        <v>42605</v>
      </c>
      <c r="B373" s="6" t="s">
        <v>24</v>
      </c>
      <c r="C373" s="6">
        <v>1</v>
      </c>
      <c r="D373" s="6" t="s">
        <v>52</v>
      </c>
      <c r="E373" t="s">
        <v>397</v>
      </c>
      <c r="F373"/>
      <c r="G373" s="6" t="s">
        <v>312</v>
      </c>
      <c r="H373" s="6" t="s">
        <v>40</v>
      </c>
      <c r="I373" s="7">
        <v>42606</v>
      </c>
      <c r="M373" s="6" t="s">
        <v>73</v>
      </c>
    </row>
    <row r="374" spans="1:13" x14ac:dyDescent="0.25">
      <c r="A374" s="7">
        <v>42605</v>
      </c>
      <c r="B374" s="6" t="s">
        <v>24</v>
      </c>
      <c r="C374" s="6">
        <v>1</v>
      </c>
      <c r="D374" s="6" t="s">
        <v>52</v>
      </c>
      <c r="E374" t="s">
        <v>398</v>
      </c>
      <c r="F374"/>
      <c r="G374" s="6" t="s">
        <v>312</v>
      </c>
      <c r="H374" s="6" t="s">
        <v>40</v>
      </c>
      <c r="I374" s="7">
        <v>42606</v>
      </c>
      <c r="M374" s="6" t="s">
        <v>74</v>
      </c>
    </row>
    <row r="375" spans="1:13" x14ac:dyDescent="0.25">
      <c r="A375" s="7">
        <v>42605</v>
      </c>
      <c r="B375" s="6" t="s">
        <v>24</v>
      </c>
      <c r="C375" s="6">
        <v>1</v>
      </c>
      <c r="D375" s="6" t="s">
        <v>52</v>
      </c>
      <c r="E375" t="s">
        <v>399</v>
      </c>
      <c r="F375"/>
      <c r="G375" s="6" t="s">
        <v>312</v>
      </c>
      <c r="H375" s="6" t="s">
        <v>40</v>
      </c>
      <c r="I375" s="7">
        <v>42606</v>
      </c>
      <c r="M375" s="6" t="s">
        <v>74</v>
      </c>
    </row>
    <row r="376" spans="1:13" x14ac:dyDescent="0.25">
      <c r="A376" s="7">
        <v>42605</v>
      </c>
      <c r="B376" s="6" t="s">
        <v>24</v>
      </c>
      <c r="C376" s="6">
        <v>1</v>
      </c>
      <c r="D376" s="6" t="s">
        <v>52</v>
      </c>
      <c r="E376" t="s">
        <v>400</v>
      </c>
      <c r="F376"/>
      <c r="G376" s="6" t="s">
        <v>312</v>
      </c>
      <c r="H376" s="6" t="s">
        <v>40</v>
      </c>
      <c r="I376" s="7">
        <v>42606</v>
      </c>
      <c r="M376" s="6" t="s">
        <v>73</v>
      </c>
    </row>
    <row r="377" spans="1:13" x14ac:dyDescent="0.25">
      <c r="A377" s="7">
        <v>42605</v>
      </c>
      <c r="B377" s="6" t="s">
        <v>24</v>
      </c>
      <c r="C377" s="6">
        <v>1</v>
      </c>
      <c r="D377" s="6" t="s">
        <v>52</v>
      </c>
      <c r="E377" t="s">
        <v>401</v>
      </c>
      <c r="F377"/>
      <c r="G377" s="6" t="s">
        <v>312</v>
      </c>
      <c r="H377" s="6" t="s">
        <v>40</v>
      </c>
      <c r="I377" s="7">
        <v>42606</v>
      </c>
      <c r="M377" s="6" t="s">
        <v>74</v>
      </c>
    </row>
    <row r="378" spans="1:13" x14ac:dyDescent="0.25">
      <c r="A378" s="11">
        <v>42605</v>
      </c>
      <c r="B378" s="12" t="s">
        <v>24</v>
      </c>
      <c r="C378" s="12">
        <v>1</v>
      </c>
      <c r="D378" s="12" t="s">
        <v>52</v>
      </c>
      <c r="E378" s="14" t="s">
        <v>402</v>
      </c>
      <c r="F378" s="14"/>
      <c r="G378" s="12" t="s">
        <v>312</v>
      </c>
      <c r="H378" s="12" t="s">
        <v>40</v>
      </c>
      <c r="I378" s="11">
        <v>42606</v>
      </c>
      <c r="J378" s="11">
        <v>42607</v>
      </c>
      <c r="K378" s="12" t="s">
        <v>55</v>
      </c>
      <c r="L378" s="12"/>
      <c r="M378" s="12" t="s">
        <v>73</v>
      </c>
    </row>
    <row r="379" spans="1:13" x14ac:dyDescent="0.25">
      <c r="A379" s="7">
        <v>42605</v>
      </c>
      <c r="B379" s="6" t="s">
        <v>24</v>
      </c>
      <c r="C379" s="6">
        <v>1</v>
      </c>
      <c r="D379" s="6" t="s">
        <v>52</v>
      </c>
      <c r="E379" t="s">
        <v>403</v>
      </c>
      <c r="F379"/>
      <c r="G379" s="6" t="s">
        <v>312</v>
      </c>
      <c r="H379" s="6" t="s">
        <v>40</v>
      </c>
      <c r="I379" s="7">
        <v>42606</v>
      </c>
      <c r="M379" s="6" t="s">
        <v>73</v>
      </c>
    </row>
    <row r="380" spans="1:13" x14ac:dyDescent="0.25">
      <c r="A380" s="7">
        <v>42605</v>
      </c>
      <c r="B380" s="6" t="s">
        <v>24</v>
      </c>
      <c r="C380" s="6">
        <v>1</v>
      </c>
      <c r="D380" s="6" t="s">
        <v>52</v>
      </c>
      <c r="E380" t="s">
        <v>404</v>
      </c>
      <c r="F380"/>
      <c r="G380" s="6" t="s">
        <v>312</v>
      </c>
      <c r="H380" s="6" t="s">
        <v>40</v>
      </c>
      <c r="I380" s="7">
        <v>42606</v>
      </c>
      <c r="M380" s="6" t="s">
        <v>73</v>
      </c>
    </row>
    <row r="381" spans="1:13" x14ac:dyDescent="0.25">
      <c r="A381" s="7">
        <v>42605</v>
      </c>
      <c r="B381" s="6" t="s">
        <v>24</v>
      </c>
      <c r="C381" s="6">
        <v>1</v>
      </c>
      <c r="D381" s="6" t="s">
        <v>52</v>
      </c>
      <c r="E381" t="s">
        <v>405</v>
      </c>
      <c r="F381"/>
      <c r="G381" s="6" t="s">
        <v>312</v>
      </c>
      <c r="H381" s="6" t="s">
        <v>40</v>
      </c>
      <c r="I381" s="7">
        <v>42606</v>
      </c>
      <c r="M381" s="6" t="s">
        <v>73</v>
      </c>
    </row>
    <row r="382" spans="1:13" x14ac:dyDescent="0.25">
      <c r="A382" s="7">
        <v>42605</v>
      </c>
      <c r="B382" s="6" t="s">
        <v>24</v>
      </c>
      <c r="C382" s="6">
        <v>1</v>
      </c>
      <c r="D382" s="6" t="s">
        <v>52</v>
      </c>
      <c r="E382" t="s">
        <v>406</v>
      </c>
      <c r="F382"/>
      <c r="G382" s="6" t="s">
        <v>312</v>
      </c>
      <c r="H382" s="6" t="s">
        <v>40</v>
      </c>
      <c r="I382" s="7">
        <v>42606</v>
      </c>
      <c r="M382" s="6" t="s">
        <v>73</v>
      </c>
    </row>
    <row r="383" spans="1:13" x14ac:dyDescent="0.25">
      <c r="A383" s="7">
        <v>42605</v>
      </c>
      <c r="B383" s="6" t="s">
        <v>24</v>
      </c>
      <c r="C383" s="6">
        <v>1</v>
      </c>
      <c r="D383" s="6" t="s">
        <v>52</v>
      </c>
      <c r="E383" t="s">
        <v>407</v>
      </c>
      <c r="F383"/>
      <c r="G383" s="6" t="s">
        <v>312</v>
      </c>
      <c r="H383" s="6" t="s">
        <v>40</v>
      </c>
      <c r="I383" s="7">
        <v>42606</v>
      </c>
      <c r="M383" s="6" t="s">
        <v>73</v>
      </c>
    </row>
    <row r="384" spans="1:13" x14ac:dyDescent="0.25">
      <c r="A384" s="7">
        <v>42605</v>
      </c>
      <c r="B384" s="6" t="s">
        <v>24</v>
      </c>
      <c r="C384" s="6">
        <v>1</v>
      </c>
      <c r="D384" s="6" t="s">
        <v>52</v>
      </c>
      <c r="E384" t="s">
        <v>408</v>
      </c>
      <c r="F384"/>
      <c r="G384" s="6" t="s">
        <v>312</v>
      </c>
      <c r="H384" s="6" t="s">
        <v>40</v>
      </c>
      <c r="I384" s="7">
        <v>42606</v>
      </c>
      <c r="M384" s="6" t="s">
        <v>73</v>
      </c>
    </row>
    <row r="385" spans="1:13" x14ac:dyDescent="0.25">
      <c r="A385" s="11">
        <v>42605</v>
      </c>
      <c r="B385" s="12" t="s">
        <v>24</v>
      </c>
      <c r="C385" s="12">
        <v>1</v>
      </c>
      <c r="D385" s="12" t="s">
        <v>52</v>
      </c>
      <c r="E385" s="14" t="s">
        <v>409</v>
      </c>
      <c r="F385" s="14"/>
      <c r="G385" s="12" t="s">
        <v>312</v>
      </c>
      <c r="H385" s="12" t="s">
        <v>40</v>
      </c>
      <c r="I385" s="11">
        <v>42606</v>
      </c>
      <c r="J385" s="11">
        <v>42607</v>
      </c>
      <c r="K385" s="12" t="s">
        <v>55</v>
      </c>
      <c r="L385" s="12"/>
      <c r="M385" s="12" t="s">
        <v>74</v>
      </c>
    </row>
    <row r="386" spans="1:13" x14ac:dyDescent="0.25">
      <c r="A386" s="7">
        <v>42605</v>
      </c>
      <c r="B386" s="6" t="s">
        <v>24</v>
      </c>
      <c r="C386" s="6">
        <v>1</v>
      </c>
      <c r="D386" s="6" t="s">
        <v>52</v>
      </c>
      <c r="E386" t="s">
        <v>410</v>
      </c>
      <c r="F386"/>
      <c r="G386" s="6" t="s">
        <v>312</v>
      </c>
      <c r="H386" s="6" t="s">
        <v>40</v>
      </c>
      <c r="I386" s="7">
        <v>42606</v>
      </c>
      <c r="M386" s="6" t="s">
        <v>74</v>
      </c>
    </row>
    <row r="387" spans="1:13" x14ac:dyDescent="0.25">
      <c r="A387" s="7">
        <v>42605</v>
      </c>
      <c r="B387" s="6" t="s">
        <v>24</v>
      </c>
      <c r="C387" s="6">
        <v>1</v>
      </c>
      <c r="D387" s="6" t="s">
        <v>52</v>
      </c>
      <c r="E387" t="s">
        <v>411</v>
      </c>
      <c r="F387"/>
      <c r="G387" s="6" t="s">
        <v>312</v>
      </c>
      <c r="H387" s="6" t="s">
        <v>40</v>
      </c>
      <c r="I387" s="7">
        <v>42606</v>
      </c>
      <c r="M387" s="6" t="s">
        <v>74</v>
      </c>
    </row>
    <row r="388" spans="1:13" x14ac:dyDescent="0.25">
      <c r="A388" s="7">
        <v>42605</v>
      </c>
      <c r="B388" s="6" t="s">
        <v>24</v>
      </c>
      <c r="C388" s="6">
        <v>1</v>
      </c>
      <c r="D388" s="6" t="s">
        <v>52</v>
      </c>
      <c r="E388" t="s">
        <v>412</v>
      </c>
      <c r="F388"/>
      <c r="G388" s="6" t="s">
        <v>312</v>
      </c>
      <c r="H388" s="6" t="s">
        <v>40</v>
      </c>
      <c r="I388" s="7">
        <v>42606</v>
      </c>
      <c r="M388" s="6" t="s">
        <v>74</v>
      </c>
    </row>
    <row r="389" spans="1:13" x14ac:dyDescent="0.25">
      <c r="A389" s="7">
        <v>42605</v>
      </c>
      <c r="B389" s="6" t="s">
        <v>24</v>
      </c>
      <c r="C389" s="6">
        <v>1</v>
      </c>
      <c r="D389" s="6" t="s">
        <v>52</v>
      </c>
      <c r="E389" t="s">
        <v>413</v>
      </c>
      <c r="F389"/>
      <c r="G389" s="6" t="s">
        <v>312</v>
      </c>
      <c r="H389" s="6" t="s">
        <v>40</v>
      </c>
      <c r="I389" s="7">
        <v>42606</v>
      </c>
      <c r="M389" s="6" t="s">
        <v>73</v>
      </c>
    </row>
    <row r="390" spans="1:13" x14ac:dyDescent="0.25">
      <c r="A390" s="7">
        <v>42605</v>
      </c>
      <c r="B390" s="6" t="s">
        <v>24</v>
      </c>
      <c r="C390" s="6">
        <v>1</v>
      </c>
      <c r="D390" s="6" t="s">
        <v>52</v>
      </c>
      <c r="E390" t="s">
        <v>414</v>
      </c>
      <c r="F390"/>
      <c r="G390" s="6" t="s">
        <v>312</v>
      </c>
      <c r="H390" s="6" t="s">
        <v>40</v>
      </c>
      <c r="I390" s="7">
        <v>42606</v>
      </c>
      <c r="M390" s="6" t="s">
        <v>74</v>
      </c>
    </row>
    <row r="391" spans="1:13" x14ac:dyDescent="0.25">
      <c r="A391" s="7">
        <v>42605</v>
      </c>
      <c r="B391" s="6" t="s">
        <v>24</v>
      </c>
      <c r="C391" s="6">
        <v>1</v>
      </c>
      <c r="D391" s="6" t="s">
        <v>52</v>
      </c>
      <c r="E391" t="s">
        <v>415</v>
      </c>
      <c r="F391"/>
      <c r="G391" s="6" t="s">
        <v>312</v>
      </c>
      <c r="H391" s="6" t="s">
        <v>40</v>
      </c>
      <c r="I391" s="7">
        <v>42606</v>
      </c>
      <c r="M391" s="6" t="s">
        <v>73</v>
      </c>
    </row>
    <row r="392" spans="1:13" x14ac:dyDescent="0.25">
      <c r="A392" s="7">
        <v>42605</v>
      </c>
      <c r="B392" s="6" t="s">
        <v>24</v>
      </c>
      <c r="C392" s="6">
        <v>1</v>
      </c>
      <c r="D392" s="6" t="s">
        <v>52</v>
      </c>
      <c r="E392" t="s">
        <v>416</v>
      </c>
      <c r="G392" s="6" t="s">
        <v>312</v>
      </c>
      <c r="H392" s="6" t="s">
        <v>40</v>
      </c>
      <c r="I392" s="7">
        <v>42606</v>
      </c>
      <c r="K392"/>
      <c r="M392" s="6" t="s">
        <v>74</v>
      </c>
    </row>
    <row r="393" spans="1:13" x14ac:dyDescent="0.25">
      <c r="A393" s="7">
        <v>42605</v>
      </c>
      <c r="B393" s="6" t="s">
        <v>24</v>
      </c>
      <c r="C393" s="6">
        <v>1</v>
      </c>
      <c r="D393" s="6" t="s">
        <v>52</v>
      </c>
      <c r="E393" t="s">
        <v>417</v>
      </c>
      <c r="G393" s="6" t="s">
        <v>312</v>
      </c>
      <c r="H393" s="6" t="s">
        <v>40</v>
      </c>
      <c r="I393" s="7">
        <v>42606</v>
      </c>
      <c r="M393" s="6" t="s">
        <v>74</v>
      </c>
    </row>
    <row r="394" spans="1:13" x14ac:dyDescent="0.25">
      <c r="A394" s="7">
        <v>42605</v>
      </c>
      <c r="B394" s="6" t="s">
        <v>24</v>
      </c>
      <c r="C394" s="6">
        <v>1</v>
      </c>
      <c r="D394" s="6" t="s">
        <v>52</v>
      </c>
      <c r="E394" t="s">
        <v>418</v>
      </c>
      <c r="G394" s="6" t="s">
        <v>312</v>
      </c>
      <c r="H394" s="6" t="s">
        <v>40</v>
      </c>
      <c r="I394" s="7">
        <v>42606</v>
      </c>
      <c r="M394" s="6" t="s">
        <v>74</v>
      </c>
    </row>
    <row r="395" spans="1:13" x14ac:dyDescent="0.25">
      <c r="A395" s="7">
        <v>42605</v>
      </c>
      <c r="B395" s="6" t="s">
        <v>24</v>
      </c>
      <c r="C395" s="6">
        <v>1</v>
      </c>
      <c r="D395" s="6" t="s">
        <v>52</v>
      </c>
      <c r="E395" t="s">
        <v>419</v>
      </c>
      <c r="G395" s="6" t="s">
        <v>312</v>
      </c>
      <c r="H395" s="6" t="s">
        <v>40</v>
      </c>
      <c r="I395" s="7">
        <v>42606</v>
      </c>
      <c r="M395" s="6" t="s">
        <v>73</v>
      </c>
    </row>
    <row r="396" spans="1:13" x14ac:dyDescent="0.25">
      <c r="A396" s="7">
        <v>42605</v>
      </c>
      <c r="B396" s="6" t="s">
        <v>24</v>
      </c>
      <c r="C396" s="6">
        <v>1</v>
      </c>
      <c r="D396" s="6" t="s">
        <v>52</v>
      </c>
      <c r="E396" t="s">
        <v>420</v>
      </c>
      <c r="G396" s="6" t="s">
        <v>312</v>
      </c>
      <c r="H396" s="6" t="s">
        <v>40</v>
      </c>
      <c r="I396" s="7">
        <v>42606</v>
      </c>
      <c r="M396" s="6" t="s">
        <v>73</v>
      </c>
    </row>
    <row r="397" spans="1:13" x14ac:dyDescent="0.25">
      <c r="A397" s="7">
        <v>42605</v>
      </c>
      <c r="B397" s="6" t="s">
        <v>24</v>
      </c>
      <c r="C397" s="6">
        <v>1</v>
      </c>
      <c r="D397" s="6" t="s">
        <v>52</v>
      </c>
      <c r="E397" t="s">
        <v>421</v>
      </c>
      <c r="G397" s="6" t="s">
        <v>312</v>
      </c>
      <c r="H397" s="6" t="s">
        <v>40</v>
      </c>
      <c r="I397" s="7">
        <v>42606</v>
      </c>
      <c r="M397" s="6" t="s">
        <v>74</v>
      </c>
    </row>
    <row r="398" spans="1:13" x14ac:dyDescent="0.25">
      <c r="A398" s="7">
        <v>42605</v>
      </c>
      <c r="B398" s="6" t="s">
        <v>24</v>
      </c>
      <c r="C398" s="6">
        <v>1</v>
      </c>
      <c r="D398" s="6" t="s">
        <v>52</v>
      </c>
      <c r="E398" t="s">
        <v>422</v>
      </c>
      <c r="G398" s="6" t="s">
        <v>312</v>
      </c>
      <c r="H398" s="6" t="s">
        <v>40</v>
      </c>
      <c r="I398" s="7">
        <v>42606</v>
      </c>
      <c r="M398" s="6" t="s">
        <v>74</v>
      </c>
    </row>
    <row r="399" spans="1:13" x14ac:dyDescent="0.25">
      <c r="A399" s="7">
        <v>42605</v>
      </c>
      <c r="B399" s="6" t="s">
        <v>24</v>
      </c>
      <c r="C399" s="6">
        <v>1</v>
      </c>
      <c r="D399" s="6" t="s">
        <v>52</v>
      </c>
      <c r="E399" t="s">
        <v>423</v>
      </c>
      <c r="G399" s="6" t="s">
        <v>312</v>
      </c>
      <c r="H399" s="6" t="s">
        <v>40</v>
      </c>
      <c r="I399" s="7">
        <v>42606</v>
      </c>
      <c r="M399" s="6" t="s">
        <v>74</v>
      </c>
    </row>
    <row r="400" spans="1:13" x14ac:dyDescent="0.25">
      <c r="A400" s="7">
        <v>42605</v>
      </c>
      <c r="B400" s="6" t="s">
        <v>24</v>
      </c>
      <c r="C400" s="6">
        <v>1</v>
      </c>
      <c r="D400" s="6" t="s">
        <v>52</v>
      </c>
      <c r="E400" t="s">
        <v>424</v>
      </c>
      <c r="G400" s="6" t="s">
        <v>312</v>
      </c>
      <c r="H400" s="6" t="s">
        <v>40</v>
      </c>
      <c r="I400" s="7">
        <v>42606</v>
      </c>
      <c r="M400" s="6" t="s">
        <v>73</v>
      </c>
    </row>
    <row r="401" spans="1:13" x14ac:dyDescent="0.25">
      <c r="A401" s="7">
        <v>42605</v>
      </c>
      <c r="B401" s="6" t="s">
        <v>24</v>
      </c>
      <c r="C401" s="6">
        <v>1</v>
      </c>
      <c r="D401" s="6" t="s">
        <v>52</v>
      </c>
      <c r="E401" t="s">
        <v>425</v>
      </c>
      <c r="G401" s="6" t="s">
        <v>312</v>
      </c>
      <c r="H401" s="6" t="s">
        <v>40</v>
      </c>
      <c r="I401" s="7">
        <v>42606</v>
      </c>
      <c r="M401" s="6" t="s">
        <v>74</v>
      </c>
    </row>
    <row r="402" spans="1:13" x14ac:dyDescent="0.25">
      <c r="A402" s="7">
        <v>42605</v>
      </c>
      <c r="B402" s="6" t="s">
        <v>24</v>
      </c>
      <c r="C402" s="6">
        <v>1</v>
      </c>
      <c r="D402" s="6" t="s">
        <v>52</v>
      </c>
      <c r="E402" t="s">
        <v>426</v>
      </c>
      <c r="G402" s="6" t="s">
        <v>312</v>
      </c>
      <c r="H402" s="6" t="s">
        <v>40</v>
      </c>
      <c r="I402" s="7">
        <v>42606</v>
      </c>
      <c r="M402" s="6" t="s">
        <v>74</v>
      </c>
    </row>
    <row r="403" spans="1:13" x14ac:dyDescent="0.25">
      <c r="A403" s="7">
        <v>42605</v>
      </c>
      <c r="B403" s="6" t="s">
        <v>24</v>
      </c>
      <c r="C403" s="6">
        <v>1</v>
      </c>
      <c r="D403" s="6" t="s">
        <v>52</v>
      </c>
      <c r="E403" t="s">
        <v>427</v>
      </c>
      <c r="G403" s="6" t="s">
        <v>312</v>
      </c>
      <c r="H403" s="6" t="s">
        <v>40</v>
      </c>
      <c r="I403" s="7">
        <v>42606</v>
      </c>
      <c r="M403" s="6" t="s">
        <v>74</v>
      </c>
    </row>
    <row r="404" spans="1:13" x14ac:dyDescent="0.25">
      <c r="A404" s="7">
        <v>42605</v>
      </c>
      <c r="B404" s="6" t="s">
        <v>24</v>
      </c>
      <c r="C404" s="6">
        <v>1</v>
      </c>
      <c r="D404" s="6" t="s">
        <v>52</v>
      </c>
      <c r="E404" t="s">
        <v>428</v>
      </c>
      <c r="G404" s="6" t="s">
        <v>312</v>
      </c>
      <c r="H404" s="6" t="s">
        <v>40</v>
      </c>
      <c r="I404" s="7">
        <v>42606</v>
      </c>
      <c r="M404" s="6" t="s">
        <v>73</v>
      </c>
    </row>
    <row r="405" spans="1:13" x14ac:dyDescent="0.25">
      <c r="A405" s="11">
        <v>42605</v>
      </c>
      <c r="B405" s="12" t="s">
        <v>24</v>
      </c>
      <c r="C405" s="12">
        <v>1</v>
      </c>
      <c r="D405" s="12" t="s">
        <v>52</v>
      </c>
      <c r="E405" s="14" t="s">
        <v>429</v>
      </c>
      <c r="F405" s="12"/>
      <c r="G405" s="12" t="s">
        <v>312</v>
      </c>
      <c r="H405" s="12" t="s">
        <v>40</v>
      </c>
      <c r="I405" s="11">
        <v>42606</v>
      </c>
      <c r="J405" s="11">
        <v>42607</v>
      </c>
      <c r="K405" s="12" t="s">
        <v>55</v>
      </c>
      <c r="L405" s="12"/>
      <c r="M405" s="12" t="s">
        <v>73</v>
      </c>
    </row>
    <row r="406" spans="1:13" x14ac:dyDescent="0.25">
      <c r="A406" s="7">
        <v>42605</v>
      </c>
      <c r="B406" s="6" t="s">
        <v>24</v>
      </c>
      <c r="C406" s="6">
        <v>1</v>
      </c>
      <c r="D406" s="6" t="s">
        <v>52</v>
      </c>
      <c r="E406" t="s">
        <v>430</v>
      </c>
      <c r="G406" s="6" t="s">
        <v>312</v>
      </c>
      <c r="H406" s="6" t="s">
        <v>40</v>
      </c>
      <c r="I406" s="7">
        <v>42606</v>
      </c>
      <c r="M406" s="6" t="s">
        <v>73</v>
      </c>
    </row>
    <row r="407" spans="1:13" x14ac:dyDescent="0.25">
      <c r="A407" s="7">
        <v>42605</v>
      </c>
      <c r="B407" s="6" t="s">
        <v>24</v>
      </c>
      <c r="C407" s="6">
        <v>1</v>
      </c>
      <c r="D407" s="6" t="s">
        <v>52</v>
      </c>
      <c r="E407" t="s">
        <v>431</v>
      </c>
      <c r="G407" s="6" t="s">
        <v>312</v>
      </c>
      <c r="H407" s="6" t="s">
        <v>40</v>
      </c>
      <c r="I407" s="7">
        <v>42606</v>
      </c>
      <c r="M407" s="6" t="s">
        <v>73</v>
      </c>
    </row>
    <row r="408" spans="1:13" x14ac:dyDescent="0.25">
      <c r="G408"/>
      <c r="H408"/>
    </row>
    <row r="409" spans="1:13" x14ac:dyDescent="0.25">
      <c r="A409" s="7">
        <v>42606</v>
      </c>
      <c r="B409" s="6" t="s">
        <v>24</v>
      </c>
      <c r="C409" s="6">
        <v>1</v>
      </c>
      <c r="D409" s="6" t="s">
        <v>52</v>
      </c>
      <c r="E409" t="s">
        <v>432</v>
      </c>
      <c r="G409" s="6" t="s">
        <v>312</v>
      </c>
      <c r="H409" s="6" t="s">
        <v>40</v>
      </c>
      <c r="I409" s="7">
        <v>42606</v>
      </c>
      <c r="M409" s="6" t="s">
        <v>74</v>
      </c>
    </row>
    <row r="410" spans="1:13" x14ac:dyDescent="0.25">
      <c r="A410" s="7">
        <v>42606</v>
      </c>
      <c r="B410" s="6" t="s">
        <v>24</v>
      </c>
      <c r="C410" s="6">
        <v>1</v>
      </c>
      <c r="D410" s="6" t="s">
        <v>52</v>
      </c>
      <c r="E410" t="s">
        <v>433</v>
      </c>
      <c r="G410" s="6" t="s">
        <v>312</v>
      </c>
      <c r="H410" s="6" t="s">
        <v>40</v>
      </c>
      <c r="I410" s="7">
        <v>42606</v>
      </c>
      <c r="M410" s="6" t="s">
        <v>73</v>
      </c>
    </row>
    <row r="411" spans="1:13" x14ac:dyDescent="0.25">
      <c r="A411" s="7">
        <v>42606</v>
      </c>
      <c r="B411" s="6" t="s">
        <v>24</v>
      </c>
      <c r="C411" s="6">
        <v>1</v>
      </c>
      <c r="D411" s="6" t="s">
        <v>52</v>
      </c>
      <c r="E411" t="s">
        <v>434</v>
      </c>
      <c r="G411" s="6" t="s">
        <v>312</v>
      </c>
      <c r="H411" s="6" t="s">
        <v>40</v>
      </c>
      <c r="I411" s="7">
        <v>42606</v>
      </c>
      <c r="M411" s="6" t="s">
        <v>74</v>
      </c>
    </row>
    <row r="412" spans="1:13" x14ac:dyDescent="0.25">
      <c r="A412" s="7">
        <v>42606</v>
      </c>
      <c r="B412" s="6" t="s">
        <v>24</v>
      </c>
      <c r="C412" s="6">
        <v>1</v>
      </c>
      <c r="D412" s="6" t="s">
        <v>52</v>
      </c>
      <c r="E412" t="s">
        <v>435</v>
      </c>
      <c r="G412" s="6" t="s">
        <v>312</v>
      </c>
      <c r="H412" s="6" t="s">
        <v>40</v>
      </c>
      <c r="I412" s="7">
        <v>42606</v>
      </c>
      <c r="M412" s="6" t="s">
        <v>74</v>
      </c>
    </row>
    <row r="413" spans="1:13" x14ac:dyDescent="0.25">
      <c r="A413" s="7">
        <v>42606</v>
      </c>
      <c r="B413" s="6" t="s">
        <v>24</v>
      </c>
      <c r="C413" s="6">
        <v>1</v>
      </c>
      <c r="D413" s="6" t="s">
        <v>52</v>
      </c>
      <c r="E413" t="s">
        <v>436</v>
      </c>
      <c r="G413" s="6" t="s">
        <v>312</v>
      </c>
      <c r="H413" s="6" t="s">
        <v>40</v>
      </c>
      <c r="I413" s="7">
        <v>42606</v>
      </c>
      <c r="M413" s="6" t="s">
        <v>74</v>
      </c>
    </row>
    <row r="414" spans="1:13" x14ac:dyDescent="0.25">
      <c r="A414" s="7">
        <v>42606</v>
      </c>
      <c r="B414" s="6" t="s">
        <v>24</v>
      </c>
      <c r="C414" s="6">
        <v>1</v>
      </c>
      <c r="D414" s="6" t="s">
        <v>52</v>
      </c>
      <c r="E414" t="s">
        <v>437</v>
      </c>
      <c r="G414" s="6" t="s">
        <v>312</v>
      </c>
      <c r="H414" s="6" t="s">
        <v>40</v>
      </c>
      <c r="I414" s="7">
        <v>42606</v>
      </c>
      <c r="M414" s="6" t="s">
        <v>74</v>
      </c>
    </row>
    <row r="415" spans="1:13" x14ac:dyDescent="0.25">
      <c r="A415" s="7">
        <v>42606</v>
      </c>
      <c r="B415" s="6" t="s">
        <v>24</v>
      </c>
      <c r="C415" s="6">
        <v>1</v>
      </c>
      <c r="D415" s="6" t="s">
        <v>52</v>
      </c>
      <c r="E415" t="s">
        <v>438</v>
      </c>
      <c r="G415" s="6" t="s">
        <v>312</v>
      </c>
      <c r="H415" s="6" t="s">
        <v>40</v>
      </c>
      <c r="I415" s="7">
        <v>42606</v>
      </c>
      <c r="M415" s="6" t="s">
        <v>73</v>
      </c>
    </row>
    <row r="416" spans="1:13" x14ac:dyDescent="0.25">
      <c r="A416" s="7">
        <v>42606</v>
      </c>
      <c r="B416" s="6" t="s">
        <v>24</v>
      </c>
      <c r="C416" s="6">
        <v>1</v>
      </c>
      <c r="D416" s="6" t="s">
        <v>52</v>
      </c>
      <c r="E416" t="s">
        <v>439</v>
      </c>
      <c r="G416" s="6" t="s">
        <v>312</v>
      </c>
      <c r="H416" s="6" t="s">
        <v>40</v>
      </c>
      <c r="I416" s="7">
        <v>42606</v>
      </c>
      <c r="M416" s="6" t="s">
        <v>74</v>
      </c>
    </row>
    <row r="417" spans="1:13" x14ac:dyDescent="0.25">
      <c r="A417" s="7">
        <v>42606</v>
      </c>
      <c r="B417" s="6" t="s">
        <v>24</v>
      </c>
      <c r="C417" s="6">
        <v>1</v>
      </c>
      <c r="D417" s="6" t="s">
        <v>52</v>
      </c>
      <c r="E417" t="s">
        <v>440</v>
      </c>
      <c r="G417" s="6" t="s">
        <v>312</v>
      </c>
      <c r="H417" s="6" t="s">
        <v>40</v>
      </c>
      <c r="I417" s="7">
        <v>42606</v>
      </c>
      <c r="M417" s="6" t="s">
        <v>74</v>
      </c>
    </row>
    <row r="418" spans="1:13" x14ac:dyDescent="0.25">
      <c r="A418" s="7">
        <v>42606</v>
      </c>
      <c r="B418" s="6" t="s">
        <v>24</v>
      </c>
      <c r="C418" s="6">
        <v>1</v>
      </c>
      <c r="D418" s="6" t="s">
        <v>52</v>
      </c>
      <c r="E418" t="s">
        <v>441</v>
      </c>
      <c r="G418" s="6" t="s">
        <v>312</v>
      </c>
      <c r="H418" s="6" t="s">
        <v>40</v>
      </c>
      <c r="I418" s="7">
        <v>42606</v>
      </c>
      <c r="M418" s="6" t="s">
        <v>73</v>
      </c>
    </row>
    <row r="419" spans="1:13" x14ac:dyDescent="0.25">
      <c r="A419" s="7">
        <v>42606</v>
      </c>
      <c r="B419" s="6" t="s">
        <v>24</v>
      </c>
      <c r="C419" s="6">
        <v>1</v>
      </c>
      <c r="D419" s="6" t="s">
        <v>52</v>
      </c>
      <c r="E419" t="s">
        <v>442</v>
      </c>
      <c r="G419" s="6" t="s">
        <v>312</v>
      </c>
      <c r="H419" s="6" t="s">
        <v>40</v>
      </c>
      <c r="I419" s="7">
        <v>42606</v>
      </c>
      <c r="M419" s="6" t="s">
        <v>73</v>
      </c>
    </row>
    <row r="421" spans="1:13" x14ac:dyDescent="0.25">
      <c r="A421" s="11">
        <v>42672</v>
      </c>
      <c r="B421" s="12" t="s">
        <v>24</v>
      </c>
      <c r="C421" s="12">
        <v>1</v>
      </c>
      <c r="D421" s="12" t="s">
        <v>52</v>
      </c>
      <c r="E421" s="12" t="s">
        <v>476</v>
      </c>
      <c r="F421" s="12"/>
      <c r="G421" s="12" t="s">
        <v>312</v>
      </c>
      <c r="H421" s="12" t="s">
        <v>40</v>
      </c>
      <c r="I421" s="11">
        <v>42675</v>
      </c>
      <c r="J421" s="11">
        <v>42676</v>
      </c>
      <c r="K421" s="12" t="s">
        <v>55</v>
      </c>
      <c r="L421" s="12"/>
      <c r="M421" s="12" t="s">
        <v>511</v>
      </c>
    </row>
    <row r="422" spans="1:13" x14ac:dyDescent="0.25">
      <c r="A422" s="7">
        <v>42672</v>
      </c>
      <c r="B422" s="6" t="s">
        <v>24</v>
      </c>
      <c r="C422" s="6">
        <v>1</v>
      </c>
      <c r="D422" s="6" t="s">
        <v>52</v>
      </c>
      <c r="E422" s="6" t="s">
        <v>479</v>
      </c>
      <c r="G422" s="6" t="s">
        <v>312</v>
      </c>
      <c r="H422" s="6" t="s">
        <v>40</v>
      </c>
      <c r="I422" s="7">
        <v>42675</v>
      </c>
      <c r="M422" s="6" t="s">
        <v>511</v>
      </c>
    </row>
    <row r="423" spans="1:13" x14ac:dyDescent="0.25">
      <c r="A423" s="7">
        <v>42672</v>
      </c>
      <c r="B423" s="6" t="s">
        <v>24</v>
      </c>
      <c r="C423" s="6">
        <v>1</v>
      </c>
      <c r="D423" s="6" t="s">
        <v>52</v>
      </c>
      <c r="E423" s="6" t="s">
        <v>507</v>
      </c>
      <c r="G423" s="6" t="s">
        <v>312</v>
      </c>
      <c r="H423" s="6" t="s">
        <v>40</v>
      </c>
      <c r="I423" s="7">
        <v>42675</v>
      </c>
      <c r="M423" s="6" t="s">
        <v>511</v>
      </c>
    </row>
    <row r="424" spans="1:13" x14ac:dyDescent="0.25">
      <c r="A424" s="7">
        <v>42672</v>
      </c>
      <c r="B424" s="6" t="s">
        <v>24</v>
      </c>
      <c r="C424" s="6">
        <v>1</v>
      </c>
      <c r="D424" s="6" t="s">
        <v>52</v>
      </c>
      <c r="E424" s="6" t="s">
        <v>498</v>
      </c>
      <c r="G424" s="6" t="s">
        <v>312</v>
      </c>
      <c r="H424" s="6" t="s">
        <v>40</v>
      </c>
      <c r="I424" s="7">
        <v>42675</v>
      </c>
      <c r="M424" s="6" t="s">
        <v>511</v>
      </c>
    </row>
    <row r="425" spans="1:13" x14ac:dyDescent="0.25">
      <c r="A425" s="7">
        <v>42672</v>
      </c>
      <c r="B425" s="6" t="s">
        <v>24</v>
      </c>
      <c r="C425" s="6">
        <v>1</v>
      </c>
      <c r="D425" s="6" t="s">
        <v>52</v>
      </c>
      <c r="E425" s="6" t="s">
        <v>495</v>
      </c>
      <c r="G425" s="6" t="s">
        <v>312</v>
      </c>
      <c r="H425" s="6" t="s">
        <v>40</v>
      </c>
      <c r="I425" s="7">
        <v>42675</v>
      </c>
      <c r="M425" s="6" t="s">
        <v>511</v>
      </c>
    </row>
    <row r="426" spans="1:13" x14ac:dyDescent="0.25">
      <c r="A426" s="7">
        <v>42672</v>
      </c>
      <c r="B426" s="6" t="s">
        <v>24</v>
      </c>
      <c r="C426" s="6">
        <v>1</v>
      </c>
      <c r="D426" s="6" t="s">
        <v>52</v>
      </c>
      <c r="E426" s="6" t="s">
        <v>505</v>
      </c>
      <c r="G426" s="6" t="s">
        <v>312</v>
      </c>
      <c r="H426" s="6" t="s">
        <v>40</v>
      </c>
      <c r="I426" s="7">
        <v>42675</v>
      </c>
      <c r="M426" s="6" t="s">
        <v>511</v>
      </c>
    </row>
    <row r="427" spans="1:13" x14ac:dyDescent="0.25">
      <c r="A427" s="7">
        <v>42672</v>
      </c>
      <c r="B427" s="6" t="s">
        <v>24</v>
      </c>
      <c r="C427" s="6">
        <v>1</v>
      </c>
      <c r="D427" s="6" t="s">
        <v>52</v>
      </c>
      <c r="E427" s="6" t="s">
        <v>473</v>
      </c>
      <c r="G427" s="6" t="s">
        <v>312</v>
      </c>
      <c r="H427" s="6" t="s">
        <v>40</v>
      </c>
      <c r="I427" s="7">
        <v>42675</v>
      </c>
      <c r="M427" s="6" t="s">
        <v>511</v>
      </c>
    </row>
    <row r="428" spans="1:13" x14ac:dyDescent="0.25">
      <c r="A428" s="7">
        <v>42672</v>
      </c>
      <c r="B428" s="6" t="s">
        <v>24</v>
      </c>
      <c r="C428" s="6">
        <v>1</v>
      </c>
      <c r="D428" s="6" t="s">
        <v>52</v>
      </c>
      <c r="E428" s="6" t="s">
        <v>509</v>
      </c>
      <c r="G428" s="6" t="s">
        <v>312</v>
      </c>
      <c r="H428" s="6" t="s">
        <v>40</v>
      </c>
      <c r="I428" s="7">
        <v>42675</v>
      </c>
      <c r="M428" s="6" t="s">
        <v>511</v>
      </c>
    </row>
    <row r="429" spans="1:13" x14ac:dyDescent="0.25">
      <c r="A429" s="7">
        <v>42672</v>
      </c>
      <c r="B429" s="6" t="s">
        <v>24</v>
      </c>
      <c r="C429" s="6">
        <v>1</v>
      </c>
      <c r="D429" s="6" t="s">
        <v>52</v>
      </c>
      <c r="E429" s="6" t="s">
        <v>503</v>
      </c>
      <c r="F429"/>
      <c r="G429" s="6" t="s">
        <v>312</v>
      </c>
      <c r="H429" s="6" t="s">
        <v>40</v>
      </c>
      <c r="I429" s="7">
        <v>42675</v>
      </c>
      <c r="M429" s="6" t="s">
        <v>511</v>
      </c>
    </row>
    <row r="430" spans="1:13" x14ac:dyDescent="0.25">
      <c r="A430" s="7">
        <v>42672</v>
      </c>
      <c r="B430" s="6" t="s">
        <v>24</v>
      </c>
      <c r="C430" s="6">
        <v>1</v>
      </c>
      <c r="D430" s="6" t="s">
        <v>52</v>
      </c>
      <c r="E430" s="6" t="s">
        <v>491</v>
      </c>
      <c r="F430"/>
      <c r="G430" s="6" t="s">
        <v>312</v>
      </c>
      <c r="H430" s="6" t="s">
        <v>40</v>
      </c>
      <c r="I430" s="7">
        <v>42675</v>
      </c>
      <c r="M430" s="6" t="s">
        <v>511</v>
      </c>
    </row>
    <row r="431" spans="1:13" x14ac:dyDescent="0.25">
      <c r="A431" s="7">
        <v>42672</v>
      </c>
      <c r="B431" s="6" t="s">
        <v>24</v>
      </c>
      <c r="C431" s="6">
        <v>1</v>
      </c>
      <c r="D431" s="6" t="s">
        <v>52</v>
      </c>
      <c r="E431" s="6" t="s">
        <v>475</v>
      </c>
      <c r="F431"/>
      <c r="G431" s="6" t="s">
        <v>312</v>
      </c>
      <c r="H431" s="6" t="s">
        <v>40</v>
      </c>
      <c r="I431" s="7">
        <v>42675</v>
      </c>
      <c r="M431" s="6" t="s">
        <v>511</v>
      </c>
    </row>
    <row r="432" spans="1:13" x14ac:dyDescent="0.25">
      <c r="A432" s="7">
        <v>42672</v>
      </c>
      <c r="B432" s="6" t="s">
        <v>24</v>
      </c>
      <c r="C432" s="6">
        <v>1</v>
      </c>
      <c r="D432" s="6" t="s">
        <v>52</v>
      </c>
      <c r="E432" s="6" t="s">
        <v>506</v>
      </c>
      <c r="F432"/>
      <c r="G432" s="6" t="s">
        <v>312</v>
      </c>
      <c r="H432" s="6" t="s">
        <v>40</v>
      </c>
      <c r="I432" s="7">
        <v>42675</v>
      </c>
      <c r="M432" s="6" t="s">
        <v>511</v>
      </c>
    </row>
    <row r="433" spans="1:13" x14ac:dyDescent="0.25">
      <c r="A433" s="7">
        <v>42672</v>
      </c>
      <c r="B433" s="6" t="s">
        <v>24</v>
      </c>
      <c r="C433" s="6">
        <v>1</v>
      </c>
      <c r="D433" s="6" t="s">
        <v>52</v>
      </c>
      <c r="E433" s="6" t="s">
        <v>483</v>
      </c>
      <c r="F433"/>
      <c r="G433" s="6" t="s">
        <v>312</v>
      </c>
      <c r="H433" s="6" t="s">
        <v>40</v>
      </c>
      <c r="I433" s="7">
        <v>42675</v>
      </c>
      <c r="M433" s="6" t="s">
        <v>511</v>
      </c>
    </row>
    <row r="434" spans="1:13" x14ac:dyDescent="0.25">
      <c r="A434" s="7">
        <v>42672</v>
      </c>
      <c r="B434" s="6" t="s">
        <v>24</v>
      </c>
      <c r="C434" s="6">
        <v>1</v>
      </c>
      <c r="D434" s="6" t="s">
        <v>52</v>
      </c>
      <c r="E434" s="6" t="s">
        <v>492</v>
      </c>
      <c r="F434"/>
      <c r="G434" s="6" t="s">
        <v>312</v>
      </c>
      <c r="H434" s="6" t="s">
        <v>40</v>
      </c>
      <c r="I434" s="7">
        <v>42675</v>
      </c>
      <c r="M434" s="6" t="s">
        <v>511</v>
      </c>
    </row>
    <row r="435" spans="1:13" x14ac:dyDescent="0.25">
      <c r="A435" s="7">
        <v>42673</v>
      </c>
      <c r="B435" s="6" t="s">
        <v>24</v>
      </c>
      <c r="C435" s="6">
        <v>1</v>
      </c>
      <c r="D435" s="6" t="s">
        <v>52</v>
      </c>
      <c r="E435" s="6" t="s">
        <v>486</v>
      </c>
      <c r="F435"/>
      <c r="G435" s="6" t="s">
        <v>312</v>
      </c>
      <c r="H435" s="6" t="s">
        <v>40</v>
      </c>
      <c r="I435" s="7">
        <v>42675</v>
      </c>
      <c r="M435" s="6" t="s">
        <v>511</v>
      </c>
    </row>
    <row r="436" spans="1:13" x14ac:dyDescent="0.25">
      <c r="A436" s="7">
        <v>42673</v>
      </c>
      <c r="B436" s="6" t="s">
        <v>24</v>
      </c>
      <c r="C436" s="6">
        <v>1</v>
      </c>
      <c r="D436" s="6" t="s">
        <v>52</v>
      </c>
      <c r="E436" s="6" t="s">
        <v>508</v>
      </c>
      <c r="F436"/>
      <c r="G436" s="6" t="s">
        <v>312</v>
      </c>
      <c r="H436" s="6" t="s">
        <v>40</v>
      </c>
      <c r="I436" s="7">
        <v>42675</v>
      </c>
      <c r="M436" s="6" t="s">
        <v>511</v>
      </c>
    </row>
    <row r="437" spans="1:13" x14ac:dyDescent="0.25">
      <c r="A437" s="7">
        <v>42673</v>
      </c>
      <c r="B437" s="6" t="s">
        <v>24</v>
      </c>
      <c r="C437" s="6">
        <v>1</v>
      </c>
      <c r="D437" s="6" t="s">
        <v>52</v>
      </c>
      <c r="E437" s="6" t="s">
        <v>501</v>
      </c>
      <c r="F437"/>
      <c r="G437" s="6" t="s">
        <v>312</v>
      </c>
      <c r="H437" s="6" t="s">
        <v>40</v>
      </c>
      <c r="I437" s="7">
        <v>42675</v>
      </c>
      <c r="M437" s="6" t="s">
        <v>511</v>
      </c>
    </row>
    <row r="438" spans="1:13" x14ac:dyDescent="0.25">
      <c r="A438" s="7">
        <v>42673</v>
      </c>
      <c r="B438" s="6" t="s">
        <v>24</v>
      </c>
      <c r="C438" s="6">
        <v>1</v>
      </c>
      <c r="D438" s="6" t="s">
        <v>52</v>
      </c>
      <c r="E438" s="6" t="s">
        <v>504</v>
      </c>
      <c r="F438"/>
      <c r="G438" s="6" t="s">
        <v>312</v>
      </c>
      <c r="H438" s="6" t="s">
        <v>40</v>
      </c>
      <c r="I438" s="7">
        <v>42675</v>
      </c>
      <c r="M438" s="6" t="s">
        <v>511</v>
      </c>
    </row>
    <row r="439" spans="1:13" x14ac:dyDescent="0.25">
      <c r="A439" s="7">
        <v>42673</v>
      </c>
      <c r="B439" s="6" t="s">
        <v>24</v>
      </c>
      <c r="C439" s="6">
        <v>1</v>
      </c>
      <c r="D439" s="6" t="s">
        <v>52</v>
      </c>
      <c r="E439" s="6" t="s">
        <v>480</v>
      </c>
      <c r="F439"/>
      <c r="G439" s="6" t="s">
        <v>312</v>
      </c>
      <c r="H439" s="6" t="s">
        <v>40</v>
      </c>
      <c r="I439" s="7">
        <v>42675</v>
      </c>
      <c r="M439" s="6" t="s">
        <v>511</v>
      </c>
    </row>
    <row r="440" spans="1:13" x14ac:dyDescent="0.25">
      <c r="A440" s="7">
        <v>42673</v>
      </c>
      <c r="B440" s="6" t="s">
        <v>24</v>
      </c>
      <c r="C440" s="6">
        <v>1</v>
      </c>
      <c r="D440" s="6" t="s">
        <v>52</v>
      </c>
      <c r="E440" s="6" t="s">
        <v>500</v>
      </c>
      <c r="F440"/>
      <c r="G440" s="6" t="s">
        <v>312</v>
      </c>
      <c r="H440" s="6" t="s">
        <v>40</v>
      </c>
      <c r="I440" s="7">
        <v>42675</v>
      </c>
      <c r="M440" s="6" t="s">
        <v>511</v>
      </c>
    </row>
    <row r="441" spans="1:13" x14ac:dyDescent="0.25">
      <c r="A441" s="11">
        <v>42673</v>
      </c>
      <c r="B441" s="12" t="s">
        <v>24</v>
      </c>
      <c r="C441" s="12">
        <v>1</v>
      </c>
      <c r="D441" s="12" t="s">
        <v>52</v>
      </c>
      <c r="E441" s="12" t="s">
        <v>488</v>
      </c>
      <c r="F441" s="14"/>
      <c r="G441" s="12" t="s">
        <v>312</v>
      </c>
      <c r="H441" s="12" t="s">
        <v>40</v>
      </c>
      <c r="I441" s="11">
        <v>42675</v>
      </c>
      <c r="J441" s="11">
        <v>42676</v>
      </c>
      <c r="K441" s="12" t="s">
        <v>55</v>
      </c>
      <c r="L441" s="12"/>
      <c r="M441" s="12" t="s">
        <v>511</v>
      </c>
    </row>
    <row r="442" spans="1:13" x14ac:dyDescent="0.25">
      <c r="A442" s="7">
        <v>42673</v>
      </c>
      <c r="B442" s="6" t="s">
        <v>24</v>
      </c>
      <c r="C442" s="6">
        <v>1</v>
      </c>
      <c r="D442" s="6" t="s">
        <v>52</v>
      </c>
      <c r="E442" s="6" t="s">
        <v>510</v>
      </c>
      <c r="F442"/>
      <c r="G442" s="6" t="s">
        <v>312</v>
      </c>
      <c r="H442" s="6" t="s">
        <v>40</v>
      </c>
      <c r="I442" s="7">
        <v>42675</v>
      </c>
      <c r="M442" s="6" t="s">
        <v>511</v>
      </c>
    </row>
    <row r="443" spans="1:13" x14ac:dyDescent="0.25">
      <c r="A443" s="7">
        <v>42673</v>
      </c>
      <c r="B443" s="6" t="s">
        <v>24</v>
      </c>
      <c r="C443" s="6">
        <v>1</v>
      </c>
      <c r="D443" s="6" t="s">
        <v>52</v>
      </c>
      <c r="E443" s="6" t="s">
        <v>497</v>
      </c>
      <c r="F443"/>
      <c r="G443" s="6" t="s">
        <v>312</v>
      </c>
      <c r="H443" s="6" t="s">
        <v>40</v>
      </c>
      <c r="I443" s="7">
        <v>42675</v>
      </c>
      <c r="M443" s="6" t="s">
        <v>511</v>
      </c>
    </row>
    <row r="444" spans="1:13" x14ac:dyDescent="0.25">
      <c r="A444" s="11">
        <v>42673</v>
      </c>
      <c r="B444" s="12" t="s">
        <v>24</v>
      </c>
      <c r="C444" s="12">
        <v>1</v>
      </c>
      <c r="D444" s="12" t="s">
        <v>52</v>
      </c>
      <c r="E444" s="12" t="s">
        <v>502</v>
      </c>
      <c r="F444" s="14"/>
      <c r="G444" s="12" t="s">
        <v>312</v>
      </c>
      <c r="H444" s="12" t="s">
        <v>40</v>
      </c>
      <c r="I444" s="11">
        <v>42675</v>
      </c>
      <c r="J444" s="11">
        <v>42676</v>
      </c>
      <c r="K444" s="12" t="s">
        <v>55</v>
      </c>
      <c r="L444" s="12"/>
      <c r="M444" s="12" t="s">
        <v>511</v>
      </c>
    </row>
    <row r="445" spans="1:13" x14ac:dyDescent="0.25">
      <c r="A445" s="7">
        <v>42674</v>
      </c>
      <c r="B445" s="6" t="s">
        <v>24</v>
      </c>
      <c r="C445" s="6">
        <v>1</v>
      </c>
      <c r="D445" s="6" t="s">
        <v>52</v>
      </c>
      <c r="E445" s="6" t="s">
        <v>462</v>
      </c>
      <c r="F445"/>
      <c r="G445" s="6" t="s">
        <v>312</v>
      </c>
      <c r="H445" s="6" t="s">
        <v>40</v>
      </c>
      <c r="I445" s="7">
        <v>42675</v>
      </c>
      <c r="M445" s="6" t="s">
        <v>511</v>
      </c>
    </row>
    <row r="446" spans="1:13" x14ac:dyDescent="0.25">
      <c r="A446" s="7">
        <v>42674</v>
      </c>
      <c r="B446" s="6" t="s">
        <v>24</v>
      </c>
      <c r="C446" s="6">
        <v>1</v>
      </c>
      <c r="D446" s="6" t="s">
        <v>52</v>
      </c>
      <c r="E446" s="6" t="s">
        <v>467</v>
      </c>
      <c r="F446"/>
      <c r="G446" s="6" t="s">
        <v>312</v>
      </c>
      <c r="H446" s="6" t="s">
        <v>40</v>
      </c>
      <c r="I446" s="7">
        <v>42675</v>
      </c>
      <c r="M446" s="6" t="s">
        <v>511</v>
      </c>
    </row>
    <row r="447" spans="1:13" x14ac:dyDescent="0.25">
      <c r="A447" s="7">
        <v>42674</v>
      </c>
      <c r="B447" s="6" t="s">
        <v>24</v>
      </c>
      <c r="C447" s="6">
        <v>1</v>
      </c>
      <c r="D447" s="6" t="s">
        <v>52</v>
      </c>
      <c r="E447" s="6" t="s">
        <v>469</v>
      </c>
      <c r="F447"/>
      <c r="G447" s="6" t="s">
        <v>312</v>
      </c>
      <c r="H447" s="6" t="s">
        <v>40</v>
      </c>
      <c r="I447" s="7">
        <v>42675</v>
      </c>
      <c r="M447" s="6" t="s">
        <v>511</v>
      </c>
    </row>
    <row r="448" spans="1:13" x14ac:dyDescent="0.25">
      <c r="A448" s="7">
        <v>42674</v>
      </c>
      <c r="B448" s="6" t="s">
        <v>24</v>
      </c>
      <c r="C448" s="6">
        <v>1</v>
      </c>
      <c r="D448" s="6" t="s">
        <v>52</v>
      </c>
      <c r="E448" s="6" t="s">
        <v>478</v>
      </c>
      <c r="F448"/>
      <c r="G448" s="6" t="s">
        <v>312</v>
      </c>
      <c r="H448" s="6" t="s">
        <v>40</v>
      </c>
      <c r="I448" s="7">
        <v>42675</v>
      </c>
      <c r="M448" s="6" t="s">
        <v>511</v>
      </c>
    </row>
    <row r="449" spans="1:13" x14ac:dyDescent="0.25">
      <c r="A449" s="7">
        <v>42674</v>
      </c>
      <c r="B449" s="6" t="s">
        <v>24</v>
      </c>
      <c r="C449" s="6">
        <v>1</v>
      </c>
      <c r="D449" s="6" t="s">
        <v>52</v>
      </c>
      <c r="E449" s="6" t="s">
        <v>458</v>
      </c>
      <c r="F449"/>
      <c r="G449" s="6" t="s">
        <v>312</v>
      </c>
      <c r="H449" s="6" t="s">
        <v>40</v>
      </c>
      <c r="I449" s="7">
        <v>42675</v>
      </c>
      <c r="M449" s="6" t="s">
        <v>511</v>
      </c>
    </row>
    <row r="450" spans="1:13" x14ac:dyDescent="0.25">
      <c r="A450" s="7">
        <v>42674</v>
      </c>
      <c r="B450" s="6" t="s">
        <v>24</v>
      </c>
      <c r="C450" s="6">
        <v>1</v>
      </c>
      <c r="D450" s="6" t="s">
        <v>52</v>
      </c>
      <c r="E450" s="6" t="s">
        <v>490</v>
      </c>
      <c r="F450"/>
      <c r="G450" s="6" t="s">
        <v>312</v>
      </c>
      <c r="H450" s="6" t="s">
        <v>40</v>
      </c>
      <c r="I450" s="7">
        <v>42675</v>
      </c>
      <c r="M450" s="6" t="s">
        <v>511</v>
      </c>
    </row>
    <row r="451" spans="1:13" x14ac:dyDescent="0.25">
      <c r="A451" s="7">
        <v>42674</v>
      </c>
      <c r="B451" s="6" t="s">
        <v>24</v>
      </c>
      <c r="C451" s="6">
        <v>1</v>
      </c>
      <c r="D451" s="6" t="s">
        <v>52</v>
      </c>
      <c r="E451" s="6" t="s">
        <v>450</v>
      </c>
      <c r="F451"/>
      <c r="G451" s="6" t="s">
        <v>312</v>
      </c>
      <c r="H451" s="6" t="s">
        <v>40</v>
      </c>
      <c r="I451" s="7">
        <v>42675</v>
      </c>
      <c r="M451" s="6" t="s">
        <v>511</v>
      </c>
    </row>
    <row r="452" spans="1:13" x14ac:dyDescent="0.25">
      <c r="A452" s="7">
        <v>42674</v>
      </c>
      <c r="B452" s="6" t="s">
        <v>24</v>
      </c>
      <c r="C452" s="6">
        <v>1</v>
      </c>
      <c r="D452" s="6" t="s">
        <v>52</v>
      </c>
      <c r="E452" s="6" t="s">
        <v>461</v>
      </c>
      <c r="F452"/>
      <c r="G452" s="6" t="s">
        <v>312</v>
      </c>
      <c r="H452" s="6" t="s">
        <v>40</v>
      </c>
      <c r="I452" s="7">
        <v>42675</v>
      </c>
      <c r="M452" s="6" t="s">
        <v>511</v>
      </c>
    </row>
    <row r="453" spans="1:13" x14ac:dyDescent="0.25">
      <c r="A453" s="11">
        <v>42674</v>
      </c>
      <c r="B453" s="12" t="s">
        <v>24</v>
      </c>
      <c r="C453" s="12">
        <v>1</v>
      </c>
      <c r="D453" s="12" t="s">
        <v>52</v>
      </c>
      <c r="E453" s="12" t="s">
        <v>466</v>
      </c>
      <c r="F453" s="14"/>
      <c r="G453" s="12" t="s">
        <v>312</v>
      </c>
      <c r="H453" s="12" t="s">
        <v>40</v>
      </c>
      <c r="I453" s="11">
        <v>42675</v>
      </c>
      <c r="J453" s="11">
        <v>42676</v>
      </c>
      <c r="K453" s="12" t="s">
        <v>55</v>
      </c>
      <c r="L453" s="12"/>
      <c r="M453" s="12" t="s">
        <v>511</v>
      </c>
    </row>
    <row r="454" spans="1:13" x14ac:dyDescent="0.25">
      <c r="A454" s="7">
        <v>42674</v>
      </c>
      <c r="B454" s="6" t="s">
        <v>24</v>
      </c>
      <c r="C454" s="6">
        <v>1</v>
      </c>
      <c r="D454" s="6" t="s">
        <v>52</v>
      </c>
      <c r="E454" s="6" t="s">
        <v>459</v>
      </c>
      <c r="F454"/>
      <c r="G454" s="6" t="s">
        <v>312</v>
      </c>
      <c r="H454" s="6" t="s">
        <v>40</v>
      </c>
      <c r="I454" s="7">
        <v>42675</v>
      </c>
      <c r="M454" s="6" t="s">
        <v>511</v>
      </c>
    </row>
    <row r="455" spans="1:13" x14ac:dyDescent="0.25">
      <c r="A455" s="7">
        <v>42674</v>
      </c>
      <c r="B455" s="6" t="s">
        <v>24</v>
      </c>
      <c r="C455" s="6">
        <v>1</v>
      </c>
      <c r="D455" s="6" t="s">
        <v>52</v>
      </c>
      <c r="E455" s="6" t="s">
        <v>460</v>
      </c>
      <c r="F455"/>
      <c r="G455" s="6" t="s">
        <v>312</v>
      </c>
      <c r="H455" s="6" t="s">
        <v>40</v>
      </c>
      <c r="I455" s="7">
        <v>42675</v>
      </c>
      <c r="M455" s="6" t="s">
        <v>511</v>
      </c>
    </row>
    <row r="456" spans="1:13" x14ac:dyDescent="0.25">
      <c r="A456" s="7">
        <v>42674</v>
      </c>
      <c r="B456" s="6" t="s">
        <v>24</v>
      </c>
      <c r="C456" s="6">
        <v>1</v>
      </c>
      <c r="D456" s="6" t="s">
        <v>52</v>
      </c>
      <c r="E456" s="6" t="s">
        <v>474</v>
      </c>
      <c r="F456"/>
      <c r="G456" s="6" t="s">
        <v>312</v>
      </c>
      <c r="H456" s="6" t="s">
        <v>40</v>
      </c>
      <c r="I456" s="7">
        <v>42675</v>
      </c>
      <c r="M456" s="6" t="s">
        <v>511</v>
      </c>
    </row>
    <row r="457" spans="1:13" x14ac:dyDescent="0.25">
      <c r="A457" s="7">
        <v>42674</v>
      </c>
      <c r="B457" s="6" t="s">
        <v>24</v>
      </c>
      <c r="C457" s="6">
        <v>1</v>
      </c>
      <c r="D457" s="6" t="s">
        <v>52</v>
      </c>
      <c r="E457" s="6" t="s">
        <v>485</v>
      </c>
      <c r="F457"/>
      <c r="G457" s="6" t="s">
        <v>312</v>
      </c>
      <c r="H457" s="6" t="s">
        <v>40</v>
      </c>
      <c r="I457" s="7">
        <v>42675</v>
      </c>
      <c r="M457" s="6" t="s">
        <v>511</v>
      </c>
    </row>
    <row r="458" spans="1:13" x14ac:dyDescent="0.25">
      <c r="A458" s="7">
        <v>42674</v>
      </c>
      <c r="B458" s="6" t="s">
        <v>24</v>
      </c>
      <c r="C458" s="6">
        <v>1</v>
      </c>
      <c r="D458" s="6" t="s">
        <v>52</v>
      </c>
      <c r="E458" s="6" t="s">
        <v>445</v>
      </c>
      <c r="F458"/>
      <c r="G458" s="6" t="s">
        <v>312</v>
      </c>
      <c r="H458" s="6" t="s">
        <v>40</v>
      </c>
      <c r="I458" s="7">
        <v>42675</v>
      </c>
      <c r="M458" s="6" t="s">
        <v>511</v>
      </c>
    </row>
    <row r="459" spans="1:13" x14ac:dyDescent="0.25">
      <c r="A459" s="7">
        <v>42674</v>
      </c>
      <c r="B459" s="6" t="s">
        <v>24</v>
      </c>
      <c r="C459" s="6">
        <v>1</v>
      </c>
      <c r="D459" s="6" t="s">
        <v>52</v>
      </c>
      <c r="E459" s="6" t="s">
        <v>489</v>
      </c>
      <c r="F459"/>
      <c r="G459" s="6" t="s">
        <v>312</v>
      </c>
      <c r="H459" s="6" t="s">
        <v>40</v>
      </c>
      <c r="I459" s="7">
        <v>42675</v>
      </c>
      <c r="M459" s="6" t="s">
        <v>511</v>
      </c>
    </row>
    <row r="460" spans="1:13" x14ac:dyDescent="0.25">
      <c r="A460" s="7">
        <v>42674</v>
      </c>
      <c r="B460" s="6" t="s">
        <v>24</v>
      </c>
      <c r="C460" s="6">
        <v>1</v>
      </c>
      <c r="D460" s="6" t="s">
        <v>52</v>
      </c>
      <c r="E460" s="6" t="s">
        <v>454</v>
      </c>
      <c r="F460"/>
      <c r="G460" s="6" t="s">
        <v>312</v>
      </c>
      <c r="H460" s="6" t="s">
        <v>40</v>
      </c>
      <c r="I460" s="7">
        <v>42675</v>
      </c>
      <c r="M460" s="6" t="s">
        <v>511</v>
      </c>
    </row>
    <row r="461" spans="1:13" x14ac:dyDescent="0.25">
      <c r="A461" s="11">
        <v>42674</v>
      </c>
      <c r="B461" s="12" t="s">
        <v>24</v>
      </c>
      <c r="C461" s="12">
        <v>1</v>
      </c>
      <c r="D461" s="12" t="s">
        <v>52</v>
      </c>
      <c r="E461" s="12" t="s">
        <v>464</v>
      </c>
      <c r="F461" s="14"/>
      <c r="G461" s="12" t="s">
        <v>312</v>
      </c>
      <c r="H461" s="12" t="s">
        <v>40</v>
      </c>
      <c r="I461" s="11">
        <v>42675</v>
      </c>
      <c r="J461" s="11">
        <v>42676</v>
      </c>
      <c r="K461" s="12" t="s">
        <v>55</v>
      </c>
      <c r="L461" s="12"/>
      <c r="M461" s="12" t="s">
        <v>511</v>
      </c>
    </row>
    <row r="462" spans="1:13" x14ac:dyDescent="0.25">
      <c r="A462" s="7">
        <v>42674</v>
      </c>
      <c r="B462" s="6" t="s">
        <v>24</v>
      </c>
      <c r="C462" s="6">
        <v>1</v>
      </c>
      <c r="D462" s="6" t="s">
        <v>52</v>
      </c>
      <c r="E462" s="6" t="s">
        <v>472</v>
      </c>
      <c r="F462"/>
      <c r="G462" s="6" t="s">
        <v>312</v>
      </c>
      <c r="H462" s="6" t="s">
        <v>40</v>
      </c>
      <c r="I462" s="7">
        <v>42675</v>
      </c>
      <c r="M462" s="6" t="s">
        <v>511</v>
      </c>
    </row>
    <row r="463" spans="1:13" x14ac:dyDescent="0.25">
      <c r="A463" s="11">
        <v>42674</v>
      </c>
      <c r="B463" s="12" t="s">
        <v>24</v>
      </c>
      <c r="C463" s="12">
        <v>1</v>
      </c>
      <c r="D463" s="12" t="s">
        <v>52</v>
      </c>
      <c r="E463" s="12" t="s">
        <v>477</v>
      </c>
      <c r="F463" s="14"/>
      <c r="G463" s="12" t="s">
        <v>312</v>
      </c>
      <c r="H463" s="12" t="s">
        <v>40</v>
      </c>
      <c r="I463" s="11">
        <v>42675</v>
      </c>
      <c r="J463" s="11">
        <v>42676</v>
      </c>
      <c r="K463" s="12" t="s">
        <v>55</v>
      </c>
      <c r="L463" s="12"/>
      <c r="M463" s="12" t="s">
        <v>511</v>
      </c>
    </row>
    <row r="464" spans="1:13" x14ac:dyDescent="0.25">
      <c r="A464" s="11">
        <v>42674</v>
      </c>
      <c r="B464" s="12" t="s">
        <v>24</v>
      </c>
      <c r="C464" s="12">
        <v>1</v>
      </c>
      <c r="D464" s="12" t="s">
        <v>52</v>
      </c>
      <c r="E464" s="12" t="s">
        <v>457</v>
      </c>
      <c r="F464" s="14"/>
      <c r="G464" s="12" t="s">
        <v>312</v>
      </c>
      <c r="H464" s="12" t="s">
        <v>40</v>
      </c>
      <c r="I464" s="11">
        <v>42675</v>
      </c>
      <c r="J464" s="11">
        <v>42676</v>
      </c>
      <c r="K464" s="12" t="s">
        <v>55</v>
      </c>
      <c r="L464" s="12"/>
      <c r="M464" s="12" t="s">
        <v>511</v>
      </c>
    </row>
    <row r="465" spans="1:13" x14ac:dyDescent="0.25">
      <c r="A465" s="7">
        <v>42674</v>
      </c>
      <c r="B465" s="6" t="s">
        <v>24</v>
      </c>
      <c r="C465" s="6">
        <v>1</v>
      </c>
      <c r="D465" s="6" t="s">
        <v>52</v>
      </c>
      <c r="E465" s="6" t="s">
        <v>494</v>
      </c>
      <c r="F465"/>
      <c r="G465" s="6" t="s">
        <v>312</v>
      </c>
      <c r="H465" s="6" t="s">
        <v>40</v>
      </c>
      <c r="I465" s="7">
        <v>42675</v>
      </c>
      <c r="M465" s="6" t="s">
        <v>511</v>
      </c>
    </row>
    <row r="466" spans="1:13" x14ac:dyDescent="0.25">
      <c r="A466" s="7">
        <v>42675</v>
      </c>
      <c r="B466" s="6" t="s">
        <v>24</v>
      </c>
      <c r="C466" s="6">
        <v>1</v>
      </c>
      <c r="D466" s="6" t="s">
        <v>52</v>
      </c>
      <c r="E466" s="6" t="s">
        <v>463</v>
      </c>
      <c r="F466"/>
      <c r="G466" s="6" t="s">
        <v>312</v>
      </c>
      <c r="H466" s="6" t="s">
        <v>40</v>
      </c>
      <c r="I466" s="7">
        <v>42675</v>
      </c>
      <c r="M466" s="6" t="s">
        <v>511</v>
      </c>
    </row>
    <row r="467" spans="1:13" x14ac:dyDescent="0.25">
      <c r="A467" s="7">
        <v>42675</v>
      </c>
      <c r="B467" s="6" t="s">
        <v>24</v>
      </c>
      <c r="C467" s="6">
        <v>1</v>
      </c>
      <c r="D467" s="6" t="s">
        <v>52</v>
      </c>
      <c r="E467" s="6" t="s">
        <v>444</v>
      </c>
      <c r="F467"/>
      <c r="G467" s="6" t="s">
        <v>312</v>
      </c>
      <c r="H467" s="6" t="s">
        <v>40</v>
      </c>
      <c r="I467" s="7">
        <v>42675</v>
      </c>
      <c r="M467" s="6" t="s">
        <v>511</v>
      </c>
    </row>
    <row r="468" spans="1:13" x14ac:dyDescent="0.25">
      <c r="A468" s="7">
        <v>42675</v>
      </c>
      <c r="B468" s="6" t="s">
        <v>24</v>
      </c>
      <c r="C468" s="6">
        <v>1</v>
      </c>
      <c r="D468" s="6" t="s">
        <v>52</v>
      </c>
      <c r="E468" s="6" t="s">
        <v>493</v>
      </c>
      <c r="F468"/>
      <c r="G468" s="6" t="s">
        <v>312</v>
      </c>
      <c r="H468" s="6" t="s">
        <v>40</v>
      </c>
      <c r="I468" s="7">
        <v>42675</v>
      </c>
      <c r="M468" s="6" t="s">
        <v>511</v>
      </c>
    </row>
    <row r="469" spans="1:13" x14ac:dyDescent="0.25">
      <c r="A469" s="7">
        <v>42675</v>
      </c>
      <c r="B469" s="6" t="s">
        <v>24</v>
      </c>
      <c r="C469" s="6">
        <v>1</v>
      </c>
      <c r="D469" s="6" t="s">
        <v>52</v>
      </c>
      <c r="E469" s="6" t="s">
        <v>465</v>
      </c>
      <c r="F469"/>
      <c r="G469" s="6" t="s">
        <v>312</v>
      </c>
      <c r="H469" s="6" t="s">
        <v>40</v>
      </c>
      <c r="I469" s="7">
        <v>42675</v>
      </c>
      <c r="M469" s="6" t="s">
        <v>511</v>
      </c>
    </row>
    <row r="470" spans="1:13" x14ac:dyDescent="0.25">
      <c r="A470" s="7">
        <v>42675</v>
      </c>
      <c r="B470" s="6" t="s">
        <v>24</v>
      </c>
      <c r="C470" s="6">
        <v>1</v>
      </c>
      <c r="D470" s="6" t="s">
        <v>52</v>
      </c>
      <c r="E470" s="6" t="s">
        <v>446</v>
      </c>
      <c r="F470"/>
      <c r="G470" s="6" t="s">
        <v>312</v>
      </c>
      <c r="H470" s="6" t="s">
        <v>40</v>
      </c>
      <c r="I470" s="7">
        <v>42675</v>
      </c>
      <c r="M470" s="6" t="s">
        <v>511</v>
      </c>
    </row>
    <row r="471" spans="1:13" x14ac:dyDescent="0.25">
      <c r="A471" s="7">
        <v>42675</v>
      </c>
      <c r="B471" s="6" t="s">
        <v>24</v>
      </c>
      <c r="C471" s="6">
        <v>1</v>
      </c>
      <c r="D471" s="6" t="s">
        <v>52</v>
      </c>
      <c r="E471" s="6" t="s">
        <v>484</v>
      </c>
      <c r="F471"/>
      <c r="G471" s="6" t="s">
        <v>312</v>
      </c>
      <c r="H471" s="6" t="s">
        <v>40</v>
      </c>
      <c r="I471" s="7">
        <v>42675</v>
      </c>
      <c r="M471" s="6" t="s">
        <v>511</v>
      </c>
    </row>
    <row r="472" spans="1:13" x14ac:dyDescent="0.25">
      <c r="A472" s="7">
        <v>42675</v>
      </c>
      <c r="B472" s="6" t="s">
        <v>24</v>
      </c>
      <c r="C472" s="6">
        <v>1</v>
      </c>
      <c r="D472" s="6" t="s">
        <v>52</v>
      </c>
      <c r="E472" s="6" t="s">
        <v>449</v>
      </c>
      <c r="F472"/>
      <c r="G472" s="6" t="s">
        <v>312</v>
      </c>
      <c r="H472" s="6" t="s">
        <v>40</v>
      </c>
      <c r="I472" s="7">
        <v>42675</v>
      </c>
      <c r="M472" s="6" t="s">
        <v>511</v>
      </c>
    </row>
    <row r="473" spans="1:13" x14ac:dyDescent="0.25">
      <c r="A473" s="7">
        <v>42675</v>
      </c>
      <c r="B473" s="6" t="s">
        <v>24</v>
      </c>
      <c r="C473" s="6">
        <v>1</v>
      </c>
      <c r="D473" s="6" t="s">
        <v>52</v>
      </c>
      <c r="E473" s="6" t="s">
        <v>496</v>
      </c>
      <c r="F473"/>
      <c r="G473" s="6" t="s">
        <v>312</v>
      </c>
      <c r="H473" s="6" t="s">
        <v>40</v>
      </c>
      <c r="I473" s="7">
        <v>42675</v>
      </c>
      <c r="M473" s="6" t="s">
        <v>511</v>
      </c>
    </row>
    <row r="474" spans="1:13" x14ac:dyDescent="0.25">
      <c r="A474" s="7">
        <v>42675</v>
      </c>
      <c r="B474" s="6" t="s">
        <v>24</v>
      </c>
      <c r="C474" s="6">
        <v>1</v>
      </c>
      <c r="D474" s="6" t="s">
        <v>52</v>
      </c>
      <c r="E474" s="6" t="s">
        <v>470</v>
      </c>
      <c r="F474"/>
      <c r="G474" s="6" t="s">
        <v>312</v>
      </c>
      <c r="H474" s="6" t="s">
        <v>40</v>
      </c>
      <c r="I474" s="7">
        <v>42675</v>
      </c>
      <c r="M474" s="6" t="s">
        <v>511</v>
      </c>
    </row>
    <row r="475" spans="1:13" x14ac:dyDescent="0.25">
      <c r="A475" s="7">
        <v>42675</v>
      </c>
      <c r="B475" s="6" t="s">
        <v>24</v>
      </c>
      <c r="C475" s="6">
        <v>1</v>
      </c>
      <c r="D475" s="6" t="s">
        <v>52</v>
      </c>
      <c r="E475" s="6" t="s">
        <v>455</v>
      </c>
      <c r="F475"/>
      <c r="G475" s="6" t="s">
        <v>312</v>
      </c>
      <c r="H475" s="6" t="s">
        <v>40</v>
      </c>
      <c r="I475" s="7">
        <v>42675</v>
      </c>
      <c r="M475" s="6" t="s">
        <v>511</v>
      </c>
    </row>
    <row r="476" spans="1:13" x14ac:dyDescent="0.25">
      <c r="A476" s="7">
        <v>42675</v>
      </c>
      <c r="B476" s="6" t="s">
        <v>24</v>
      </c>
      <c r="C476" s="6">
        <v>1</v>
      </c>
      <c r="D476" s="6" t="s">
        <v>52</v>
      </c>
      <c r="E476" s="6" t="s">
        <v>482</v>
      </c>
      <c r="F476"/>
      <c r="G476" s="6" t="s">
        <v>312</v>
      </c>
      <c r="H476" s="6" t="s">
        <v>40</v>
      </c>
      <c r="I476" s="7">
        <v>42675</v>
      </c>
      <c r="M476" s="6" t="s">
        <v>511</v>
      </c>
    </row>
    <row r="477" spans="1:13" x14ac:dyDescent="0.25">
      <c r="A477" s="7">
        <v>42675</v>
      </c>
      <c r="B477" s="6" t="s">
        <v>24</v>
      </c>
      <c r="C477" s="6">
        <v>1</v>
      </c>
      <c r="D477" s="6" t="s">
        <v>52</v>
      </c>
      <c r="E477" s="6" t="s">
        <v>452</v>
      </c>
      <c r="F477"/>
      <c r="G477" s="6" t="s">
        <v>312</v>
      </c>
      <c r="H477" s="6" t="s">
        <v>40</v>
      </c>
      <c r="I477" s="7">
        <v>42675</v>
      </c>
      <c r="M477" s="6" t="s">
        <v>511</v>
      </c>
    </row>
    <row r="478" spans="1:13" x14ac:dyDescent="0.25">
      <c r="A478" s="7">
        <v>42675</v>
      </c>
      <c r="B478" s="6" t="s">
        <v>24</v>
      </c>
      <c r="C478" s="6">
        <v>1</v>
      </c>
      <c r="D478" s="6" t="s">
        <v>52</v>
      </c>
      <c r="E478" s="6" t="s">
        <v>456</v>
      </c>
      <c r="F478"/>
      <c r="G478" s="6" t="s">
        <v>312</v>
      </c>
      <c r="H478" s="6" t="s">
        <v>40</v>
      </c>
      <c r="I478" s="7">
        <v>42675</v>
      </c>
      <c r="M478" s="6" t="s">
        <v>511</v>
      </c>
    </row>
    <row r="479" spans="1:13" x14ac:dyDescent="0.25">
      <c r="A479" s="7">
        <v>42675</v>
      </c>
      <c r="B479" s="6" t="s">
        <v>24</v>
      </c>
      <c r="C479" s="6">
        <v>1</v>
      </c>
      <c r="D479" s="6" t="s">
        <v>52</v>
      </c>
      <c r="E479" s="6" t="s">
        <v>447</v>
      </c>
      <c r="F479"/>
      <c r="G479" s="6" t="s">
        <v>312</v>
      </c>
      <c r="H479" s="6" t="s">
        <v>40</v>
      </c>
      <c r="I479" s="7">
        <v>42675</v>
      </c>
      <c r="M479" s="6" t="s">
        <v>511</v>
      </c>
    </row>
    <row r="480" spans="1:13" x14ac:dyDescent="0.25">
      <c r="A480" s="11">
        <v>42675</v>
      </c>
      <c r="B480" s="12" t="s">
        <v>24</v>
      </c>
      <c r="C480" s="12">
        <v>1</v>
      </c>
      <c r="D480" s="12" t="s">
        <v>52</v>
      </c>
      <c r="E480" s="12" t="s">
        <v>481</v>
      </c>
      <c r="F480" s="14"/>
      <c r="G480" s="12" t="s">
        <v>312</v>
      </c>
      <c r="H480" s="12" t="s">
        <v>40</v>
      </c>
      <c r="I480" s="11">
        <v>42675</v>
      </c>
      <c r="J480" s="11">
        <v>42676</v>
      </c>
      <c r="K480" s="12" t="s">
        <v>55</v>
      </c>
      <c r="L480" s="12"/>
      <c r="M480" s="12" t="s">
        <v>511</v>
      </c>
    </row>
    <row r="481" spans="1:13" x14ac:dyDescent="0.25">
      <c r="A481" s="7">
        <v>42675</v>
      </c>
      <c r="B481" s="6" t="s">
        <v>24</v>
      </c>
      <c r="C481" s="6">
        <v>1</v>
      </c>
      <c r="D481" s="6" t="s">
        <v>52</v>
      </c>
      <c r="E481" s="6" t="s">
        <v>471</v>
      </c>
      <c r="F481"/>
      <c r="G481" s="6" t="s">
        <v>312</v>
      </c>
      <c r="H481" s="6" t="s">
        <v>40</v>
      </c>
      <c r="I481" s="7">
        <v>42675</v>
      </c>
      <c r="M481" s="6" t="s">
        <v>511</v>
      </c>
    </row>
    <row r="482" spans="1:13" x14ac:dyDescent="0.25">
      <c r="A482" s="7">
        <v>42675</v>
      </c>
      <c r="B482" s="6" t="s">
        <v>24</v>
      </c>
      <c r="C482" s="6">
        <v>1</v>
      </c>
      <c r="D482" s="6" t="s">
        <v>52</v>
      </c>
      <c r="E482" s="6" t="s">
        <v>451</v>
      </c>
      <c r="F482"/>
      <c r="G482" s="6" t="s">
        <v>312</v>
      </c>
      <c r="H482" s="6" t="s">
        <v>40</v>
      </c>
      <c r="I482" s="7">
        <v>42675</v>
      </c>
      <c r="M482" s="6" t="s">
        <v>511</v>
      </c>
    </row>
    <row r="483" spans="1:13" x14ac:dyDescent="0.25">
      <c r="A483" s="7">
        <v>42675</v>
      </c>
      <c r="B483" s="6" t="s">
        <v>24</v>
      </c>
      <c r="C483" s="6">
        <v>1</v>
      </c>
      <c r="D483" s="6" t="s">
        <v>52</v>
      </c>
      <c r="E483" s="6" t="s">
        <v>448</v>
      </c>
      <c r="F483"/>
      <c r="G483" s="6" t="s">
        <v>312</v>
      </c>
      <c r="H483" s="6" t="s">
        <v>40</v>
      </c>
      <c r="I483" s="7">
        <v>42675</v>
      </c>
      <c r="M483" s="6" t="s">
        <v>511</v>
      </c>
    </row>
    <row r="484" spans="1:13" x14ac:dyDescent="0.25">
      <c r="A484" s="7">
        <v>42675</v>
      </c>
      <c r="B484" s="6" t="s">
        <v>24</v>
      </c>
      <c r="C484" s="6">
        <v>1</v>
      </c>
      <c r="D484" s="6" t="s">
        <v>52</v>
      </c>
      <c r="E484" s="6" t="s">
        <v>468</v>
      </c>
      <c r="F484"/>
      <c r="G484" s="6" t="s">
        <v>312</v>
      </c>
      <c r="H484" s="6" t="s">
        <v>40</v>
      </c>
      <c r="I484" s="7">
        <v>42675</v>
      </c>
      <c r="M484" s="6" t="s">
        <v>511</v>
      </c>
    </row>
    <row r="485" spans="1:13" x14ac:dyDescent="0.25">
      <c r="A485" s="7">
        <v>42675</v>
      </c>
      <c r="B485" s="6" t="s">
        <v>24</v>
      </c>
      <c r="C485" s="6">
        <v>1</v>
      </c>
      <c r="D485" s="6" t="s">
        <v>52</v>
      </c>
      <c r="E485" s="6" t="s">
        <v>487</v>
      </c>
      <c r="F485"/>
      <c r="G485" s="6" t="s">
        <v>312</v>
      </c>
      <c r="H485" s="6" t="s">
        <v>40</v>
      </c>
      <c r="I485" s="7">
        <v>42675</v>
      </c>
      <c r="M485" s="6" t="s">
        <v>511</v>
      </c>
    </row>
    <row r="486" spans="1:13" x14ac:dyDescent="0.25">
      <c r="A486" s="7">
        <v>42675</v>
      </c>
      <c r="B486" s="6" t="s">
        <v>24</v>
      </c>
      <c r="C486" s="6">
        <v>1</v>
      </c>
      <c r="D486" s="6" t="s">
        <v>52</v>
      </c>
      <c r="E486" s="6" t="s">
        <v>443</v>
      </c>
      <c r="F486"/>
      <c r="G486" s="6" t="s">
        <v>312</v>
      </c>
      <c r="H486" s="6" t="s">
        <v>40</v>
      </c>
      <c r="I486" s="7">
        <v>42675</v>
      </c>
      <c r="M486" s="6" t="s">
        <v>511</v>
      </c>
    </row>
    <row r="487" spans="1:13" x14ac:dyDescent="0.25">
      <c r="A487" s="7">
        <v>42675</v>
      </c>
      <c r="B487" s="6" t="s">
        <v>24</v>
      </c>
      <c r="C487" s="6">
        <v>1</v>
      </c>
      <c r="D487" s="6" t="s">
        <v>52</v>
      </c>
      <c r="E487" s="6" t="s">
        <v>453</v>
      </c>
      <c r="F487"/>
      <c r="G487" s="6" t="s">
        <v>312</v>
      </c>
      <c r="H487" s="6" t="s">
        <v>40</v>
      </c>
      <c r="I487" s="7">
        <v>42675</v>
      </c>
      <c r="M487" s="6" t="s">
        <v>511</v>
      </c>
    </row>
    <row r="488" spans="1:13" x14ac:dyDescent="0.25">
      <c r="A488" s="7">
        <v>42675</v>
      </c>
      <c r="B488" s="6" t="s">
        <v>24</v>
      </c>
      <c r="C488" s="6">
        <v>1</v>
      </c>
      <c r="D488" s="6" t="s">
        <v>52</v>
      </c>
      <c r="E488" s="6" t="s">
        <v>499</v>
      </c>
      <c r="F488"/>
      <c r="G488" s="6" t="s">
        <v>312</v>
      </c>
      <c r="H488" s="6" t="s">
        <v>40</v>
      </c>
      <c r="I488" s="7">
        <v>42675</v>
      </c>
      <c r="M488" s="6" t="s">
        <v>511</v>
      </c>
    </row>
    <row r="489" spans="1:13" x14ac:dyDescent="0.25">
      <c r="A489" s="7"/>
      <c r="F489"/>
      <c r="I489" s="7"/>
    </row>
    <row r="490" spans="1:13" x14ac:dyDescent="0.25">
      <c r="A490" s="7">
        <v>42677</v>
      </c>
      <c r="B490" s="6" t="s">
        <v>24</v>
      </c>
      <c r="C490" s="6">
        <v>1</v>
      </c>
      <c r="D490" s="6" t="s">
        <v>52</v>
      </c>
      <c r="E490" s="6" t="s">
        <v>512</v>
      </c>
      <c r="F490"/>
      <c r="G490" s="6" t="s">
        <v>312</v>
      </c>
      <c r="H490" s="6" t="s">
        <v>40</v>
      </c>
      <c r="I490" s="7">
        <v>42680</v>
      </c>
      <c r="M490" s="6" t="s">
        <v>511</v>
      </c>
    </row>
    <row r="491" spans="1:13" x14ac:dyDescent="0.25">
      <c r="A491" s="7">
        <v>42677</v>
      </c>
      <c r="B491" s="6" t="s">
        <v>24</v>
      </c>
      <c r="C491" s="6">
        <v>1</v>
      </c>
      <c r="D491" s="6" t="s">
        <v>52</v>
      </c>
      <c r="E491" s="6" t="s">
        <v>513</v>
      </c>
      <c r="F491"/>
      <c r="G491" s="6" t="s">
        <v>312</v>
      </c>
      <c r="H491" s="6" t="s">
        <v>40</v>
      </c>
      <c r="I491" s="7">
        <v>42680</v>
      </c>
      <c r="M491" s="6" t="s">
        <v>511</v>
      </c>
    </row>
    <row r="492" spans="1:13" x14ac:dyDescent="0.25">
      <c r="A492" s="7">
        <v>42677</v>
      </c>
      <c r="B492" s="6" t="s">
        <v>24</v>
      </c>
      <c r="C492" s="6">
        <v>1</v>
      </c>
      <c r="D492" s="6" t="s">
        <v>52</v>
      </c>
      <c r="E492" s="6" t="s">
        <v>514</v>
      </c>
      <c r="F492"/>
      <c r="G492" s="6" t="s">
        <v>312</v>
      </c>
      <c r="H492" s="6" t="s">
        <v>40</v>
      </c>
      <c r="I492" s="7">
        <v>42680</v>
      </c>
      <c r="M492" s="6" t="s">
        <v>511</v>
      </c>
    </row>
    <row r="493" spans="1:13" x14ac:dyDescent="0.25">
      <c r="A493" s="7">
        <v>42677</v>
      </c>
      <c r="B493" s="6" t="s">
        <v>24</v>
      </c>
      <c r="C493" s="6">
        <v>1</v>
      </c>
      <c r="D493" s="6" t="s">
        <v>52</v>
      </c>
      <c r="E493" s="6" t="s">
        <v>515</v>
      </c>
      <c r="F493"/>
      <c r="G493" s="6" t="s">
        <v>312</v>
      </c>
      <c r="H493" s="6" t="s">
        <v>40</v>
      </c>
      <c r="I493" s="7">
        <v>42680</v>
      </c>
      <c r="M493" s="6" t="s">
        <v>511</v>
      </c>
    </row>
    <row r="494" spans="1:13" x14ac:dyDescent="0.25">
      <c r="A494" s="7">
        <v>42677</v>
      </c>
      <c r="B494" s="6" t="s">
        <v>24</v>
      </c>
      <c r="C494" s="6">
        <v>1</v>
      </c>
      <c r="D494" s="6" t="s">
        <v>52</v>
      </c>
      <c r="E494" s="6" t="s">
        <v>516</v>
      </c>
      <c r="F494"/>
      <c r="G494" s="6" t="s">
        <v>312</v>
      </c>
      <c r="H494" s="6" t="s">
        <v>40</v>
      </c>
      <c r="I494" s="7">
        <v>42680</v>
      </c>
      <c r="M494" s="6" t="s">
        <v>511</v>
      </c>
    </row>
    <row r="495" spans="1:13" x14ac:dyDescent="0.25">
      <c r="A495" s="7">
        <v>42677</v>
      </c>
      <c r="B495" s="6" t="s">
        <v>24</v>
      </c>
      <c r="C495" s="6">
        <v>1</v>
      </c>
      <c r="D495" s="6" t="s">
        <v>52</v>
      </c>
      <c r="E495" s="6" t="s">
        <v>517</v>
      </c>
      <c r="F495"/>
      <c r="G495" s="6" t="s">
        <v>312</v>
      </c>
      <c r="H495" s="6" t="s">
        <v>40</v>
      </c>
      <c r="I495" s="7">
        <v>42680</v>
      </c>
      <c r="M495" s="6" t="s">
        <v>511</v>
      </c>
    </row>
    <row r="496" spans="1:13" x14ac:dyDescent="0.25">
      <c r="A496" s="7">
        <v>42678</v>
      </c>
      <c r="B496" s="6" t="s">
        <v>24</v>
      </c>
      <c r="C496" s="6">
        <v>1</v>
      </c>
      <c r="D496" s="6" t="s">
        <v>52</v>
      </c>
      <c r="E496" s="6" t="s">
        <v>518</v>
      </c>
      <c r="G496" s="6" t="s">
        <v>312</v>
      </c>
      <c r="H496" s="6" t="s">
        <v>40</v>
      </c>
      <c r="I496" s="7">
        <v>42680</v>
      </c>
      <c r="M496" s="6" t="s">
        <v>511</v>
      </c>
    </row>
    <row r="497" spans="1:13" x14ac:dyDescent="0.25">
      <c r="A497" s="7">
        <v>42678</v>
      </c>
      <c r="B497" s="6" t="s">
        <v>24</v>
      </c>
      <c r="C497" s="6">
        <v>1</v>
      </c>
      <c r="D497" s="6" t="s">
        <v>52</v>
      </c>
      <c r="E497" s="6" t="s">
        <v>519</v>
      </c>
      <c r="G497" s="6" t="s">
        <v>312</v>
      </c>
      <c r="H497" s="6" t="s">
        <v>40</v>
      </c>
      <c r="I497" s="7">
        <v>42680</v>
      </c>
      <c r="M497" s="6" t="s">
        <v>511</v>
      </c>
    </row>
    <row r="498" spans="1:13" x14ac:dyDescent="0.25">
      <c r="A498" s="7">
        <v>42678</v>
      </c>
      <c r="B498" s="6" t="s">
        <v>24</v>
      </c>
      <c r="C498" s="6">
        <v>1</v>
      </c>
      <c r="D498" s="6" t="s">
        <v>52</v>
      </c>
      <c r="E498" s="6" t="s">
        <v>520</v>
      </c>
      <c r="G498" s="6" t="s">
        <v>312</v>
      </c>
      <c r="H498" s="6" t="s">
        <v>40</v>
      </c>
      <c r="I498" s="7">
        <v>42680</v>
      </c>
      <c r="M498" s="6" t="s">
        <v>511</v>
      </c>
    </row>
    <row r="499" spans="1:13" x14ac:dyDescent="0.25">
      <c r="A499" s="7">
        <v>42679</v>
      </c>
      <c r="B499" s="6" t="s">
        <v>24</v>
      </c>
      <c r="C499" s="6">
        <v>1</v>
      </c>
      <c r="D499" s="6" t="s">
        <v>52</v>
      </c>
      <c r="E499" s="6" t="s">
        <v>521</v>
      </c>
      <c r="G499" s="6" t="s">
        <v>312</v>
      </c>
      <c r="H499" s="6" t="s">
        <v>40</v>
      </c>
      <c r="I499" s="7">
        <v>42680</v>
      </c>
      <c r="M499" s="6" t="s">
        <v>511</v>
      </c>
    </row>
    <row r="500" spans="1:13" x14ac:dyDescent="0.25">
      <c r="A500" s="7">
        <v>42679</v>
      </c>
      <c r="B500" s="6" t="s">
        <v>24</v>
      </c>
      <c r="C500" s="6">
        <v>1</v>
      </c>
      <c r="D500" s="6" t="s">
        <v>52</v>
      </c>
      <c r="E500" s="6" t="s">
        <v>522</v>
      </c>
      <c r="G500" s="6" t="s">
        <v>312</v>
      </c>
      <c r="H500" s="6" t="s">
        <v>40</v>
      </c>
      <c r="I500" s="7">
        <v>42680</v>
      </c>
      <c r="M500" s="6" t="s">
        <v>511</v>
      </c>
    </row>
    <row r="501" spans="1:13" x14ac:dyDescent="0.25">
      <c r="A501" s="7">
        <v>42679</v>
      </c>
      <c r="B501" s="6" t="s">
        <v>24</v>
      </c>
      <c r="C501" s="6">
        <v>1</v>
      </c>
      <c r="D501" s="6" t="s">
        <v>52</v>
      </c>
      <c r="E501" s="6" t="s">
        <v>523</v>
      </c>
      <c r="G501" s="6" t="s">
        <v>312</v>
      </c>
      <c r="H501" s="6" t="s">
        <v>40</v>
      </c>
      <c r="I501" s="7">
        <v>42680</v>
      </c>
      <c r="M501" s="6" t="s">
        <v>511</v>
      </c>
    </row>
    <row r="502" spans="1:13" x14ac:dyDescent="0.25">
      <c r="A502" s="7">
        <v>42679</v>
      </c>
      <c r="B502" s="6" t="s">
        <v>24</v>
      </c>
      <c r="C502" s="6">
        <v>1</v>
      </c>
      <c r="D502" s="6" t="s">
        <v>52</v>
      </c>
      <c r="E502" s="6" t="s">
        <v>524</v>
      </c>
      <c r="G502" s="6" t="s">
        <v>312</v>
      </c>
      <c r="H502" s="6" t="s">
        <v>40</v>
      </c>
      <c r="I502" s="7">
        <v>42680</v>
      </c>
      <c r="M502" s="6" t="s">
        <v>511</v>
      </c>
    </row>
    <row r="503" spans="1:13" x14ac:dyDescent="0.25">
      <c r="A503" s="7">
        <v>42679</v>
      </c>
      <c r="B503" s="6" t="s">
        <v>24</v>
      </c>
      <c r="C503" s="6">
        <v>1</v>
      </c>
      <c r="D503" s="6" t="s">
        <v>52</v>
      </c>
      <c r="E503" s="6" t="s">
        <v>525</v>
      </c>
      <c r="G503" s="6" t="s">
        <v>312</v>
      </c>
      <c r="H503" s="6" t="s">
        <v>40</v>
      </c>
      <c r="I503" s="7">
        <v>42680</v>
      </c>
      <c r="M503" s="6" t="s">
        <v>511</v>
      </c>
    </row>
    <row r="504" spans="1:13" x14ac:dyDescent="0.25">
      <c r="A504" s="11">
        <v>42679</v>
      </c>
      <c r="B504" s="12" t="s">
        <v>24</v>
      </c>
      <c r="C504" s="12">
        <v>1</v>
      </c>
      <c r="D504" s="12" t="s">
        <v>52</v>
      </c>
      <c r="E504" s="12" t="s">
        <v>526</v>
      </c>
      <c r="F504" s="12"/>
      <c r="G504" s="12" t="s">
        <v>312</v>
      </c>
      <c r="H504" s="12" t="s">
        <v>40</v>
      </c>
      <c r="I504" s="11">
        <v>42680</v>
      </c>
      <c r="J504" s="11">
        <v>42681</v>
      </c>
      <c r="K504" s="12" t="s">
        <v>55</v>
      </c>
      <c r="L504" s="12"/>
      <c r="M504" s="12" t="s">
        <v>561</v>
      </c>
    </row>
    <row r="505" spans="1:13" x14ac:dyDescent="0.25">
      <c r="A505" s="7">
        <v>42679</v>
      </c>
      <c r="B505" s="6" t="s">
        <v>24</v>
      </c>
      <c r="C505" s="6">
        <v>1</v>
      </c>
      <c r="D505" s="6" t="s">
        <v>52</v>
      </c>
      <c r="E505" s="6" t="s">
        <v>527</v>
      </c>
      <c r="G505" s="6" t="s">
        <v>312</v>
      </c>
      <c r="H505" s="6" t="s">
        <v>40</v>
      </c>
      <c r="I505" s="7">
        <v>42680</v>
      </c>
      <c r="M505" s="6" t="s">
        <v>511</v>
      </c>
    </row>
    <row r="506" spans="1:13" x14ac:dyDescent="0.25">
      <c r="A506" s="7">
        <v>42679</v>
      </c>
      <c r="B506" s="6" t="s">
        <v>24</v>
      </c>
      <c r="C506" s="6">
        <v>1</v>
      </c>
      <c r="D506" s="6" t="s">
        <v>52</v>
      </c>
      <c r="E506" s="6" t="s">
        <v>528</v>
      </c>
      <c r="G506" s="6" t="s">
        <v>312</v>
      </c>
      <c r="H506" s="6" t="s">
        <v>40</v>
      </c>
      <c r="I506" s="7">
        <v>42680</v>
      </c>
      <c r="M506" s="6" t="s">
        <v>511</v>
      </c>
    </row>
    <row r="507" spans="1:13" x14ac:dyDescent="0.25">
      <c r="A507" s="7">
        <v>42679</v>
      </c>
      <c r="B507" s="6" t="s">
        <v>24</v>
      </c>
      <c r="C507" s="6">
        <v>1</v>
      </c>
      <c r="D507" s="6" t="s">
        <v>52</v>
      </c>
      <c r="E507" s="6" t="s">
        <v>529</v>
      </c>
      <c r="G507" s="6" t="s">
        <v>312</v>
      </c>
      <c r="H507" s="6" t="s">
        <v>40</v>
      </c>
      <c r="I507" s="7">
        <v>42680</v>
      </c>
      <c r="M507" s="6" t="s">
        <v>511</v>
      </c>
    </row>
    <row r="508" spans="1:13" x14ac:dyDescent="0.25">
      <c r="A508" s="7">
        <v>42679</v>
      </c>
      <c r="B508" s="6" t="s">
        <v>24</v>
      </c>
      <c r="C508" s="6">
        <v>1</v>
      </c>
      <c r="D508" s="6" t="s">
        <v>52</v>
      </c>
      <c r="E508" s="6" t="s">
        <v>530</v>
      </c>
      <c r="G508" s="6" t="s">
        <v>312</v>
      </c>
      <c r="H508" s="6" t="s">
        <v>40</v>
      </c>
      <c r="I508" s="7">
        <v>42680</v>
      </c>
      <c r="M508" s="6" t="s">
        <v>511</v>
      </c>
    </row>
    <row r="509" spans="1:13" x14ac:dyDescent="0.25">
      <c r="A509" s="7">
        <v>42679</v>
      </c>
      <c r="B509" s="6" t="s">
        <v>24</v>
      </c>
      <c r="C509" s="6">
        <v>1</v>
      </c>
      <c r="D509" s="6" t="s">
        <v>52</v>
      </c>
      <c r="E509" s="6" t="s">
        <v>531</v>
      </c>
      <c r="G509" s="6" t="s">
        <v>312</v>
      </c>
      <c r="H509" s="6" t="s">
        <v>40</v>
      </c>
      <c r="I509" s="7">
        <v>42680</v>
      </c>
      <c r="M509" s="6" t="s">
        <v>511</v>
      </c>
    </row>
    <row r="510" spans="1:13" x14ac:dyDescent="0.25">
      <c r="A510" s="11">
        <v>42679</v>
      </c>
      <c r="B510" s="12" t="s">
        <v>24</v>
      </c>
      <c r="C510" s="12">
        <v>1</v>
      </c>
      <c r="D510" s="12" t="s">
        <v>52</v>
      </c>
      <c r="E510" s="12" t="s">
        <v>532</v>
      </c>
      <c r="F510" s="12"/>
      <c r="G510" s="12" t="s">
        <v>312</v>
      </c>
      <c r="H510" s="12" t="s">
        <v>40</v>
      </c>
      <c r="I510" s="11">
        <v>42680</v>
      </c>
      <c r="J510" s="11">
        <v>42681</v>
      </c>
      <c r="K510" s="12" t="s">
        <v>55</v>
      </c>
      <c r="L510" s="12"/>
      <c r="M510" s="12" t="s">
        <v>561</v>
      </c>
    </row>
    <row r="511" spans="1:13" x14ac:dyDescent="0.25">
      <c r="A511" s="7">
        <v>42679</v>
      </c>
      <c r="B511" s="6" t="s">
        <v>24</v>
      </c>
      <c r="C511" s="6">
        <v>1</v>
      </c>
      <c r="D511" s="6" t="s">
        <v>52</v>
      </c>
      <c r="E511" s="6" t="s">
        <v>533</v>
      </c>
      <c r="G511" s="6" t="s">
        <v>312</v>
      </c>
      <c r="H511" s="6" t="s">
        <v>40</v>
      </c>
      <c r="I511" s="7">
        <v>42680</v>
      </c>
      <c r="M511" s="6" t="s">
        <v>511</v>
      </c>
    </row>
    <row r="512" spans="1:13" x14ac:dyDescent="0.25">
      <c r="A512" s="7">
        <v>42679</v>
      </c>
      <c r="B512" s="6" t="s">
        <v>24</v>
      </c>
      <c r="C512" s="6">
        <v>1</v>
      </c>
      <c r="D512" s="6" t="s">
        <v>52</v>
      </c>
      <c r="E512" s="6" t="s">
        <v>534</v>
      </c>
      <c r="G512" s="6" t="s">
        <v>312</v>
      </c>
      <c r="H512" s="6" t="s">
        <v>40</v>
      </c>
      <c r="I512" s="7">
        <v>42680</v>
      </c>
      <c r="M512" s="6" t="s">
        <v>511</v>
      </c>
    </row>
    <row r="513" spans="1:13" x14ac:dyDescent="0.25">
      <c r="A513" s="7">
        <v>42679</v>
      </c>
      <c r="B513" s="6" t="s">
        <v>24</v>
      </c>
      <c r="C513" s="6">
        <v>1</v>
      </c>
      <c r="D513" s="6" t="s">
        <v>52</v>
      </c>
      <c r="E513" s="6" t="s">
        <v>535</v>
      </c>
      <c r="G513" s="6" t="s">
        <v>312</v>
      </c>
      <c r="H513" s="6" t="s">
        <v>40</v>
      </c>
      <c r="I513" s="7">
        <v>42680</v>
      </c>
      <c r="M513" s="6" t="s">
        <v>511</v>
      </c>
    </row>
    <row r="514" spans="1:13" x14ac:dyDescent="0.25">
      <c r="A514" s="7">
        <v>42679</v>
      </c>
      <c r="B514" s="6" t="s">
        <v>24</v>
      </c>
      <c r="C514" s="6">
        <v>1</v>
      </c>
      <c r="D514" s="6" t="s">
        <v>52</v>
      </c>
      <c r="E514" s="6" t="s">
        <v>536</v>
      </c>
      <c r="G514" s="6" t="s">
        <v>312</v>
      </c>
      <c r="H514" s="6" t="s">
        <v>40</v>
      </c>
      <c r="I514" s="7">
        <v>42680</v>
      </c>
      <c r="M514" s="6" t="s">
        <v>511</v>
      </c>
    </row>
    <row r="515" spans="1:13" x14ac:dyDescent="0.25">
      <c r="A515" s="7">
        <v>42679</v>
      </c>
      <c r="B515" s="6" t="s">
        <v>24</v>
      </c>
      <c r="C515" s="6">
        <v>1</v>
      </c>
      <c r="D515" s="6" t="s">
        <v>52</v>
      </c>
      <c r="E515" s="6" t="s">
        <v>537</v>
      </c>
      <c r="G515" s="6" t="s">
        <v>312</v>
      </c>
      <c r="H515" s="6" t="s">
        <v>40</v>
      </c>
      <c r="I515" s="7">
        <v>42680</v>
      </c>
      <c r="M515" s="6" t="s">
        <v>511</v>
      </c>
    </row>
    <row r="516" spans="1:13" x14ac:dyDescent="0.25">
      <c r="A516" s="11">
        <v>42679</v>
      </c>
      <c r="B516" s="12" t="s">
        <v>24</v>
      </c>
      <c r="C516" s="12">
        <v>1</v>
      </c>
      <c r="D516" s="12" t="s">
        <v>52</v>
      </c>
      <c r="E516" s="12" t="s">
        <v>538</v>
      </c>
      <c r="F516" s="12"/>
      <c r="G516" s="12" t="s">
        <v>312</v>
      </c>
      <c r="H516" s="12" t="s">
        <v>40</v>
      </c>
      <c r="I516" s="11">
        <v>42680</v>
      </c>
      <c r="J516" s="11">
        <v>42681</v>
      </c>
      <c r="K516" s="12" t="s">
        <v>55</v>
      </c>
      <c r="L516" s="12"/>
      <c r="M516" s="12" t="s">
        <v>561</v>
      </c>
    </row>
    <row r="517" spans="1:13" x14ac:dyDescent="0.25">
      <c r="A517" s="7">
        <v>42679</v>
      </c>
      <c r="B517" s="6" t="s">
        <v>24</v>
      </c>
      <c r="C517" s="6">
        <v>1</v>
      </c>
      <c r="D517" s="6" t="s">
        <v>52</v>
      </c>
      <c r="E517" s="6" t="s">
        <v>539</v>
      </c>
      <c r="G517" s="6" t="s">
        <v>312</v>
      </c>
      <c r="H517" s="6" t="s">
        <v>40</v>
      </c>
      <c r="I517" s="7">
        <v>42680</v>
      </c>
      <c r="M517" s="6" t="s">
        <v>511</v>
      </c>
    </row>
    <row r="518" spans="1:13" x14ac:dyDescent="0.25">
      <c r="A518" s="11">
        <v>42679</v>
      </c>
      <c r="B518" s="12" t="s">
        <v>24</v>
      </c>
      <c r="C518" s="12">
        <v>1</v>
      </c>
      <c r="D518" s="12" t="s">
        <v>52</v>
      </c>
      <c r="E518" s="12" t="s">
        <v>540</v>
      </c>
      <c r="F518" s="12"/>
      <c r="G518" s="12" t="s">
        <v>312</v>
      </c>
      <c r="H518" s="12" t="s">
        <v>40</v>
      </c>
      <c r="I518" s="11">
        <v>42680</v>
      </c>
      <c r="J518" s="11">
        <v>42681</v>
      </c>
      <c r="K518" s="12" t="s">
        <v>55</v>
      </c>
      <c r="L518" s="12"/>
      <c r="M518" s="12" t="s">
        <v>561</v>
      </c>
    </row>
    <row r="519" spans="1:13" x14ac:dyDescent="0.25">
      <c r="A519" s="7">
        <v>42679</v>
      </c>
      <c r="B519" s="6" t="s">
        <v>24</v>
      </c>
      <c r="C519" s="6">
        <v>1</v>
      </c>
      <c r="D519" s="6" t="s">
        <v>52</v>
      </c>
      <c r="E519" s="6" t="s">
        <v>541</v>
      </c>
      <c r="G519" s="6" t="s">
        <v>312</v>
      </c>
      <c r="H519" s="6" t="s">
        <v>40</v>
      </c>
      <c r="I519" s="7">
        <v>42680</v>
      </c>
      <c r="M519" s="6" t="s">
        <v>511</v>
      </c>
    </row>
    <row r="520" spans="1:13" x14ac:dyDescent="0.25">
      <c r="A520" s="7">
        <v>42679</v>
      </c>
      <c r="B520" s="6" t="s">
        <v>24</v>
      </c>
      <c r="C520" s="6">
        <v>1</v>
      </c>
      <c r="D520" s="6" t="s">
        <v>52</v>
      </c>
      <c r="E520" s="6" t="s">
        <v>542</v>
      </c>
      <c r="G520" s="6" t="s">
        <v>312</v>
      </c>
      <c r="H520" s="6" t="s">
        <v>40</v>
      </c>
      <c r="I520" s="7">
        <v>42680</v>
      </c>
      <c r="M520" s="6" t="s">
        <v>511</v>
      </c>
    </row>
    <row r="521" spans="1:13" x14ac:dyDescent="0.25">
      <c r="A521" s="11">
        <v>42679</v>
      </c>
      <c r="B521" s="12" t="s">
        <v>24</v>
      </c>
      <c r="C521" s="12">
        <v>1</v>
      </c>
      <c r="D521" s="12" t="s">
        <v>52</v>
      </c>
      <c r="E521" s="12" t="s">
        <v>543</v>
      </c>
      <c r="F521" s="12"/>
      <c r="G521" s="12" t="s">
        <v>312</v>
      </c>
      <c r="H521" s="12" t="s">
        <v>40</v>
      </c>
      <c r="I521" s="11">
        <v>42680</v>
      </c>
      <c r="J521" s="11">
        <v>42681</v>
      </c>
      <c r="K521" s="12" t="s">
        <v>55</v>
      </c>
      <c r="L521" s="12"/>
      <c r="M521" s="12" t="s">
        <v>561</v>
      </c>
    </row>
    <row r="522" spans="1:13" x14ac:dyDescent="0.25">
      <c r="A522" s="7">
        <v>42679</v>
      </c>
      <c r="B522" s="6" t="s">
        <v>24</v>
      </c>
      <c r="C522" s="6">
        <v>1</v>
      </c>
      <c r="D522" s="6" t="s">
        <v>52</v>
      </c>
      <c r="E522" s="6" t="s">
        <v>544</v>
      </c>
      <c r="G522" s="6" t="s">
        <v>312</v>
      </c>
      <c r="H522" s="6" t="s">
        <v>40</v>
      </c>
      <c r="I522" s="7">
        <v>42680</v>
      </c>
      <c r="M522" s="6" t="s">
        <v>511</v>
      </c>
    </row>
    <row r="523" spans="1:13" x14ac:dyDescent="0.25">
      <c r="A523" s="7">
        <v>42679</v>
      </c>
      <c r="B523" s="6" t="s">
        <v>24</v>
      </c>
      <c r="C523" s="6">
        <v>1</v>
      </c>
      <c r="D523" s="6" t="s">
        <v>52</v>
      </c>
      <c r="E523" s="6" t="s">
        <v>545</v>
      </c>
      <c r="G523" s="6" t="s">
        <v>312</v>
      </c>
      <c r="H523" s="6" t="s">
        <v>40</v>
      </c>
      <c r="I523" s="7">
        <v>42680</v>
      </c>
      <c r="M523" s="6" t="s">
        <v>511</v>
      </c>
    </row>
    <row r="524" spans="1:13" x14ac:dyDescent="0.25">
      <c r="A524" s="7">
        <v>42679</v>
      </c>
      <c r="B524" s="6" t="s">
        <v>24</v>
      </c>
      <c r="C524" s="6">
        <v>1</v>
      </c>
      <c r="D524" s="6" t="s">
        <v>52</v>
      </c>
      <c r="E524" s="6" t="s">
        <v>546</v>
      </c>
      <c r="G524" s="6" t="s">
        <v>312</v>
      </c>
      <c r="H524" s="6" t="s">
        <v>40</v>
      </c>
      <c r="I524" s="7">
        <v>42680</v>
      </c>
      <c r="M524" s="6" t="s">
        <v>511</v>
      </c>
    </row>
    <row r="525" spans="1:13" x14ac:dyDescent="0.25">
      <c r="A525" s="7">
        <v>42679</v>
      </c>
      <c r="B525" s="6" t="s">
        <v>24</v>
      </c>
      <c r="C525" s="6">
        <v>1</v>
      </c>
      <c r="D525" s="6" t="s">
        <v>52</v>
      </c>
      <c r="E525" s="6" t="s">
        <v>547</v>
      </c>
      <c r="G525" s="6" t="s">
        <v>312</v>
      </c>
      <c r="H525" s="6" t="s">
        <v>40</v>
      </c>
      <c r="I525" s="7">
        <v>42680</v>
      </c>
      <c r="M525" s="6" t="s">
        <v>511</v>
      </c>
    </row>
    <row r="526" spans="1:13" x14ac:dyDescent="0.25">
      <c r="A526" s="7">
        <v>42679</v>
      </c>
      <c r="B526" s="6" t="s">
        <v>24</v>
      </c>
      <c r="C526" s="6">
        <v>1</v>
      </c>
      <c r="D526" s="6" t="s">
        <v>52</v>
      </c>
      <c r="E526" s="6" t="s">
        <v>548</v>
      </c>
      <c r="G526" s="6" t="s">
        <v>312</v>
      </c>
      <c r="H526" s="6" t="s">
        <v>40</v>
      </c>
      <c r="I526" s="7">
        <v>42680</v>
      </c>
      <c r="M526" s="6" t="s">
        <v>511</v>
      </c>
    </row>
    <row r="527" spans="1:13" x14ac:dyDescent="0.25">
      <c r="A527" s="7">
        <v>42679</v>
      </c>
      <c r="B527" s="6" t="s">
        <v>24</v>
      </c>
      <c r="C527" s="6">
        <v>1</v>
      </c>
      <c r="D527" s="6" t="s">
        <v>52</v>
      </c>
      <c r="E527" s="6" t="s">
        <v>549</v>
      </c>
      <c r="G527" s="6" t="s">
        <v>312</v>
      </c>
      <c r="H527" s="6" t="s">
        <v>40</v>
      </c>
      <c r="I527" s="7">
        <v>42680</v>
      </c>
      <c r="M527" s="6" t="s">
        <v>511</v>
      </c>
    </row>
    <row r="528" spans="1:13" x14ac:dyDescent="0.25">
      <c r="A528" s="7">
        <v>42679</v>
      </c>
      <c r="B528" s="6" t="s">
        <v>24</v>
      </c>
      <c r="C528" s="6">
        <v>1</v>
      </c>
      <c r="D528" s="6" t="s">
        <v>52</v>
      </c>
      <c r="E528" s="6" t="s">
        <v>550</v>
      </c>
      <c r="G528" s="6" t="s">
        <v>312</v>
      </c>
      <c r="H528" s="6" t="s">
        <v>40</v>
      </c>
      <c r="I528" s="7">
        <v>42680</v>
      </c>
      <c r="M528" s="6" t="s">
        <v>511</v>
      </c>
    </row>
    <row r="529" spans="1:13" x14ac:dyDescent="0.25">
      <c r="A529" s="7">
        <v>42679</v>
      </c>
      <c r="B529" s="6" t="s">
        <v>24</v>
      </c>
      <c r="C529" s="6">
        <v>1</v>
      </c>
      <c r="D529" s="6" t="s">
        <v>52</v>
      </c>
      <c r="E529" s="6" t="s">
        <v>551</v>
      </c>
      <c r="G529" s="6" t="s">
        <v>312</v>
      </c>
      <c r="H529" s="6" t="s">
        <v>40</v>
      </c>
      <c r="I529" s="7">
        <v>42680</v>
      </c>
      <c r="M529" s="6" t="s">
        <v>511</v>
      </c>
    </row>
    <row r="530" spans="1:13" x14ac:dyDescent="0.25">
      <c r="A530" s="7">
        <v>42679</v>
      </c>
      <c r="B530" s="6" t="s">
        <v>24</v>
      </c>
      <c r="C530" s="6">
        <v>1</v>
      </c>
      <c r="D530" s="6" t="s">
        <v>52</v>
      </c>
      <c r="E530" s="6" t="s">
        <v>552</v>
      </c>
      <c r="G530" s="6" t="s">
        <v>312</v>
      </c>
      <c r="H530" s="6" t="s">
        <v>40</v>
      </c>
      <c r="I530" s="7">
        <v>42680</v>
      </c>
      <c r="M530" s="6" t="s">
        <v>511</v>
      </c>
    </row>
    <row r="531" spans="1:13" x14ac:dyDescent="0.25">
      <c r="A531" s="7">
        <v>42679</v>
      </c>
      <c r="B531" s="6" t="s">
        <v>24</v>
      </c>
      <c r="C531" s="6">
        <v>1</v>
      </c>
      <c r="D531" s="6" t="s">
        <v>52</v>
      </c>
      <c r="E531" s="6" t="s">
        <v>553</v>
      </c>
      <c r="G531" s="6" t="s">
        <v>312</v>
      </c>
      <c r="H531" s="6" t="s">
        <v>40</v>
      </c>
      <c r="I531" s="7">
        <v>42680</v>
      </c>
      <c r="M531" s="6" t="s">
        <v>511</v>
      </c>
    </row>
    <row r="532" spans="1:13" x14ac:dyDescent="0.25">
      <c r="A532" s="7">
        <v>42680</v>
      </c>
      <c r="B532" s="6" t="s">
        <v>24</v>
      </c>
      <c r="C532" s="6">
        <v>1</v>
      </c>
      <c r="D532" s="6" t="s">
        <v>52</v>
      </c>
      <c r="E532" s="6" t="s">
        <v>554</v>
      </c>
      <c r="G532" s="6" t="s">
        <v>312</v>
      </c>
      <c r="H532" s="6" t="s">
        <v>40</v>
      </c>
      <c r="I532" s="7">
        <v>42680</v>
      </c>
      <c r="M532" s="6" t="s">
        <v>511</v>
      </c>
    </row>
    <row r="533" spans="1:13" x14ac:dyDescent="0.25">
      <c r="A533" s="11">
        <v>42680</v>
      </c>
      <c r="B533" s="12" t="s">
        <v>24</v>
      </c>
      <c r="C533" s="12">
        <v>1</v>
      </c>
      <c r="D533" s="12" t="s">
        <v>52</v>
      </c>
      <c r="E533" s="12" t="s">
        <v>555</v>
      </c>
      <c r="F533" s="12"/>
      <c r="G533" s="12" t="s">
        <v>312</v>
      </c>
      <c r="H533" s="12" t="s">
        <v>40</v>
      </c>
      <c r="I533" s="11">
        <v>42680</v>
      </c>
      <c r="J533" s="11">
        <v>42681</v>
      </c>
      <c r="K533" s="12" t="s">
        <v>55</v>
      </c>
      <c r="L533" s="12"/>
      <c r="M533" s="12" t="s">
        <v>561</v>
      </c>
    </row>
    <row r="534" spans="1:13" x14ac:dyDescent="0.25">
      <c r="A534" s="7">
        <v>42680</v>
      </c>
      <c r="B534" s="6" t="s">
        <v>24</v>
      </c>
      <c r="C534" s="6">
        <v>1</v>
      </c>
      <c r="D534" s="6" t="s">
        <v>52</v>
      </c>
      <c r="E534" s="6" t="s">
        <v>556</v>
      </c>
      <c r="G534" s="6" t="s">
        <v>312</v>
      </c>
      <c r="H534" s="6" t="s">
        <v>40</v>
      </c>
      <c r="I534" s="7">
        <v>42680</v>
      </c>
      <c r="M534" s="6" t="s">
        <v>511</v>
      </c>
    </row>
    <row r="535" spans="1:13" x14ac:dyDescent="0.25">
      <c r="A535" s="7">
        <v>42680</v>
      </c>
      <c r="B535" s="6" t="s">
        <v>24</v>
      </c>
      <c r="C535" s="6">
        <v>1</v>
      </c>
      <c r="D535" s="6" t="s">
        <v>52</v>
      </c>
      <c r="E535" s="6" t="s">
        <v>557</v>
      </c>
      <c r="G535" s="6" t="s">
        <v>312</v>
      </c>
      <c r="H535" s="6" t="s">
        <v>40</v>
      </c>
      <c r="I535" s="7">
        <v>42680</v>
      </c>
      <c r="M535" s="6" t="s">
        <v>511</v>
      </c>
    </row>
    <row r="536" spans="1:13" x14ac:dyDescent="0.25">
      <c r="A536" s="7">
        <v>42680</v>
      </c>
      <c r="B536" s="6" t="s">
        <v>24</v>
      </c>
      <c r="C536" s="6">
        <v>1</v>
      </c>
      <c r="D536" s="6" t="s">
        <v>52</v>
      </c>
      <c r="E536" s="6" t="s">
        <v>558</v>
      </c>
      <c r="G536" s="6" t="s">
        <v>312</v>
      </c>
      <c r="H536" s="6" t="s">
        <v>40</v>
      </c>
      <c r="I536" s="7">
        <v>42680</v>
      </c>
      <c r="M536" s="6" t="s">
        <v>511</v>
      </c>
    </row>
    <row r="537" spans="1:13" x14ac:dyDescent="0.25">
      <c r="A537" s="7">
        <v>42680</v>
      </c>
      <c r="B537" s="6" t="s">
        <v>24</v>
      </c>
      <c r="C537" s="6">
        <v>1</v>
      </c>
      <c r="D537" s="6" t="s">
        <v>52</v>
      </c>
      <c r="E537" s="6" t="s">
        <v>559</v>
      </c>
      <c r="G537" s="6" t="s">
        <v>312</v>
      </c>
      <c r="H537" s="6" t="s">
        <v>40</v>
      </c>
      <c r="I537" s="7">
        <v>42680</v>
      </c>
      <c r="M537" s="6" t="s">
        <v>511</v>
      </c>
    </row>
    <row r="538" spans="1:13" x14ac:dyDescent="0.25">
      <c r="A538" s="7">
        <v>42680</v>
      </c>
      <c r="B538" s="6" t="s">
        <v>24</v>
      </c>
      <c r="C538" s="6">
        <v>1</v>
      </c>
      <c r="D538" s="6" t="s">
        <v>52</v>
      </c>
      <c r="E538" s="6" t="s">
        <v>560</v>
      </c>
      <c r="G538" s="6" t="s">
        <v>312</v>
      </c>
      <c r="H538" s="6" t="s">
        <v>40</v>
      </c>
      <c r="I538" s="7">
        <v>42680</v>
      </c>
      <c r="M538" s="6" t="s">
        <v>511</v>
      </c>
    </row>
    <row r="540" spans="1:13" x14ac:dyDescent="0.25">
      <c r="A540" s="11">
        <v>42687</v>
      </c>
      <c r="B540" s="6" t="s">
        <v>24</v>
      </c>
      <c r="C540" s="12">
        <v>1</v>
      </c>
      <c r="D540" s="12" t="s">
        <v>52</v>
      </c>
      <c r="E540" s="14" t="s">
        <v>562</v>
      </c>
      <c r="F540" s="12"/>
      <c r="G540" s="12" t="s">
        <v>312</v>
      </c>
      <c r="H540" s="12" t="s">
        <v>40</v>
      </c>
      <c r="I540" s="11">
        <v>42689</v>
      </c>
      <c r="J540" s="11">
        <v>42690</v>
      </c>
      <c r="K540" s="12" t="s">
        <v>55</v>
      </c>
      <c r="L540" s="12"/>
      <c r="M540" s="12" t="s">
        <v>511</v>
      </c>
    </row>
    <row r="541" spans="1:13" x14ac:dyDescent="0.25">
      <c r="A541" s="7">
        <v>42688</v>
      </c>
      <c r="B541" s="6" t="s">
        <v>24</v>
      </c>
      <c r="C541" s="6">
        <v>1</v>
      </c>
      <c r="D541" s="6" t="s">
        <v>52</v>
      </c>
      <c r="E541" t="s">
        <v>563</v>
      </c>
      <c r="G541" s="6" t="s">
        <v>312</v>
      </c>
      <c r="H541" s="6" t="s">
        <v>40</v>
      </c>
      <c r="I541" s="7">
        <v>42689</v>
      </c>
      <c r="M541" s="6" t="s">
        <v>511</v>
      </c>
    </row>
    <row r="542" spans="1:13" x14ac:dyDescent="0.25">
      <c r="A542" s="7">
        <v>42688</v>
      </c>
      <c r="B542" s="6" t="s">
        <v>24</v>
      </c>
      <c r="C542" s="6">
        <v>1</v>
      </c>
      <c r="D542" s="6" t="s">
        <v>52</v>
      </c>
      <c r="E542" t="s">
        <v>564</v>
      </c>
      <c r="G542" s="6" t="s">
        <v>312</v>
      </c>
      <c r="H542" s="6" t="s">
        <v>40</v>
      </c>
      <c r="I542" s="7">
        <v>42689</v>
      </c>
      <c r="M542" s="6" t="s">
        <v>511</v>
      </c>
    </row>
    <row r="543" spans="1:13" x14ac:dyDescent="0.25">
      <c r="A543" s="7">
        <v>42688</v>
      </c>
      <c r="B543" s="6" t="s">
        <v>24</v>
      </c>
      <c r="C543" s="6">
        <v>1</v>
      </c>
      <c r="D543" s="6" t="s">
        <v>52</v>
      </c>
      <c r="E543" t="s">
        <v>565</v>
      </c>
      <c r="G543" s="6" t="s">
        <v>312</v>
      </c>
      <c r="H543" s="6" t="s">
        <v>40</v>
      </c>
      <c r="I543" s="7">
        <v>42689</v>
      </c>
      <c r="M543" s="6" t="s">
        <v>511</v>
      </c>
    </row>
    <row r="544" spans="1:13" x14ac:dyDescent="0.25">
      <c r="A544" s="7">
        <v>42688</v>
      </c>
      <c r="B544" s="6" t="s">
        <v>24</v>
      </c>
      <c r="C544" s="6">
        <v>1</v>
      </c>
      <c r="D544" s="6" t="s">
        <v>52</v>
      </c>
      <c r="E544" t="s">
        <v>566</v>
      </c>
      <c r="G544" s="6" t="s">
        <v>312</v>
      </c>
      <c r="H544" s="6" t="s">
        <v>40</v>
      </c>
      <c r="I544" s="7">
        <v>42689</v>
      </c>
      <c r="M544" s="6" t="s">
        <v>511</v>
      </c>
    </row>
    <row r="545" spans="1:13" x14ac:dyDescent="0.25">
      <c r="A545" s="7">
        <v>42688</v>
      </c>
      <c r="B545" s="6" t="s">
        <v>24</v>
      </c>
      <c r="C545" s="6">
        <v>1</v>
      </c>
      <c r="D545" s="6" t="s">
        <v>52</v>
      </c>
      <c r="E545" t="s">
        <v>567</v>
      </c>
      <c r="G545" s="6" t="s">
        <v>312</v>
      </c>
      <c r="H545" s="6" t="s">
        <v>40</v>
      </c>
      <c r="I545" s="7">
        <v>42689</v>
      </c>
      <c r="M545" s="6" t="s">
        <v>511</v>
      </c>
    </row>
    <row r="546" spans="1:13" x14ac:dyDescent="0.25">
      <c r="A546" s="7">
        <v>42688</v>
      </c>
      <c r="B546" s="6" t="s">
        <v>24</v>
      </c>
      <c r="C546" s="6">
        <v>1</v>
      </c>
      <c r="D546" s="6" t="s">
        <v>52</v>
      </c>
      <c r="E546" t="s">
        <v>568</v>
      </c>
      <c r="G546" s="6" t="s">
        <v>312</v>
      </c>
      <c r="H546" s="6" t="s">
        <v>40</v>
      </c>
      <c r="I546" s="7">
        <v>42689</v>
      </c>
      <c r="M546" s="6" t="s">
        <v>511</v>
      </c>
    </row>
    <row r="547" spans="1:13" x14ac:dyDescent="0.25">
      <c r="A547" s="11">
        <v>42688</v>
      </c>
      <c r="B547" s="6" t="s">
        <v>24</v>
      </c>
      <c r="C547" s="12">
        <v>1</v>
      </c>
      <c r="D547" s="12" t="s">
        <v>52</v>
      </c>
      <c r="E547" s="14" t="s">
        <v>569</v>
      </c>
      <c r="F547" s="12"/>
      <c r="G547" s="12" t="s">
        <v>312</v>
      </c>
      <c r="H547" s="12" t="s">
        <v>40</v>
      </c>
      <c r="I547" s="11">
        <v>42689</v>
      </c>
      <c r="J547" s="11">
        <v>42690</v>
      </c>
      <c r="K547" s="12" t="s">
        <v>55</v>
      </c>
      <c r="L547" s="12"/>
      <c r="M547" s="12" t="s">
        <v>511</v>
      </c>
    </row>
    <row r="548" spans="1:13" x14ac:dyDescent="0.25">
      <c r="A548" s="11">
        <v>42688</v>
      </c>
      <c r="B548" s="6" t="s">
        <v>24</v>
      </c>
      <c r="C548" s="12">
        <v>1</v>
      </c>
      <c r="D548" s="12" t="s">
        <v>52</v>
      </c>
      <c r="E548" s="14" t="s">
        <v>570</v>
      </c>
      <c r="F548" s="12"/>
      <c r="G548" s="12" t="s">
        <v>312</v>
      </c>
      <c r="H548" s="12" t="s">
        <v>40</v>
      </c>
      <c r="I548" s="11">
        <v>42689</v>
      </c>
      <c r="J548" s="11">
        <v>42690</v>
      </c>
      <c r="K548" s="12" t="s">
        <v>55</v>
      </c>
      <c r="L548" s="12"/>
      <c r="M548" s="12" t="s">
        <v>511</v>
      </c>
    </row>
    <row r="549" spans="1:13" x14ac:dyDescent="0.25">
      <c r="A549" s="7">
        <v>42688</v>
      </c>
      <c r="B549" s="6" t="s">
        <v>24</v>
      </c>
      <c r="C549" s="6">
        <v>1</v>
      </c>
      <c r="D549" s="6" t="s">
        <v>52</v>
      </c>
      <c r="E549" t="s">
        <v>571</v>
      </c>
      <c r="G549" s="6" t="s">
        <v>312</v>
      </c>
      <c r="H549" s="6" t="s">
        <v>40</v>
      </c>
      <c r="I549" s="7">
        <v>42689</v>
      </c>
      <c r="M549" s="6" t="s">
        <v>511</v>
      </c>
    </row>
    <row r="550" spans="1:13" x14ac:dyDescent="0.25">
      <c r="A550" s="11">
        <v>42688</v>
      </c>
      <c r="B550" s="6" t="s">
        <v>24</v>
      </c>
      <c r="C550" s="12">
        <v>1</v>
      </c>
      <c r="D550" s="12" t="s">
        <v>52</v>
      </c>
      <c r="E550" s="14" t="s">
        <v>572</v>
      </c>
      <c r="F550" s="12"/>
      <c r="G550" s="12" t="s">
        <v>312</v>
      </c>
      <c r="H550" s="12" t="s">
        <v>40</v>
      </c>
      <c r="I550" s="11">
        <v>42689</v>
      </c>
      <c r="J550" s="11">
        <v>42690</v>
      </c>
      <c r="K550" s="12" t="s">
        <v>55</v>
      </c>
      <c r="L550" s="12"/>
      <c r="M550" s="12" t="s">
        <v>511</v>
      </c>
    </row>
    <row r="551" spans="1:13" x14ac:dyDescent="0.25">
      <c r="A551" s="7">
        <v>42688</v>
      </c>
      <c r="B551" s="6" t="s">
        <v>24</v>
      </c>
      <c r="C551" s="6">
        <v>1</v>
      </c>
      <c r="D551" s="6" t="s">
        <v>52</v>
      </c>
      <c r="E551" t="s">
        <v>573</v>
      </c>
      <c r="F551"/>
      <c r="G551" s="6" t="s">
        <v>312</v>
      </c>
      <c r="H551" s="6" t="s">
        <v>40</v>
      </c>
      <c r="I551" s="7">
        <v>42689</v>
      </c>
      <c r="M551" s="6" t="s">
        <v>511</v>
      </c>
    </row>
    <row r="552" spans="1:13" x14ac:dyDescent="0.25">
      <c r="A552" s="7">
        <v>42688</v>
      </c>
      <c r="B552" s="6" t="s">
        <v>24</v>
      </c>
      <c r="C552" s="6">
        <v>1</v>
      </c>
      <c r="D552" s="6" t="s">
        <v>52</v>
      </c>
      <c r="E552" t="s">
        <v>574</v>
      </c>
      <c r="F552"/>
      <c r="G552" s="6" t="s">
        <v>312</v>
      </c>
      <c r="H552" s="6" t="s">
        <v>40</v>
      </c>
      <c r="I552" s="7">
        <v>42689</v>
      </c>
      <c r="M552" s="6" t="s">
        <v>511</v>
      </c>
    </row>
    <row r="553" spans="1:13" x14ac:dyDescent="0.25">
      <c r="A553" s="7">
        <v>42688</v>
      </c>
      <c r="B553" s="6" t="s">
        <v>24</v>
      </c>
      <c r="C553" s="6">
        <v>1</v>
      </c>
      <c r="D553" s="6" t="s">
        <v>52</v>
      </c>
      <c r="E553" t="s">
        <v>575</v>
      </c>
      <c r="F553"/>
      <c r="G553" s="6" t="s">
        <v>312</v>
      </c>
      <c r="H553" s="6" t="s">
        <v>40</v>
      </c>
      <c r="I553" s="7">
        <v>42689</v>
      </c>
      <c r="M553" s="6" t="s">
        <v>511</v>
      </c>
    </row>
    <row r="554" spans="1:13" x14ac:dyDescent="0.25">
      <c r="A554" s="7">
        <v>42688</v>
      </c>
      <c r="B554" s="6" t="s">
        <v>24</v>
      </c>
      <c r="C554" s="6">
        <v>1</v>
      </c>
      <c r="D554" s="6" t="s">
        <v>52</v>
      </c>
      <c r="E554" t="s">
        <v>576</v>
      </c>
      <c r="F554"/>
      <c r="G554" s="6" t="s">
        <v>312</v>
      </c>
      <c r="H554" s="6" t="s">
        <v>40</v>
      </c>
      <c r="I554" s="7">
        <v>42689</v>
      </c>
      <c r="M554" s="6" t="s">
        <v>511</v>
      </c>
    </row>
    <row r="555" spans="1:13" x14ac:dyDescent="0.25">
      <c r="A555" s="7">
        <v>42688</v>
      </c>
      <c r="B555" s="6" t="s">
        <v>24</v>
      </c>
      <c r="C555" s="6">
        <v>1</v>
      </c>
      <c r="D555" s="6" t="s">
        <v>52</v>
      </c>
      <c r="E555" t="s">
        <v>577</v>
      </c>
      <c r="F555"/>
      <c r="G555" s="6" t="s">
        <v>312</v>
      </c>
      <c r="H555" s="6" t="s">
        <v>40</v>
      </c>
      <c r="I555" s="7">
        <v>42689</v>
      </c>
      <c r="M555" s="6" t="s">
        <v>511</v>
      </c>
    </row>
    <row r="556" spans="1:13" x14ac:dyDescent="0.25">
      <c r="A556" s="7">
        <v>42688</v>
      </c>
      <c r="B556" s="6" t="s">
        <v>24</v>
      </c>
      <c r="C556" s="6">
        <v>1</v>
      </c>
      <c r="D556" s="6" t="s">
        <v>52</v>
      </c>
      <c r="E556" t="s">
        <v>578</v>
      </c>
      <c r="F556"/>
      <c r="G556" s="6" t="s">
        <v>312</v>
      </c>
      <c r="H556" s="6" t="s">
        <v>40</v>
      </c>
      <c r="I556" s="7">
        <v>42689</v>
      </c>
      <c r="M556" s="6" t="s">
        <v>511</v>
      </c>
    </row>
    <row r="557" spans="1:13" x14ac:dyDescent="0.25">
      <c r="A557" s="7">
        <v>42688</v>
      </c>
      <c r="B557" s="6" t="s">
        <v>24</v>
      </c>
      <c r="C557" s="6">
        <v>1</v>
      </c>
      <c r="D557" s="6" t="s">
        <v>52</v>
      </c>
      <c r="E557" t="s">
        <v>579</v>
      </c>
      <c r="F557"/>
      <c r="G557" s="6" t="s">
        <v>312</v>
      </c>
      <c r="H557" s="6" t="s">
        <v>40</v>
      </c>
      <c r="I557" s="7">
        <v>42689</v>
      </c>
      <c r="M557" s="6" t="s">
        <v>511</v>
      </c>
    </row>
    <row r="558" spans="1:13" x14ac:dyDescent="0.25">
      <c r="A558" s="7">
        <v>42688</v>
      </c>
      <c r="B558" s="6" t="s">
        <v>24</v>
      </c>
      <c r="C558" s="6">
        <v>1</v>
      </c>
      <c r="D558" s="6" t="s">
        <v>52</v>
      </c>
      <c r="E558" t="s">
        <v>580</v>
      </c>
      <c r="F558"/>
      <c r="G558" s="6" t="s">
        <v>312</v>
      </c>
      <c r="H558" s="6" t="s">
        <v>40</v>
      </c>
      <c r="I558" s="7">
        <v>42689</v>
      </c>
      <c r="M558" s="6" t="s">
        <v>511</v>
      </c>
    </row>
    <row r="559" spans="1:13" x14ac:dyDescent="0.25">
      <c r="A559" s="11">
        <v>42689</v>
      </c>
      <c r="B559" s="6" t="s">
        <v>24</v>
      </c>
      <c r="C559" s="12">
        <v>1</v>
      </c>
      <c r="D559" s="12" t="s">
        <v>52</v>
      </c>
      <c r="E559" s="14" t="s">
        <v>581</v>
      </c>
      <c r="F559" s="14"/>
      <c r="G559" s="12" t="s">
        <v>312</v>
      </c>
      <c r="H559" s="12" t="s">
        <v>40</v>
      </c>
      <c r="I559" s="11">
        <v>42689</v>
      </c>
      <c r="J559" s="11">
        <v>42690</v>
      </c>
      <c r="K559" s="12" t="s">
        <v>55</v>
      </c>
      <c r="L559" s="12"/>
      <c r="M559" s="12" t="s">
        <v>511</v>
      </c>
    </row>
    <row r="560" spans="1:13" x14ac:dyDescent="0.25">
      <c r="A560" s="7">
        <v>42689</v>
      </c>
      <c r="B560" s="6" t="s">
        <v>24</v>
      </c>
      <c r="C560" s="6">
        <v>1</v>
      </c>
      <c r="D560" s="6" t="s">
        <v>52</v>
      </c>
      <c r="E560" t="s">
        <v>582</v>
      </c>
      <c r="F560"/>
      <c r="G560" s="6" t="s">
        <v>312</v>
      </c>
      <c r="H560" s="6" t="s">
        <v>40</v>
      </c>
      <c r="I560" s="7">
        <v>42689</v>
      </c>
      <c r="M560" s="6" t="s">
        <v>511</v>
      </c>
    </row>
    <row r="561" spans="1:13" x14ac:dyDescent="0.25">
      <c r="A561" s="7">
        <v>42689</v>
      </c>
      <c r="B561" s="6" t="s">
        <v>24</v>
      </c>
      <c r="C561" s="6">
        <v>1</v>
      </c>
      <c r="D561" s="6" t="s">
        <v>52</v>
      </c>
      <c r="E561" t="s">
        <v>583</v>
      </c>
      <c r="F561"/>
      <c r="G561" s="6" t="s">
        <v>312</v>
      </c>
      <c r="H561" s="6" t="s">
        <v>40</v>
      </c>
      <c r="I561" s="7">
        <v>42689</v>
      </c>
      <c r="M561" s="6" t="s">
        <v>511</v>
      </c>
    </row>
    <row r="562" spans="1:13" x14ac:dyDescent="0.25">
      <c r="A562" s="7">
        <v>42689</v>
      </c>
      <c r="B562" s="6" t="s">
        <v>24</v>
      </c>
      <c r="C562" s="6">
        <v>1</v>
      </c>
      <c r="D562" s="6" t="s">
        <v>52</v>
      </c>
      <c r="E562" t="s">
        <v>584</v>
      </c>
      <c r="F562"/>
      <c r="G562" s="6" t="s">
        <v>312</v>
      </c>
      <c r="H562" s="6" t="s">
        <v>40</v>
      </c>
      <c r="I562" s="7">
        <v>42689</v>
      </c>
      <c r="M562" s="6" t="s">
        <v>511</v>
      </c>
    </row>
    <row r="563" spans="1:13" x14ac:dyDescent="0.25">
      <c r="A563" s="7">
        <v>42689</v>
      </c>
      <c r="B563" s="6" t="s">
        <v>24</v>
      </c>
      <c r="C563" s="6">
        <v>1</v>
      </c>
      <c r="D563" s="6" t="s">
        <v>52</v>
      </c>
      <c r="E563" t="s">
        <v>585</v>
      </c>
      <c r="F563"/>
      <c r="G563" s="6" t="s">
        <v>312</v>
      </c>
      <c r="H563" s="6" t="s">
        <v>40</v>
      </c>
      <c r="I563" s="7">
        <v>42689</v>
      </c>
      <c r="M563" s="6" t="s">
        <v>511</v>
      </c>
    </row>
    <row r="564" spans="1:13" x14ac:dyDescent="0.25">
      <c r="A564" s="7">
        <v>42689</v>
      </c>
      <c r="B564" s="6" t="s">
        <v>24</v>
      </c>
      <c r="C564" s="6">
        <v>1</v>
      </c>
      <c r="D564" s="6" t="s">
        <v>52</v>
      </c>
      <c r="E564" t="s">
        <v>586</v>
      </c>
      <c r="F564"/>
      <c r="G564" s="6" t="s">
        <v>312</v>
      </c>
      <c r="H564" s="6" t="s">
        <v>40</v>
      </c>
      <c r="I564" s="7">
        <v>42689</v>
      </c>
      <c r="M564" s="6" t="s">
        <v>511</v>
      </c>
    </row>
    <row r="565" spans="1:13" x14ac:dyDescent="0.25">
      <c r="A565" s="7">
        <v>42689</v>
      </c>
      <c r="B565" s="6" t="s">
        <v>24</v>
      </c>
      <c r="C565" s="6">
        <v>1</v>
      </c>
      <c r="D565" s="6" t="s">
        <v>52</v>
      </c>
      <c r="E565" t="s">
        <v>587</v>
      </c>
      <c r="F565"/>
      <c r="G565" s="6" t="s">
        <v>312</v>
      </c>
      <c r="H565" s="6" t="s">
        <v>40</v>
      </c>
      <c r="I565" s="7">
        <v>42689</v>
      </c>
      <c r="M565" s="6" t="s">
        <v>511</v>
      </c>
    </row>
    <row r="566" spans="1:13" x14ac:dyDescent="0.25">
      <c r="A566" s="7">
        <v>42689</v>
      </c>
      <c r="B566" s="6" t="s">
        <v>24</v>
      </c>
      <c r="C566" s="6">
        <v>1</v>
      </c>
      <c r="D566" s="6" t="s">
        <v>52</v>
      </c>
      <c r="E566" t="s">
        <v>588</v>
      </c>
      <c r="F566"/>
      <c r="G566" s="6" t="s">
        <v>312</v>
      </c>
      <c r="H566" s="6" t="s">
        <v>40</v>
      </c>
      <c r="I566" s="7">
        <v>42689</v>
      </c>
      <c r="M566" s="6" t="s">
        <v>511</v>
      </c>
    </row>
    <row r="567" spans="1:13" x14ac:dyDescent="0.25">
      <c r="A567" s="7">
        <v>42689</v>
      </c>
      <c r="B567" s="6" t="s">
        <v>24</v>
      </c>
      <c r="C567" s="6">
        <v>1</v>
      </c>
      <c r="D567" s="6" t="s">
        <v>52</v>
      </c>
      <c r="E567" t="s">
        <v>589</v>
      </c>
      <c r="F567"/>
      <c r="G567" s="6" t="s">
        <v>312</v>
      </c>
      <c r="H567" s="6" t="s">
        <v>40</v>
      </c>
      <c r="I567" s="7">
        <v>42689</v>
      </c>
      <c r="M567" s="6" t="s">
        <v>511</v>
      </c>
    </row>
    <row r="568" spans="1:13" x14ac:dyDescent="0.25">
      <c r="A568" s="7">
        <v>42689</v>
      </c>
      <c r="B568" s="6" t="s">
        <v>24</v>
      </c>
      <c r="C568" s="6">
        <v>1</v>
      </c>
      <c r="D568" s="6" t="s">
        <v>52</v>
      </c>
      <c r="E568" t="s">
        <v>590</v>
      </c>
      <c r="F568"/>
      <c r="G568" s="6" t="s">
        <v>312</v>
      </c>
      <c r="H568" s="6" t="s">
        <v>40</v>
      </c>
      <c r="I568" s="7">
        <v>42689</v>
      </c>
      <c r="M568" s="6" t="s">
        <v>511</v>
      </c>
    </row>
    <row r="569" spans="1:13" x14ac:dyDescent="0.25">
      <c r="A569" s="7">
        <v>42689</v>
      </c>
      <c r="B569" s="6" t="s">
        <v>24</v>
      </c>
      <c r="C569" s="6">
        <v>1</v>
      </c>
      <c r="D569" s="6" t="s">
        <v>52</v>
      </c>
      <c r="E569" t="s">
        <v>591</v>
      </c>
      <c r="F569"/>
      <c r="G569" s="6" t="s">
        <v>312</v>
      </c>
      <c r="H569" s="6" t="s">
        <v>40</v>
      </c>
      <c r="I569" s="7">
        <v>42689</v>
      </c>
      <c r="M569" s="6" t="s">
        <v>511</v>
      </c>
    </row>
    <row r="570" spans="1:13" x14ac:dyDescent="0.25">
      <c r="A570" s="7">
        <v>42689</v>
      </c>
      <c r="B570" s="6" t="s">
        <v>24</v>
      </c>
      <c r="C570" s="6">
        <v>1</v>
      </c>
      <c r="D570" s="6" t="s">
        <v>52</v>
      </c>
      <c r="E570" t="s">
        <v>592</v>
      </c>
      <c r="F570"/>
      <c r="G570" s="6" t="s">
        <v>312</v>
      </c>
      <c r="H570" s="6" t="s">
        <v>40</v>
      </c>
      <c r="I570" s="7">
        <v>42689</v>
      </c>
      <c r="M570" s="6" t="s">
        <v>511</v>
      </c>
    </row>
    <row r="571" spans="1:13" x14ac:dyDescent="0.25">
      <c r="A571" s="7">
        <v>42689</v>
      </c>
      <c r="B571" s="6" t="s">
        <v>24</v>
      </c>
      <c r="C571" s="6">
        <v>1</v>
      </c>
      <c r="D571" s="6" t="s">
        <v>52</v>
      </c>
      <c r="E571" t="s">
        <v>593</v>
      </c>
      <c r="F571"/>
      <c r="G571" s="6" t="s">
        <v>312</v>
      </c>
      <c r="H571" s="6" t="s">
        <v>40</v>
      </c>
      <c r="I571" s="7">
        <v>42689</v>
      </c>
      <c r="M571" s="6" t="s">
        <v>511</v>
      </c>
    </row>
    <row r="572" spans="1:13" x14ac:dyDescent="0.25">
      <c r="A572" s="7">
        <v>42689</v>
      </c>
      <c r="B572" s="6" t="s">
        <v>24</v>
      </c>
      <c r="C572" s="6">
        <v>1</v>
      </c>
      <c r="D572" s="6" t="s">
        <v>52</v>
      </c>
      <c r="E572" t="s">
        <v>594</v>
      </c>
      <c r="F572"/>
      <c r="G572" s="6" t="s">
        <v>312</v>
      </c>
      <c r="H572" s="6" t="s">
        <v>40</v>
      </c>
      <c r="I572" s="7">
        <v>42689</v>
      </c>
      <c r="M572" s="6" t="s">
        <v>511</v>
      </c>
    </row>
    <row r="573" spans="1:13" x14ac:dyDescent="0.25">
      <c r="A573" s="7">
        <v>42689</v>
      </c>
      <c r="B573" s="6" t="s">
        <v>24</v>
      </c>
      <c r="C573" s="6">
        <v>1</v>
      </c>
      <c r="D573" s="6" t="s">
        <v>52</v>
      </c>
      <c r="E573" t="s">
        <v>595</v>
      </c>
      <c r="F573"/>
      <c r="G573" s="6" t="s">
        <v>312</v>
      </c>
      <c r="H573" s="6" t="s">
        <v>40</v>
      </c>
      <c r="I573" s="7">
        <v>42689</v>
      </c>
      <c r="M573" s="6" t="s">
        <v>511</v>
      </c>
    </row>
    <row r="574" spans="1:13" x14ac:dyDescent="0.25">
      <c r="A574" s="7">
        <v>42689</v>
      </c>
      <c r="B574" s="6" t="s">
        <v>24</v>
      </c>
      <c r="C574" s="6">
        <v>1</v>
      </c>
      <c r="D574" s="6" t="s">
        <v>52</v>
      </c>
      <c r="E574" t="s">
        <v>596</v>
      </c>
      <c r="F574"/>
      <c r="G574" s="6" t="s">
        <v>312</v>
      </c>
      <c r="H574" s="6" t="s">
        <v>40</v>
      </c>
      <c r="I574" s="7">
        <v>42689</v>
      </c>
      <c r="M574" s="6" t="s">
        <v>511</v>
      </c>
    </row>
    <row r="575" spans="1:13" x14ac:dyDescent="0.25">
      <c r="A575" s="7">
        <v>42689</v>
      </c>
      <c r="B575" s="6" t="s">
        <v>24</v>
      </c>
      <c r="C575" s="6">
        <v>1</v>
      </c>
      <c r="D575" s="6" t="s">
        <v>52</v>
      </c>
      <c r="E575" t="s">
        <v>597</v>
      </c>
      <c r="F575"/>
      <c r="G575" s="6" t="s">
        <v>312</v>
      </c>
      <c r="H575" s="6" t="s">
        <v>40</v>
      </c>
      <c r="I575" s="7">
        <v>42689</v>
      </c>
      <c r="M575" s="6" t="s">
        <v>511</v>
      </c>
    </row>
    <row r="576" spans="1:13" x14ac:dyDescent="0.25">
      <c r="A576" s="7">
        <v>42689</v>
      </c>
      <c r="B576" s="6" t="s">
        <v>24</v>
      </c>
      <c r="C576" s="6">
        <v>1</v>
      </c>
      <c r="D576" s="6" t="s">
        <v>52</v>
      </c>
      <c r="E576" t="s">
        <v>598</v>
      </c>
      <c r="F576"/>
      <c r="G576" s="6" t="s">
        <v>312</v>
      </c>
      <c r="H576" s="6" t="s">
        <v>40</v>
      </c>
      <c r="I576" s="7">
        <v>42689</v>
      </c>
      <c r="M576" s="6" t="s">
        <v>511</v>
      </c>
    </row>
    <row r="577" spans="1:13" x14ac:dyDescent="0.25">
      <c r="A577" s="7">
        <v>42689</v>
      </c>
      <c r="B577" s="6" t="s">
        <v>24</v>
      </c>
      <c r="C577" s="6">
        <v>1</v>
      </c>
      <c r="D577" s="6" t="s">
        <v>52</v>
      </c>
      <c r="E577" t="s">
        <v>599</v>
      </c>
      <c r="F577"/>
      <c r="G577" s="6" t="s">
        <v>312</v>
      </c>
      <c r="H577" s="6" t="s">
        <v>40</v>
      </c>
      <c r="I577" s="7">
        <v>42689</v>
      </c>
      <c r="M577" s="6" t="s">
        <v>511</v>
      </c>
    </row>
    <row r="578" spans="1:13" x14ac:dyDescent="0.25">
      <c r="A578" s="7">
        <v>42689</v>
      </c>
      <c r="B578" s="6" t="s">
        <v>24</v>
      </c>
      <c r="C578" s="6">
        <v>1</v>
      </c>
      <c r="D578" s="6" t="s">
        <v>52</v>
      </c>
      <c r="E578" t="s">
        <v>600</v>
      </c>
      <c r="F578"/>
      <c r="G578" s="6" t="s">
        <v>312</v>
      </c>
      <c r="H578" s="6" t="s">
        <v>40</v>
      </c>
      <c r="I578" s="7">
        <v>42689</v>
      </c>
      <c r="M578" s="6" t="s">
        <v>511</v>
      </c>
    </row>
    <row r="579" spans="1:13" x14ac:dyDescent="0.25">
      <c r="A579" s="7">
        <v>42689</v>
      </c>
      <c r="B579" s="6" t="s">
        <v>24</v>
      </c>
      <c r="C579" s="6">
        <v>1</v>
      </c>
      <c r="D579" s="6" t="s">
        <v>52</v>
      </c>
      <c r="E579" t="s">
        <v>601</v>
      </c>
      <c r="F579"/>
      <c r="G579" s="6" t="s">
        <v>312</v>
      </c>
      <c r="H579" s="6" t="s">
        <v>40</v>
      </c>
      <c r="I579" s="7">
        <v>42689</v>
      </c>
      <c r="M579" s="6" t="s">
        <v>511</v>
      </c>
    </row>
    <row r="580" spans="1:13" x14ac:dyDescent="0.25">
      <c r="A580" s="11">
        <v>42689</v>
      </c>
      <c r="B580" s="6" t="s">
        <v>24</v>
      </c>
      <c r="C580" s="12">
        <v>1</v>
      </c>
      <c r="D580" s="12" t="s">
        <v>52</v>
      </c>
      <c r="E580" s="14" t="s">
        <v>602</v>
      </c>
      <c r="F580" s="14"/>
      <c r="G580" s="12" t="s">
        <v>312</v>
      </c>
      <c r="H580" s="12" t="s">
        <v>40</v>
      </c>
      <c r="I580" s="11">
        <v>42689</v>
      </c>
      <c r="J580" s="11">
        <v>42690</v>
      </c>
      <c r="K580" s="12" t="s">
        <v>55</v>
      </c>
      <c r="L580" s="12"/>
      <c r="M580" s="12" t="s">
        <v>511</v>
      </c>
    </row>
    <row r="581" spans="1:13" x14ac:dyDescent="0.25">
      <c r="A581" s="7">
        <v>42689</v>
      </c>
      <c r="B581" s="6" t="s">
        <v>24</v>
      </c>
      <c r="C581" s="6">
        <v>1</v>
      </c>
      <c r="D581" s="6" t="s">
        <v>52</v>
      </c>
      <c r="E581" t="s">
        <v>603</v>
      </c>
      <c r="F581"/>
      <c r="G581" s="6" t="s">
        <v>312</v>
      </c>
      <c r="H581" s="6" t="s">
        <v>40</v>
      </c>
      <c r="I581" s="7">
        <v>42689</v>
      </c>
      <c r="M581" s="6" t="s">
        <v>511</v>
      </c>
    </row>
    <row r="582" spans="1:13" x14ac:dyDescent="0.25">
      <c r="A582" s="7">
        <v>42689</v>
      </c>
      <c r="B582" s="6" t="s">
        <v>24</v>
      </c>
      <c r="C582" s="6">
        <v>1</v>
      </c>
      <c r="D582" s="6" t="s">
        <v>52</v>
      </c>
      <c r="E582" t="s">
        <v>604</v>
      </c>
      <c r="F582"/>
      <c r="G582" s="6" t="s">
        <v>312</v>
      </c>
      <c r="H582" s="6" t="s">
        <v>40</v>
      </c>
      <c r="I582" s="7">
        <v>42689</v>
      </c>
      <c r="M582" s="6" t="s">
        <v>511</v>
      </c>
    </row>
    <row r="583" spans="1:13" x14ac:dyDescent="0.25">
      <c r="A583" s="7">
        <v>42689</v>
      </c>
      <c r="B583" s="6" t="s">
        <v>24</v>
      </c>
      <c r="C583" s="6">
        <v>1</v>
      </c>
      <c r="D583" s="6" t="s">
        <v>52</v>
      </c>
      <c r="E583" t="s">
        <v>605</v>
      </c>
      <c r="F583"/>
      <c r="G583" s="6" t="s">
        <v>312</v>
      </c>
      <c r="H583" s="6" t="s">
        <v>40</v>
      </c>
      <c r="I583" s="7">
        <v>42689</v>
      </c>
      <c r="M583" s="6" t="s">
        <v>511</v>
      </c>
    </row>
    <row r="584" spans="1:13" x14ac:dyDescent="0.25">
      <c r="A584" s="7">
        <v>42689</v>
      </c>
      <c r="B584" s="6" t="s">
        <v>24</v>
      </c>
      <c r="C584" s="6">
        <v>1</v>
      </c>
      <c r="D584" s="6" t="s">
        <v>52</v>
      </c>
      <c r="E584" t="s">
        <v>606</v>
      </c>
      <c r="F584"/>
      <c r="G584" s="6" t="s">
        <v>312</v>
      </c>
      <c r="H584" s="6" t="s">
        <v>40</v>
      </c>
      <c r="I584" s="7">
        <v>42689</v>
      </c>
      <c r="M584" s="6" t="s">
        <v>511</v>
      </c>
    </row>
    <row r="585" spans="1:13" x14ac:dyDescent="0.25">
      <c r="A585" s="7">
        <v>42689</v>
      </c>
      <c r="B585" s="6" t="s">
        <v>24</v>
      </c>
      <c r="C585" s="6">
        <v>1</v>
      </c>
      <c r="D585" s="6" t="s">
        <v>52</v>
      </c>
      <c r="E585" t="s">
        <v>607</v>
      </c>
      <c r="F585"/>
      <c r="G585" s="6" t="s">
        <v>312</v>
      </c>
      <c r="H585" s="6" t="s">
        <v>40</v>
      </c>
      <c r="I585" s="7">
        <v>42689</v>
      </c>
      <c r="M585" s="6" t="s">
        <v>511</v>
      </c>
    </row>
    <row r="586" spans="1:13" x14ac:dyDescent="0.25">
      <c r="A586" s="7">
        <v>42689</v>
      </c>
      <c r="B586" s="6" t="s">
        <v>24</v>
      </c>
      <c r="C586" s="6">
        <v>1</v>
      </c>
      <c r="D586" s="6" t="s">
        <v>52</v>
      </c>
      <c r="E586" t="s">
        <v>608</v>
      </c>
      <c r="F586"/>
      <c r="G586" s="6" t="s">
        <v>312</v>
      </c>
      <c r="H586" s="6" t="s">
        <v>40</v>
      </c>
      <c r="I586" s="7">
        <v>42689</v>
      </c>
      <c r="M586" s="6" t="s">
        <v>511</v>
      </c>
    </row>
    <row r="587" spans="1:13" x14ac:dyDescent="0.25">
      <c r="A587" s="7">
        <v>42689</v>
      </c>
      <c r="B587" s="6" t="s">
        <v>24</v>
      </c>
      <c r="C587" s="6">
        <v>1</v>
      </c>
      <c r="D587" s="6" t="s">
        <v>52</v>
      </c>
      <c r="E587" t="s">
        <v>609</v>
      </c>
      <c r="F587"/>
      <c r="G587" s="6" t="s">
        <v>312</v>
      </c>
      <c r="H587" s="6" t="s">
        <v>40</v>
      </c>
      <c r="I587" s="7">
        <v>42689</v>
      </c>
      <c r="M587" s="6" t="s">
        <v>511</v>
      </c>
    </row>
    <row r="588" spans="1:13" x14ac:dyDescent="0.25">
      <c r="A588" s="11">
        <v>42689</v>
      </c>
      <c r="B588" s="6" t="s">
        <v>24</v>
      </c>
      <c r="C588" s="12">
        <v>1</v>
      </c>
      <c r="D588" s="12" t="s">
        <v>52</v>
      </c>
      <c r="E588" s="14" t="s">
        <v>610</v>
      </c>
      <c r="F588" s="14"/>
      <c r="G588" s="12" t="s">
        <v>312</v>
      </c>
      <c r="H588" s="12" t="s">
        <v>40</v>
      </c>
      <c r="I588" s="11">
        <v>42689</v>
      </c>
      <c r="J588" s="11">
        <v>42690</v>
      </c>
      <c r="K588" s="12" t="s">
        <v>55</v>
      </c>
      <c r="L588" s="12"/>
      <c r="M588" s="12" t="s">
        <v>511</v>
      </c>
    </row>
    <row r="589" spans="1:13" x14ac:dyDescent="0.25">
      <c r="A589" s="11">
        <v>42689</v>
      </c>
      <c r="B589" s="6" t="s">
        <v>24</v>
      </c>
      <c r="C589" s="12">
        <v>1</v>
      </c>
      <c r="D589" s="12" t="s">
        <v>52</v>
      </c>
      <c r="E589" s="14" t="s">
        <v>611</v>
      </c>
      <c r="F589" s="14"/>
      <c r="G589" s="12" t="s">
        <v>312</v>
      </c>
      <c r="H589" s="12" t="s">
        <v>40</v>
      </c>
      <c r="I589" s="11">
        <v>42689</v>
      </c>
      <c r="J589" s="11">
        <v>42690</v>
      </c>
      <c r="K589" s="12" t="s">
        <v>55</v>
      </c>
      <c r="L589" s="12"/>
      <c r="M589" s="12" t="s">
        <v>511</v>
      </c>
    </row>
    <row r="590" spans="1:13" x14ac:dyDescent="0.25">
      <c r="A590" s="11">
        <v>42689</v>
      </c>
      <c r="B590" s="6" t="s">
        <v>24</v>
      </c>
      <c r="C590" s="12">
        <v>1</v>
      </c>
      <c r="D590" s="12" t="s">
        <v>52</v>
      </c>
      <c r="E590" s="14" t="s">
        <v>612</v>
      </c>
      <c r="F590" s="14"/>
      <c r="G590" s="12" t="s">
        <v>312</v>
      </c>
      <c r="H590" s="12" t="s">
        <v>40</v>
      </c>
      <c r="I590" s="11">
        <v>42689</v>
      </c>
      <c r="J590" s="11">
        <v>42690</v>
      </c>
      <c r="K590" s="12" t="s">
        <v>55</v>
      </c>
      <c r="L590" s="12"/>
      <c r="M590" s="12" t="s">
        <v>511</v>
      </c>
    </row>
    <row r="591" spans="1:13" x14ac:dyDescent="0.25">
      <c r="A591" s="7">
        <v>42689</v>
      </c>
      <c r="B591" s="6" t="s">
        <v>24</v>
      </c>
      <c r="C591" s="6">
        <v>1</v>
      </c>
      <c r="D591" s="6" t="s">
        <v>52</v>
      </c>
      <c r="E591" t="s">
        <v>613</v>
      </c>
      <c r="F591"/>
      <c r="G591" s="6" t="s">
        <v>312</v>
      </c>
      <c r="H591" s="6" t="s">
        <v>40</v>
      </c>
      <c r="I591" s="7">
        <v>42689</v>
      </c>
      <c r="M591" s="6" t="s">
        <v>511</v>
      </c>
    </row>
    <row r="592" spans="1:13" x14ac:dyDescent="0.25">
      <c r="A592" s="7">
        <v>42689</v>
      </c>
      <c r="B592" s="6" t="s">
        <v>24</v>
      </c>
      <c r="C592" s="6">
        <v>1</v>
      </c>
      <c r="D592" s="6" t="s">
        <v>52</v>
      </c>
      <c r="E592" t="s">
        <v>614</v>
      </c>
      <c r="F592"/>
      <c r="G592" s="6" t="s">
        <v>312</v>
      </c>
      <c r="H592" s="6" t="s">
        <v>40</v>
      </c>
      <c r="I592" s="7">
        <v>42689</v>
      </c>
      <c r="M592" s="6" t="s">
        <v>511</v>
      </c>
    </row>
    <row r="593" spans="1:13" x14ac:dyDescent="0.25">
      <c r="A593" s="7">
        <v>42689</v>
      </c>
      <c r="B593" s="6" t="s">
        <v>24</v>
      </c>
      <c r="C593" s="6">
        <v>1</v>
      </c>
      <c r="D593" s="6" t="s">
        <v>52</v>
      </c>
      <c r="E593" t="s">
        <v>615</v>
      </c>
      <c r="F593"/>
      <c r="G593" s="6" t="s">
        <v>312</v>
      </c>
      <c r="H593" s="6" t="s">
        <v>40</v>
      </c>
      <c r="I593" s="7">
        <v>42689</v>
      </c>
      <c r="M593" s="6" t="s">
        <v>511</v>
      </c>
    </row>
    <row r="594" spans="1:13" x14ac:dyDescent="0.25">
      <c r="A594" s="7">
        <v>42689</v>
      </c>
      <c r="B594" s="6" t="s">
        <v>24</v>
      </c>
      <c r="C594" s="6">
        <v>1</v>
      </c>
      <c r="D594" s="6" t="s">
        <v>52</v>
      </c>
      <c r="E594" t="s">
        <v>616</v>
      </c>
      <c r="F594"/>
      <c r="G594" s="6" t="s">
        <v>312</v>
      </c>
      <c r="H594" s="6" t="s">
        <v>40</v>
      </c>
      <c r="I594" s="7">
        <v>42689</v>
      </c>
      <c r="M594" s="6" t="s">
        <v>511</v>
      </c>
    </row>
    <row r="595" spans="1:13" x14ac:dyDescent="0.25">
      <c r="A595" s="7">
        <v>42689</v>
      </c>
      <c r="B595" s="6" t="s">
        <v>24</v>
      </c>
      <c r="C595" s="6">
        <v>1</v>
      </c>
      <c r="D595" s="6" t="s">
        <v>52</v>
      </c>
      <c r="E595" t="s">
        <v>617</v>
      </c>
      <c r="F595"/>
      <c r="G595" s="6" t="s">
        <v>312</v>
      </c>
      <c r="H595" s="6" t="s">
        <v>40</v>
      </c>
      <c r="I595" s="7">
        <v>42689</v>
      </c>
      <c r="M595" s="6" t="s">
        <v>511</v>
      </c>
    </row>
    <row r="596" spans="1:13" x14ac:dyDescent="0.25">
      <c r="A596" s="7">
        <v>42689</v>
      </c>
      <c r="B596" s="6" t="s">
        <v>24</v>
      </c>
      <c r="C596" s="6">
        <v>1</v>
      </c>
      <c r="D596" s="6" t="s">
        <v>52</v>
      </c>
      <c r="E596" t="s">
        <v>618</v>
      </c>
      <c r="F596"/>
      <c r="G596" s="6" t="s">
        <v>312</v>
      </c>
      <c r="H596" s="6" t="s">
        <v>40</v>
      </c>
      <c r="I596" s="7">
        <v>42689</v>
      </c>
      <c r="M596" s="6" t="s">
        <v>511</v>
      </c>
    </row>
    <row r="597" spans="1:13" x14ac:dyDescent="0.25">
      <c r="A597" s="11">
        <v>42689</v>
      </c>
      <c r="B597" s="6" t="s">
        <v>24</v>
      </c>
      <c r="C597" s="12">
        <v>1</v>
      </c>
      <c r="D597" s="12" t="s">
        <v>52</v>
      </c>
      <c r="E597" s="14" t="s">
        <v>619</v>
      </c>
      <c r="F597" s="14"/>
      <c r="G597" s="12" t="s">
        <v>312</v>
      </c>
      <c r="H597" s="12" t="s">
        <v>40</v>
      </c>
      <c r="I597" s="11">
        <v>42689</v>
      </c>
      <c r="J597" s="11">
        <v>42690</v>
      </c>
      <c r="K597" s="12" t="s">
        <v>55</v>
      </c>
      <c r="L597" s="12"/>
      <c r="M597" s="12" t="s">
        <v>511</v>
      </c>
    </row>
    <row r="598" spans="1:13" x14ac:dyDescent="0.25">
      <c r="A598" s="7">
        <v>42689</v>
      </c>
      <c r="B598" s="6" t="s">
        <v>24</v>
      </c>
      <c r="C598" s="6">
        <v>1</v>
      </c>
      <c r="D598" s="6" t="s">
        <v>52</v>
      </c>
      <c r="E598" t="s">
        <v>620</v>
      </c>
      <c r="F598"/>
      <c r="G598" s="6" t="s">
        <v>312</v>
      </c>
      <c r="H598" s="6" t="s">
        <v>40</v>
      </c>
      <c r="I598" s="7">
        <v>42689</v>
      </c>
      <c r="M598" s="6" t="s">
        <v>511</v>
      </c>
    </row>
    <row r="599" spans="1:13" x14ac:dyDescent="0.25">
      <c r="A599" s="7">
        <v>42689</v>
      </c>
      <c r="B599" s="6" t="s">
        <v>24</v>
      </c>
      <c r="C599" s="6">
        <v>1</v>
      </c>
      <c r="D599" s="6" t="s">
        <v>52</v>
      </c>
      <c r="E599" t="s">
        <v>621</v>
      </c>
      <c r="F599"/>
      <c r="G599" s="6" t="s">
        <v>312</v>
      </c>
      <c r="H599" s="6" t="s">
        <v>40</v>
      </c>
      <c r="I599" s="7">
        <v>42689</v>
      </c>
      <c r="M599" s="6" t="s">
        <v>511</v>
      </c>
    </row>
    <row r="600" spans="1:13" x14ac:dyDescent="0.25">
      <c r="A600" s="11">
        <v>42689</v>
      </c>
      <c r="B600" s="6" t="s">
        <v>24</v>
      </c>
      <c r="C600" s="12">
        <v>1</v>
      </c>
      <c r="D600" s="12" t="s">
        <v>52</v>
      </c>
      <c r="E600" s="14" t="s">
        <v>622</v>
      </c>
      <c r="F600" s="14"/>
      <c r="G600" s="12" t="s">
        <v>312</v>
      </c>
      <c r="H600" s="12" t="s">
        <v>40</v>
      </c>
      <c r="I600" s="11">
        <v>42689</v>
      </c>
      <c r="J600" s="11">
        <v>42690</v>
      </c>
      <c r="K600" s="12" t="s">
        <v>55</v>
      </c>
      <c r="L600" s="12"/>
      <c r="M600" s="12" t="s">
        <v>511</v>
      </c>
    </row>
    <row r="601" spans="1:13" x14ac:dyDescent="0.25">
      <c r="A601" s="7">
        <v>42689</v>
      </c>
      <c r="B601" s="6" t="s">
        <v>24</v>
      </c>
      <c r="C601" s="6">
        <v>1</v>
      </c>
      <c r="D601" s="6" t="s">
        <v>52</v>
      </c>
      <c r="E601" t="s">
        <v>623</v>
      </c>
      <c r="F601"/>
      <c r="G601" s="6" t="s">
        <v>312</v>
      </c>
      <c r="H601" s="6" t="s">
        <v>40</v>
      </c>
      <c r="I601" s="7">
        <v>42689</v>
      </c>
      <c r="M601" s="6" t="s">
        <v>511</v>
      </c>
    </row>
    <row r="602" spans="1:13" x14ac:dyDescent="0.25">
      <c r="A602" s="7">
        <v>42689</v>
      </c>
      <c r="B602" s="6" t="s">
        <v>24</v>
      </c>
      <c r="C602" s="6">
        <v>1</v>
      </c>
      <c r="D602" s="6" t="s">
        <v>52</v>
      </c>
      <c r="E602" t="s">
        <v>624</v>
      </c>
      <c r="F602"/>
      <c r="G602" s="6" t="s">
        <v>312</v>
      </c>
      <c r="H602" s="6" t="s">
        <v>40</v>
      </c>
      <c r="I602" s="7">
        <v>42689</v>
      </c>
      <c r="M602" s="6" t="s">
        <v>511</v>
      </c>
    </row>
    <row r="603" spans="1:13" x14ac:dyDescent="0.25">
      <c r="A603" s="7">
        <v>42689</v>
      </c>
      <c r="B603" s="6" t="s">
        <v>24</v>
      </c>
      <c r="C603" s="6">
        <v>1</v>
      </c>
      <c r="D603" s="6" t="s">
        <v>52</v>
      </c>
      <c r="E603" t="s">
        <v>625</v>
      </c>
      <c r="F603"/>
      <c r="G603" s="6" t="s">
        <v>312</v>
      </c>
      <c r="H603" s="6" t="s">
        <v>40</v>
      </c>
      <c r="I603" s="7">
        <v>42689</v>
      </c>
      <c r="M603" s="6" t="s">
        <v>511</v>
      </c>
    </row>
    <row r="604" spans="1:13" x14ac:dyDescent="0.25">
      <c r="A604" s="7">
        <v>42689</v>
      </c>
      <c r="B604" s="6" t="s">
        <v>24</v>
      </c>
      <c r="C604" s="6">
        <v>1</v>
      </c>
      <c r="D604" s="6" t="s">
        <v>52</v>
      </c>
      <c r="E604" t="s">
        <v>626</v>
      </c>
      <c r="F604"/>
      <c r="G604" s="6" t="s">
        <v>312</v>
      </c>
      <c r="H604" s="6" t="s">
        <v>40</v>
      </c>
      <c r="I604" s="7">
        <v>42689</v>
      </c>
      <c r="M604" s="6" t="s">
        <v>511</v>
      </c>
    </row>
    <row r="605" spans="1:13" x14ac:dyDescent="0.25">
      <c r="A605" s="7">
        <v>42689</v>
      </c>
      <c r="B605" s="6" t="s">
        <v>24</v>
      </c>
      <c r="C605" s="6">
        <v>1</v>
      </c>
      <c r="D605" s="6" t="s">
        <v>52</v>
      </c>
      <c r="E605" t="s">
        <v>627</v>
      </c>
      <c r="F605"/>
      <c r="G605" s="6" t="s">
        <v>312</v>
      </c>
      <c r="H605" s="6" t="s">
        <v>40</v>
      </c>
      <c r="I605" s="7">
        <v>42689</v>
      </c>
      <c r="M605" s="6" t="s">
        <v>511</v>
      </c>
    </row>
    <row r="606" spans="1:13" x14ac:dyDescent="0.25">
      <c r="A606" s="7">
        <v>42689</v>
      </c>
      <c r="B606" s="6" t="s">
        <v>24</v>
      </c>
      <c r="C606" s="6">
        <v>1</v>
      </c>
      <c r="D606" s="6" t="s">
        <v>52</v>
      </c>
      <c r="E606" t="s">
        <v>628</v>
      </c>
      <c r="F606"/>
      <c r="G606" s="6" t="s">
        <v>312</v>
      </c>
      <c r="H606" s="6" t="s">
        <v>40</v>
      </c>
      <c r="I606" s="7">
        <v>42689</v>
      </c>
      <c r="M606" s="6" t="s">
        <v>511</v>
      </c>
    </row>
    <row r="607" spans="1:13" x14ac:dyDescent="0.25">
      <c r="A607" s="7">
        <v>42689</v>
      </c>
      <c r="B607" s="6" t="s">
        <v>24</v>
      </c>
      <c r="C607" s="6">
        <v>1</v>
      </c>
      <c r="D607" s="6" t="s">
        <v>52</v>
      </c>
      <c r="E607" t="s">
        <v>629</v>
      </c>
      <c r="F607"/>
      <c r="G607" s="6" t="s">
        <v>312</v>
      </c>
      <c r="H607" s="6" t="s">
        <v>40</v>
      </c>
      <c r="I607" s="7">
        <v>42689</v>
      </c>
      <c r="M607" s="6" t="s">
        <v>511</v>
      </c>
    </row>
    <row r="608" spans="1:13" x14ac:dyDescent="0.25">
      <c r="A608" s="7">
        <v>42689</v>
      </c>
      <c r="B608" s="6" t="s">
        <v>24</v>
      </c>
      <c r="C608" s="6">
        <v>1</v>
      </c>
      <c r="D608" s="6" t="s">
        <v>52</v>
      </c>
      <c r="E608" t="s">
        <v>630</v>
      </c>
      <c r="F608"/>
      <c r="G608" s="6" t="s">
        <v>312</v>
      </c>
      <c r="H608" s="6" t="s">
        <v>40</v>
      </c>
      <c r="I608" s="7">
        <v>42689</v>
      </c>
      <c r="M608" s="6" t="s">
        <v>511</v>
      </c>
    </row>
    <row r="609" spans="1:13" x14ac:dyDescent="0.25">
      <c r="F609"/>
    </row>
    <row r="610" spans="1:13" x14ac:dyDescent="0.25">
      <c r="A610" s="7">
        <v>42691</v>
      </c>
      <c r="B610" s="6" t="s">
        <v>24</v>
      </c>
      <c r="C610" s="6">
        <v>1</v>
      </c>
      <c r="D610" s="6" t="s">
        <v>52</v>
      </c>
      <c r="E610" t="s">
        <v>656</v>
      </c>
      <c r="G610" s="6" t="s">
        <v>312</v>
      </c>
      <c r="H610" s="6" t="s">
        <v>40</v>
      </c>
      <c r="I610" s="7">
        <v>42694</v>
      </c>
      <c r="M610" s="6" t="s">
        <v>511</v>
      </c>
    </row>
    <row r="611" spans="1:13" x14ac:dyDescent="0.25">
      <c r="A611" s="11">
        <v>42691</v>
      </c>
      <c r="B611" s="12" t="s">
        <v>24</v>
      </c>
      <c r="C611" s="12">
        <v>1</v>
      </c>
      <c r="D611" s="12" t="s">
        <v>52</v>
      </c>
      <c r="E611" s="14" t="s">
        <v>657</v>
      </c>
      <c r="F611" s="12"/>
      <c r="G611" s="12" t="s">
        <v>312</v>
      </c>
      <c r="H611" s="12" t="s">
        <v>40</v>
      </c>
      <c r="I611" s="11">
        <v>42694</v>
      </c>
      <c r="J611" s="11">
        <v>42695</v>
      </c>
      <c r="K611" s="12" t="s">
        <v>55</v>
      </c>
      <c r="L611" s="12"/>
      <c r="M611" s="12" t="s">
        <v>511</v>
      </c>
    </row>
    <row r="612" spans="1:13" x14ac:dyDescent="0.25">
      <c r="A612" s="7">
        <v>42691</v>
      </c>
      <c r="B612" s="6" t="s">
        <v>24</v>
      </c>
      <c r="C612" s="6">
        <v>1</v>
      </c>
      <c r="D612" s="6" t="s">
        <v>52</v>
      </c>
      <c r="E612" t="s">
        <v>658</v>
      </c>
      <c r="G612" s="6" t="s">
        <v>312</v>
      </c>
      <c r="H612" s="6" t="s">
        <v>40</v>
      </c>
      <c r="I612" s="7">
        <v>42694</v>
      </c>
      <c r="M612" s="6" t="s">
        <v>511</v>
      </c>
    </row>
    <row r="613" spans="1:13" x14ac:dyDescent="0.25">
      <c r="A613" s="7">
        <v>42691</v>
      </c>
      <c r="B613" s="6" t="s">
        <v>24</v>
      </c>
      <c r="C613" s="6">
        <v>1</v>
      </c>
      <c r="D613" s="6" t="s">
        <v>52</v>
      </c>
      <c r="E613" t="s">
        <v>659</v>
      </c>
      <c r="F613"/>
      <c r="G613" s="6" t="s">
        <v>312</v>
      </c>
      <c r="H613" s="6" t="s">
        <v>40</v>
      </c>
      <c r="I613" s="7">
        <v>42694</v>
      </c>
      <c r="M613" s="6" t="s">
        <v>511</v>
      </c>
    </row>
    <row r="614" spans="1:13" x14ac:dyDescent="0.25">
      <c r="A614" s="7">
        <v>42691</v>
      </c>
      <c r="B614" s="6" t="s">
        <v>24</v>
      </c>
      <c r="C614" s="6">
        <v>1</v>
      </c>
      <c r="D614" s="6" t="s">
        <v>52</v>
      </c>
      <c r="E614" t="s">
        <v>660</v>
      </c>
      <c r="F614"/>
      <c r="G614" s="6" t="s">
        <v>312</v>
      </c>
      <c r="H614" s="6" t="s">
        <v>40</v>
      </c>
      <c r="I614" s="7">
        <v>42694</v>
      </c>
      <c r="M614" s="6" t="s">
        <v>511</v>
      </c>
    </row>
    <row r="615" spans="1:13" x14ac:dyDescent="0.25">
      <c r="A615" s="11">
        <v>42691</v>
      </c>
      <c r="B615" s="12" t="s">
        <v>24</v>
      </c>
      <c r="C615" s="12">
        <v>1</v>
      </c>
      <c r="D615" s="12" t="s">
        <v>52</v>
      </c>
      <c r="E615" s="14" t="s">
        <v>661</v>
      </c>
      <c r="F615" s="14"/>
      <c r="G615" s="12" t="s">
        <v>312</v>
      </c>
      <c r="H615" s="12" t="s">
        <v>40</v>
      </c>
      <c r="I615" s="11">
        <v>42694</v>
      </c>
      <c r="J615" s="11">
        <v>42695</v>
      </c>
      <c r="K615" s="12" t="s">
        <v>55</v>
      </c>
      <c r="L615" s="12"/>
      <c r="M615" s="12" t="s">
        <v>511</v>
      </c>
    </row>
    <row r="616" spans="1:13" x14ac:dyDescent="0.25">
      <c r="A616" s="7">
        <v>42691</v>
      </c>
      <c r="B616" s="6" t="s">
        <v>24</v>
      </c>
      <c r="C616" s="6">
        <v>1</v>
      </c>
      <c r="D616" s="6" t="s">
        <v>52</v>
      </c>
      <c r="E616" t="s">
        <v>662</v>
      </c>
      <c r="F616"/>
      <c r="G616" s="6" t="s">
        <v>312</v>
      </c>
      <c r="H616" s="6" t="s">
        <v>40</v>
      </c>
      <c r="I616" s="7">
        <v>42694</v>
      </c>
      <c r="M616" s="6" t="s">
        <v>511</v>
      </c>
    </row>
    <row r="617" spans="1:13" x14ac:dyDescent="0.25">
      <c r="A617" s="7">
        <v>42692</v>
      </c>
      <c r="B617" s="6" t="s">
        <v>24</v>
      </c>
      <c r="C617" s="6">
        <v>1</v>
      </c>
      <c r="D617" s="6" t="s">
        <v>52</v>
      </c>
      <c r="E617" t="s">
        <v>631</v>
      </c>
      <c r="F617"/>
      <c r="G617" s="6" t="s">
        <v>312</v>
      </c>
      <c r="H617" s="6" t="s">
        <v>40</v>
      </c>
      <c r="I617" s="7">
        <v>42694</v>
      </c>
      <c r="M617" s="6" t="s">
        <v>511</v>
      </c>
    </row>
    <row r="618" spans="1:13" x14ac:dyDescent="0.25">
      <c r="A618" s="7">
        <v>42692</v>
      </c>
      <c r="B618" s="6" t="s">
        <v>24</v>
      </c>
      <c r="C618" s="6">
        <v>1</v>
      </c>
      <c r="D618" s="6" t="s">
        <v>52</v>
      </c>
      <c r="E618" t="s">
        <v>632</v>
      </c>
      <c r="F618"/>
      <c r="G618" s="6" t="s">
        <v>312</v>
      </c>
      <c r="H618" s="6" t="s">
        <v>40</v>
      </c>
      <c r="I618" s="7">
        <v>42694</v>
      </c>
      <c r="M618" s="6" t="s">
        <v>511</v>
      </c>
    </row>
    <row r="619" spans="1:13" x14ac:dyDescent="0.25">
      <c r="A619" s="7">
        <v>42692</v>
      </c>
      <c r="B619" s="6" t="s">
        <v>24</v>
      </c>
      <c r="C619" s="6">
        <v>1</v>
      </c>
      <c r="D619" s="6" t="s">
        <v>52</v>
      </c>
      <c r="E619" t="s">
        <v>633</v>
      </c>
      <c r="F619"/>
      <c r="G619" s="6" t="s">
        <v>312</v>
      </c>
      <c r="H619" s="6" t="s">
        <v>40</v>
      </c>
      <c r="I619" s="7">
        <v>42694</v>
      </c>
      <c r="M619" s="6" t="s">
        <v>511</v>
      </c>
    </row>
    <row r="620" spans="1:13" x14ac:dyDescent="0.25">
      <c r="A620" s="11">
        <v>42692</v>
      </c>
      <c r="B620" s="12" t="s">
        <v>24</v>
      </c>
      <c r="C620" s="12">
        <v>1</v>
      </c>
      <c r="D620" s="12" t="s">
        <v>52</v>
      </c>
      <c r="E620" s="14" t="s">
        <v>634</v>
      </c>
      <c r="F620" s="14"/>
      <c r="G620" s="12" t="s">
        <v>312</v>
      </c>
      <c r="H620" s="12" t="s">
        <v>40</v>
      </c>
      <c r="I620" s="11">
        <v>42694</v>
      </c>
      <c r="J620" s="11">
        <v>42695</v>
      </c>
      <c r="K620" s="12" t="s">
        <v>55</v>
      </c>
      <c r="L620" s="12"/>
      <c r="M620" s="12" t="s">
        <v>511</v>
      </c>
    </row>
    <row r="621" spans="1:13" x14ac:dyDescent="0.25">
      <c r="A621" s="7">
        <v>42692</v>
      </c>
      <c r="B621" s="6" t="s">
        <v>24</v>
      </c>
      <c r="C621" s="6">
        <v>1</v>
      </c>
      <c r="D621" s="6" t="s">
        <v>52</v>
      </c>
      <c r="E621" t="s">
        <v>635</v>
      </c>
      <c r="F621"/>
      <c r="G621" s="6" t="s">
        <v>312</v>
      </c>
      <c r="H621" s="6" t="s">
        <v>40</v>
      </c>
      <c r="I621" s="7">
        <v>42694</v>
      </c>
      <c r="M621" s="6" t="s">
        <v>511</v>
      </c>
    </row>
    <row r="622" spans="1:13" x14ac:dyDescent="0.25">
      <c r="A622" s="7">
        <v>42692</v>
      </c>
      <c r="B622" s="6" t="s">
        <v>24</v>
      </c>
      <c r="C622" s="6">
        <v>1</v>
      </c>
      <c r="D622" s="6" t="s">
        <v>52</v>
      </c>
      <c r="E622" t="s">
        <v>636</v>
      </c>
      <c r="F622"/>
      <c r="G622" s="6" t="s">
        <v>312</v>
      </c>
      <c r="H622" s="6" t="s">
        <v>40</v>
      </c>
      <c r="I622" s="7">
        <v>42694</v>
      </c>
      <c r="M622" s="6" t="s">
        <v>511</v>
      </c>
    </row>
    <row r="623" spans="1:13" x14ac:dyDescent="0.25">
      <c r="A623" s="7">
        <v>42692</v>
      </c>
      <c r="B623" s="6" t="s">
        <v>24</v>
      </c>
      <c r="C623" s="6">
        <v>1</v>
      </c>
      <c r="D623" s="6" t="s">
        <v>52</v>
      </c>
      <c r="E623" t="s">
        <v>637</v>
      </c>
      <c r="F623"/>
      <c r="G623" s="6" t="s">
        <v>312</v>
      </c>
      <c r="H623" s="6" t="s">
        <v>40</v>
      </c>
      <c r="I623" s="7">
        <v>42694</v>
      </c>
      <c r="M623" s="6" t="s">
        <v>511</v>
      </c>
    </row>
    <row r="624" spans="1:13" x14ac:dyDescent="0.25">
      <c r="A624" s="7">
        <v>42692</v>
      </c>
      <c r="B624" s="6" t="s">
        <v>24</v>
      </c>
      <c r="C624" s="6">
        <v>1</v>
      </c>
      <c r="D624" s="6" t="s">
        <v>52</v>
      </c>
      <c r="E624" t="s">
        <v>638</v>
      </c>
      <c r="F624"/>
      <c r="G624" s="6" t="s">
        <v>312</v>
      </c>
      <c r="H624" s="6" t="s">
        <v>40</v>
      </c>
      <c r="I624" s="7">
        <v>42694</v>
      </c>
      <c r="M624" s="6" t="s">
        <v>511</v>
      </c>
    </row>
    <row r="625" spans="1:13" x14ac:dyDescent="0.25">
      <c r="A625" s="7">
        <v>42692</v>
      </c>
      <c r="B625" s="6" t="s">
        <v>24</v>
      </c>
      <c r="C625" s="6">
        <v>1</v>
      </c>
      <c r="D625" s="6" t="s">
        <v>52</v>
      </c>
      <c r="E625" t="s">
        <v>639</v>
      </c>
      <c r="F625"/>
      <c r="G625" s="6" t="s">
        <v>312</v>
      </c>
      <c r="H625" s="6" t="s">
        <v>40</v>
      </c>
      <c r="I625" s="7">
        <v>42694</v>
      </c>
      <c r="M625" s="6" t="s">
        <v>511</v>
      </c>
    </row>
    <row r="626" spans="1:13" x14ac:dyDescent="0.25">
      <c r="A626" s="7">
        <v>42692</v>
      </c>
      <c r="B626" s="6" t="s">
        <v>24</v>
      </c>
      <c r="C626" s="6">
        <v>1</v>
      </c>
      <c r="D626" s="6" t="s">
        <v>52</v>
      </c>
      <c r="E626" t="s">
        <v>640</v>
      </c>
      <c r="F626"/>
      <c r="G626" s="6" t="s">
        <v>312</v>
      </c>
      <c r="H626" s="6" t="s">
        <v>40</v>
      </c>
      <c r="I626" s="7">
        <v>42694</v>
      </c>
      <c r="M626" s="6" t="s">
        <v>511</v>
      </c>
    </row>
    <row r="627" spans="1:13" x14ac:dyDescent="0.25">
      <c r="A627" s="7">
        <v>42692</v>
      </c>
      <c r="B627" s="6" t="s">
        <v>24</v>
      </c>
      <c r="C627" s="6">
        <v>1</v>
      </c>
      <c r="D627" s="6" t="s">
        <v>52</v>
      </c>
      <c r="E627" t="s">
        <v>641</v>
      </c>
      <c r="F627"/>
      <c r="G627" s="6" t="s">
        <v>312</v>
      </c>
      <c r="H627" s="6" t="s">
        <v>40</v>
      </c>
      <c r="I627" s="7">
        <v>42694</v>
      </c>
      <c r="M627" s="6" t="s">
        <v>511</v>
      </c>
    </row>
    <row r="628" spans="1:13" x14ac:dyDescent="0.25">
      <c r="A628" s="7">
        <v>42692</v>
      </c>
      <c r="B628" s="6" t="s">
        <v>24</v>
      </c>
      <c r="C628" s="6">
        <v>1</v>
      </c>
      <c r="D628" s="6" t="s">
        <v>52</v>
      </c>
      <c r="E628" t="s">
        <v>642</v>
      </c>
      <c r="G628" s="6" t="s">
        <v>312</v>
      </c>
      <c r="H628" s="6" t="s">
        <v>40</v>
      </c>
      <c r="I628" s="7">
        <v>42694</v>
      </c>
      <c r="M628" s="6" t="s">
        <v>511</v>
      </c>
    </row>
    <row r="629" spans="1:13" x14ac:dyDescent="0.25">
      <c r="A629" s="7">
        <v>42692</v>
      </c>
      <c r="B629" s="6" t="s">
        <v>24</v>
      </c>
      <c r="C629" s="6">
        <v>1</v>
      </c>
      <c r="D629" s="6" t="s">
        <v>52</v>
      </c>
      <c r="E629" t="s">
        <v>643</v>
      </c>
      <c r="G629" s="6" t="s">
        <v>312</v>
      </c>
      <c r="H629" s="6" t="s">
        <v>40</v>
      </c>
      <c r="I629" s="7">
        <v>42694</v>
      </c>
      <c r="M629" s="6" t="s">
        <v>511</v>
      </c>
    </row>
    <row r="630" spans="1:13" x14ac:dyDescent="0.25">
      <c r="A630" s="7">
        <v>42692</v>
      </c>
      <c r="B630" s="6" t="s">
        <v>24</v>
      </c>
      <c r="C630" s="6">
        <v>1</v>
      </c>
      <c r="D630" s="6" t="s">
        <v>52</v>
      </c>
      <c r="E630" t="s">
        <v>644</v>
      </c>
      <c r="G630" s="6" t="s">
        <v>312</v>
      </c>
      <c r="H630" s="6" t="s">
        <v>40</v>
      </c>
      <c r="I630" s="7">
        <v>42694</v>
      </c>
      <c r="M630" s="6" t="s">
        <v>511</v>
      </c>
    </row>
    <row r="631" spans="1:13" x14ac:dyDescent="0.25">
      <c r="A631" s="7">
        <v>42693</v>
      </c>
      <c r="B631" s="6" t="s">
        <v>24</v>
      </c>
      <c r="C631" s="6">
        <v>1</v>
      </c>
      <c r="D631" s="6" t="s">
        <v>52</v>
      </c>
      <c r="E631" t="s">
        <v>645</v>
      </c>
      <c r="G631" s="6" t="s">
        <v>312</v>
      </c>
      <c r="H631" s="6" t="s">
        <v>40</v>
      </c>
      <c r="I631" s="7">
        <v>42694</v>
      </c>
      <c r="M631" s="6" t="s">
        <v>511</v>
      </c>
    </row>
    <row r="632" spans="1:13" x14ac:dyDescent="0.25">
      <c r="A632" s="7">
        <v>42693</v>
      </c>
      <c r="B632" s="6" t="s">
        <v>24</v>
      </c>
      <c r="C632" s="6">
        <v>1</v>
      </c>
      <c r="D632" s="6" t="s">
        <v>52</v>
      </c>
      <c r="E632" t="s">
        <v>646</v>
      </c>
      <c r="G632" s="6" t="s">
        <v>312</v>
      </c>
      <c r="H632" s="6" t="s">
        <v>40</v>
      </c>
      <c r="I632" s="7">
        <v>42694</v>
      </c>
      <c r="M632" s="6" t="s">
        <v>511</v>
      </c>
    </row>
    <row r="633" spans="1:13" x14ac:dyDescent="0.25">
      <c r="A633" s="7">
        <v>42693</v>
      </c>
      <c r="B633" s="6" t="s">
        <v>24</v>
      </c>
      <c r="C633" s="6">
        <v>1</v>
      </c>
      <c r="D633" s="6" t="s">
        <v>52</v>
      </c>
      <c r="E633" t="s">
        <v>647</v>
      </c>
      <c r="G633" s="6" t="s">
        <v>312</v>
      </c>
      <c r="H633" s="6" t="s">
        <v>40</v>
      </c>
      <c r="I633" s="7">
        <v>42694</v>
      </c>
      <c r="M633" s="6" t="s">
        <v>511</v>
      </c>
    </row>
    <row r="634" spans="1:13" x14ac:dyDescent="0.25">
      <c r="A634" s="7">
        <v>42693</v>
      </c>
      <c r="B634" s="6" t="s">
        <v>24</v>
      </c>
      <c r="C634" s="6">
        <v>1</v>
      </c>
      <c r="D634" s="6" t="s">
        <v>52</v>
      </c>
      <c r="E634" t="s">
        <v>648</v>
      </c>
      <c r="G634" s="6" t="s">
        <v>312</v>
      </c>
      <c r="H634" s="6" t="s">
        <v>40</v>
      </c>
      <c r="I634" s="7">
        <v>42694</v>
      </c>
      <c r="M634" s="6" t="s">
        <v>511</v>
      </c>
    </row>
    <row r="635" spans="1:13" x14ac:dyDescent="0.25">
      <c r="A635" s="7">
        <v>42693</v>
      </c>
      <c r="B635" s="6" t="s">
        <v>24</v>
      </c>
      <c r="C635" s="6">
        <v>1</v>
      </c>
      <c r="D635" s="6" t="s">
        <v>52</v>
      </c>
      <c r="E635" t="s">
        <v>649</v>
      </c>
      <c r="G635" s="6" t="s">
        <v>312</v>
      </c>
      <c r="H635" s="6" t="s">
        <v>40</v>
      </c>
      <c r="I635" s="7">
        <v>42694</v>
      </c>
      <c r="M635" s="6" t="s">
        <v>511</v>
      </c>
    </row>
    <row r="636" spans="1:13" x14ac:dyDescent="0.25">
      <c r="A636" s="7">
        <v>42693</v>
      </c>
      <c r="B636" s="6" t="s">
        <v>24</v>
      </c>
      <c r="C636" s="6">
        <v>1</v>
      </c>
      <c r="D636" s="6" t="s">
        <v>52</v>
      </c>
      <c r="E636" t="s">
        <v>650</v>
      </c>
      <c r="G636" s="6" t="s">
        <v>312</v>
      </c>
      <c r="H636" s="6" t="s">
        <v>40</v>
      </c>
      <c r="I636" s="7">
        <v>42694</v>
      </c>
      <c r="M636" s="6" t="s">
        <v>511</v>
      </c>
    </row>
    <row r="637" spans="1:13" x14ac:dyDescent="0.25">
      <c r="A637" s="7">
        <v>42693</v>
      </c>
      <c r="B637" s="6" t="s">
        <v>24</v>
      </c>
      <c r="C637" s="6">
        <v>1</v>
      </c>
      <c r="D637" s="6" t="s">
        <v>52</v>
      </c>
      <c r="E637" t="s">
        <v>651</v>
      </c>
      <c r="G637" s="6" t="s">
        <v>312</v>
      </c>
      <c r="H637" s="6" t="s">
        <v>40</v>
      </c>
      <c r="I637" s="7">
        <v>42694</v>
      </c>
      <c r="M637" s="6" t="s">
        <v>511</v>
      </c>
    </row>
    <row r="638" spans="1:13" x14ac:dyDescent="0.25">
      <c r="A638" s="7">
        <v>42693</v>
      </c>
      <c r="B638" s="6" t="s">
        <v>24</v>
      </c>
      <c r="C638" s="6">
        <v>1</v>
      </c>
      <c r="D638" s="6" t="s">
        <v>52</v>
      </c>
      <c r="E638" t="s">
        <v>652</v>
      </c>
      <c r="G638" s="6" t="s">
        <v>312</v>
      </c>
      <c r="H638" s="6" t="s">
        <v>40</v>
      </c>
      <c r="I638" s="7">
        <v>42694</v>
      </c>
      <c r="M638" s="6" t="s">
        <v>511</v>
      </c>
    </row>
    <row r="639" spans="1:13" x14ac:dyDescent="0.25">
      <c r="A639" s="7">
        <v>42693</v>
      </c>
      <c r="B639" s="6" t="s">
        <v>24</v>
      </c>
      <c r="C639" s="6">
        <v>1</v>
      </c>
      <c r="D639" s="6" t="s">
        <v>52</v>
      </c>
      <c r="E639" t="s">
        <v>653</v>
      </c>
      <c r="G639" s="6" t="s">
        <v>312</v>
      </c>
      <c r="H639" s="6" t="s">
        <v>40</v>
      </c>
      <c r="I639" s="7">
        <v>42694</v>
      </c>
      <c r="M639" s="6" t="s">
        <v>511</v>
      </c>
    </row>
    <row r="640" spans="1:13" x14ac:dyDescent="0.25">
      <c r="A640" s="7">
        <v>42694</v>
      </c>
      <c r="B640" s="6" t="s">
        <v>24</v>
      </c>
      <c r="C640" s="6">
        <v>1</v>
      </c>
      <c r="D640" s="6" t="s">
        <v>52</v>
      </c>
      <c r="E640" t="s">
        <v>654</v>
      </c>
      <c r="G640" s="6" t="s">
        <v>312</v>
      </c>
      <c r="H640" s="6" t="s">
        <v>40</v>
      </c>
      <c r="I640" s="7">
        <v>42694</v>
      </c>
      <c r="M640" s="6" t="s">
        <v>511</v>
      </c>
    </row>
    <row r="641" spans="1:13" x14ac:dyDescent="0.25">
      <c r="A641" s="7">
        <v>42694</v>
      </c>
      <c r="B641" s="6" t="s">
        <v>24</v>
      </c>
      <c r="C641" s="6">
        <v>1</v>
      </c>
      <c r="D641" s="6" t="s">
        <v>52</v>
      </c>
      <c r="E641" t="s">
        <v>655</v>
      </c>
      <c r="G641" s="6" t="s">
        <v>312</v>
      </c>
      <c r="H641" s="6" t="s">
        <v>40</v>
      </c>
      <c r="I641" s="7">
        <v>42694</v>
      </c>
      <c r="M641" s="6" t="s">
        <v>511</v>
      </c>
    </row>
  </sheetData>
  <conditionalFormatting sqref="E1:F1">
    <cfRule type="duplicateValues" dxfId="14" priority="16"/>
  </conditionalFormatting>
  <conditionalFormatting sqref="E539:F1048576 E214:F332 E334:F350 E333 F201:F213 E1:F52 E55:F62 E67:F67 E63:E66 E96:F115 E124:F124 E132:F200 E125:E131 E116:E123 E358:F359 F352:F357 F361 E423:F489 F490:F538">
    <cfRule type="duplicateValues" dxfId="13" priority="15"/>
  </conditionalFormatting>
  <conditionalFormatting sqref="E52:F66">
    <cfRule type="duplicateValues" dxfId="12" priority="13"/>
  </conditionalFormatting>
  <conditionalFormatting sqref="E68:F113">
    <cfRule type="duplicateValues" dxfId="11" priority="12"/>
  </conditionalFormatting>
  <conditionalFormatting sqref="E539:F1048576 E214:F332 E334:F350 E333 F201:F213 E1:F200 E358:F359 F352:F357 F361 E423:F489 F490:F538">
    <cfRule type="duplicateValues" dxfId="10" priority="10"/>
  </conditionalFormatting>
  <conditionalFormatting sqref="E180:F199">
    <cfRule type="duplicateValues" dxfId="9" priority="31"/>
  </conditionalFormatting>
  <conditionalFormatting sqref="E201:F216">
    <cfRule type="duplicateValues" dxfId="8" priority="74"/>
  </conditionalFormatting>
  <conditionalFormatting sqref="E341:F343">
    <cfRule type="duplicateValues" dxfId="7" priority="6"/>
  </conditionalFormatting>
  <conditionalFormatting sqref="E333:F350 E358:F359 F352:F357 F361">
    <cfRule type="duplicateValues" dxfId="6" priority="128"/>
  </conditionalFormatting>
  <conditionalFormatting sqref="E390:F419 E360:E389">
    <cfRule type="duplicateValues" dxfId="5" priority="5"/>
  </conditionalFormatting>
  <conditionalFormatting sqref="E360:F360 E362:F419 E361">
    <cfRule type="duplicateValues" dxfId="4" priority="4"/>
  </conditionalFormatting>
  <conditionalFormatting sqref="E360:F419">
    <cfRule type="duplicateValues" dxfId="3" priority="3"/>
  </conditionalFormatting>
  <conditionalFormatting sqref="E421:F489">
    <cfRule type="duplicateValues" dxfId="2" priority="159"/>
  </conditionalFormatting>
  <conditionalFormatting sqref="E490:F538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N14" sqref="N14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2.5703125" style="6" bestFit="1" customWidth="1"/>
    <col min="4" max="4" width="9.140625" style="6"/>
    <col min="5" max="5" width="16.42578125" style="6" bestFit="1" customWidth="1"/>
    <col min="6" max="6" width="19.140625" style="6" bestFit="1" customWidth="1"/>
    <col min="7" max="7" width="5.85546875" style="6" bestFit="1" customWidth="1"/>
    <col min="8" max="8" width="13.42578125" style="6" bestFit="1" customWidth="1"/>
    <col min="9" max="9" width="14" style="6" bestFit="1" customWidth="1"/>
    <col min="10" max="10" width="17.28515625" style="6" bestFit="1" customWidth="1"/>
    <col min="11" max="16384" width="9.140625" style="6"/>
  </cols>
  <sheetData>
    <row r="1" spans="1:1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 x14ac:dyDescent="0.25">
      <c r="A2" s="7">
        <v>42606</v>
      </c>
      <c r="B2" s="6" t="s">
        <v>382</v>
      </c>
      <c r="C2" s="6" t="s">
        <v>383</v>
      </c>
      <c r="D2" s="6" t="s">
        <v>27</v>
      </c>
      <c r="E2" s="6" t="s">
        <v>358</v>
      </c>
      <c r="F2" s="6" t="s">
        <v>32</v>
      </c>
      <c r="G2" s="6" t="s">
        <v>40</v>
      </c>
      <c r="H2" s="7">
        <v>42607</v>
      </c>
      <c r="J2" s="6" t="s">
        <v>78</v>
      </c>
    </row>
    <row r="3" spans="1:11" x14ac:dyDescent="0.25">
      <c r="A3" s="7">
        <v>42606</v>
      </c>
      <c r="B3" s="6" t="s">
        <v>382</v>
      </c>
      <c r="C3" s="6" t="s">
        <v>383</v>
      </c>
      <c r="D3" s="6" t="s">
        <v>27</v>
      </c>
      <c r="E3" s="6" t="s">
        <v>359</v>
      </c>
      <c r="F3" s="6" t="s">
        <v>32</v>
      </c>
      <c r="G3" s="6" t="s">
        <v>40</v>
      </c>
      <c r="H3" s="7">
        <v>42607</v>
      </c>
      <c r="J3" s="6" t="s">
        <v>78</v>
      </c>
    </row>
    <row r="4" spans="1:11" x14ac:dyDescent="0.25">
      <c r="A4" s="7">
        <v>42606</v>
      </c>
      <c r="B4" s="6" t="s">
        <v>382</v>
      </c>
      <c r="C4" s="6" t="s">
        <v>383</v>
      </c>
      <c r="D4" s="6" t="s">
        <v>27</v>
      </c>
      <c r="E4" s="6" t="s">
        <v>360</v>
      </c>
      <c r="F4" s="6" t="s">
        <v>32</v>
      </c>
      <c r="G4" s="6" t="s">
        <v>40</v>
      </c>
      <c r="H4" s="7">
        <v>42607</v>
      </c>
      <c r="J4" s="6" t="s">
        <v>78</v>
      </c>
    </row>
    <row r="5" spans="1:11" x14ac:dyDescent="0.25">
      <c r="A5" s="7">
        <v>42606</v>
      </c>
      <c r="B5" s="6" t="s">
        <v>382</v>
      </c>
      <c r="C5" s="6" t="s">
        <v>383</v>
      </c>
      <c r="D5" s="6" t="s">
        <v>27</v>
      </c>
      <c r="E5" s="6" t="s">
        <v>361</v>
      </c>
      <c r="F5" s="6" t="s">
        <v>32</v>
      </c>
      <c r="G5" s="6" t="s">
        <v>40</v>
      </c>
      <c r="H5" s="7">
        <v>42607</v>
      </c>
      <c r="J5" s="6" t="s">
        <v>78</v>
      </c>
    </row>
    <row r="6" spans="1:11" x14ac:dyDescent="0.25">
      <c r="A6" s="7">
        <v>42606</v>
      </c>
      <c r="B6" s="6" t="s">
        <v>382</v>
      </c>
      <c r="C6" s="6" t="s">
        <v>383</v>
      </c>
      <c r="D6" s="6" t="s">
        <v>27</v>
      </c>
      <c r="E6" s="6" t="s">
        <v>362</v>
      </c>
      <c r="F6" s="6" t="s">
        <v>32</v>
      </c>
      <c r="G6" s="6" t="s">
        <v>40</v>
      </c>
      <c r="H6" s="7">
        <v>42607</v>
      </c>
      <c r="J6" s="6" t="s">
        <v>78</v>
      </c>
    </row>
    <row r="7" spans="1:11" x14ac:dyDescent="0.25">
      <c r="A7" s="7">
        <v>42606</v>
      </c>
      <c r="B7" s="6" t="s">
        <v>382</v>
      </c>
      <c r="C7" s="6" t="s">
        <v>383</v>
      </c>
      <c r="D7" s="6" t="s">
        <v>27</v>
      </c>
      <c r="E7" s="6" t="s">
        <v>363</v>
      </c>
      <c r="F7" s="6" t="s">
        <v>32</v>
      </c>
      <c r="G7" s="6" t="s">
        <v>40</v>
      </c>
      <c r="H7" s="7">
        <v>42607</v>
      </c>
      <c r="J7" s="6" t="s">
        <v>78</v>
      </c>
    </row>
    <row r="8" spans="1:11" x14ac:dyDescent="0.25">
      <c r="A8" s="7">
        <v>42606</v>
      </c>
      <c r="B8" s="6" t="s">
        <v>382</v>
      </c>
      <c r="C8" s="6" t="s">
        <v>383</v>
      </c>
      <c r="D8" s="6" t="s">
        <v>27</v>
      </c>
      <c r="E8" s="6" t="s">
        <v>364</v>
      </c>
      <c r="F8" s="6" t="s">
        <v>32</v>
      </c>
      <c r="G8" s="6" t="s">
        <v>40</v>
      </c>
      <c r="H8" s="7">
        <v>42607</v>
      </c>
      <c r="J8" s="6" t="s">
        <v>78</v>
      </c>
    </row>
    <row r="9" spans="1:11" x14ac:dyDescent="0.25">
      <c r="A9" s="7">
        <v>42606</v>
      </c>
      <c r="B9" s="6" t="s">
        <v>382</v>
      </c>
      <c r="C9" s="6" t="s">
        <v>383</v>
      </c>
      <c r="D9" s="6" t="s">
        <v>27</v>
      </c>
      <c r="E9" s="6" t="s">
        <v>365</v>
      </c>
      <c r="F9" s="6" t="s">
        <v>32</v>
      </c>
      <c r="G9" s="6" t="s">
        <v>40</v>
      </c>
      <c r="H9" s="7">
        <v>42607</v>
      </c>
      <c r="J9" s="6" t="s">
        <v>78</v>
      </c>
    </row>
    <row r="10" spans="1:11" x14ac:dyDescent="0.25">
      <c r="A10" s="7">
        <v>42606</v>
      </c>
      <c r="B10" s="6" t="s">
        <v>382</v>
      </c>
      <c r="C10" s="6" t="s">
        <v>383</v>
      </c>
      <c r="D10" s="6" t="s">
        <v>27</v>
      </c>
      <c r="E10" s="6" t="s">
        <v>366</v>
      </c>
      <c r="F10" s="6" t="s">
        <v>32</v>
      </c>
      <c r="G10" s="6" t="s">
        <v>40</v>
      </c>
      <c r="H10" s="7">
        <v>42607</v>
      </c>
      <c r="J10" s="6" t="s">
        <v>78</v>
      </c>
    </row>
    <row r="11" spans="1:11" x14ac:dyDescent="0.25">
      <c r="A11" s="7">
        <v>42606</v>
      </c>
      <c r="B11" s="6" t="s">
        <v>382</v>
      </c>
      <c r="C11" s="6" t="s">
        <v>383</v>
      </c>
      <c r="D11" s="6" t="s">
        <v>27</v>
      </c>
      <c r="E11" s="6" t="s">
        <v>367</v>
      </c>
      <c r="F11" s="6" t="s">
        <v>32</v>
      </c>
      <c r="G11" s="6" t="s">
        <v>40</v>
      </c>
      <c r="H11" s="7">
        <v>42607</v>
      </c>
      <c r="J11" s="6" t="s">
        <v>78</v>
      </c>
    </row>
    <row r="12" spans="1:11" x14ac:dyDescent="0.25">
      <c r="A12" s="7">
        <v>42607</v>
      </c>
      <c r="B12" s="6" t="s">
        <v>382</v>
      </c>
      <c r="C12" s="6" t="s">
        <v>383</v>
      </c>
      <c r="D12" s="6" t="s">
        <v>27</v>
      </c>
      <c r="E12" s="6" t="s">
        <v>368</v>
      </c>
      <c r="F12" s="6" t="s">
        <v>32</v>
      </c>
      <c r="G12" s="6" t="s">
        <v>40</v>
      </c>
      <c r="H12" s="7">
        <v>42607</v>
      </c>
      <c r="J12" s="6" t="s">
        <v>78</v>
      </c>
    </row>
    <row r="13" spans="1:11" x14ac:dyDescent="0.25">
      <c r="A13" s="7">
        <v>42607</v>
      </c>
      <c r="B13" s="6" t="s">
        <v>382</v>
      </c>
      <c r="C13" s="6" t="s">
        <v>383</v>
      </c>
      <c r="D13" s="6" t="s">
        <v>27</v>
      </c>
      <c r="E13" s="6" t="s">
        <v>369</v>
      </c>
      <c r="F13" s="6" t="s">
        <v>32</v>
      </c>
      <c r="G13" s="6" t="s">
        <v>40</v>
      </c>
      <c r="H13" s="7">
        <v>42607</v>
      </c>
      <c r="J13" s="6" t="s">
        <v>78</v>
      </c>
    </row>
    <row r="14" spans="1:11" x14ac:dyDescent="0.25">
      <c r="A14" s="7">
        <v>42607</v>
      </c>
      <c r="B14" s="6" t="s">
        <v>382</v>
      </c>
      <c r="C14" s="6" t="s">
        <v>383</v>
      </c>
      <c r="D14" s="6" t="s">
        <v>27</v>
      </c>
      <c r="E14" s="6" t="s">
        <v>370</v>
      </c>
      <c r="F14" s="6" t="s">
        <v>32</v>
      </c>
      <c r="G14" s="6" t="s">
        <v>40</v>
      </c>
      <c r="H14" s="7">
        <v>42607</v>
      </c>
      <c r="J14" s="6" t="s">
        <v>78</v>
      </c>
    </row>
    <row r="15" spans="1:11" x14ac:dyDescent="0.25">
      <c r="A15" s="7">
        <v>42607</v>
      </c>
      <c r="B15" s="6" t="s">
        <v>382</v>
      </c>
      <c r="C15" s="6" t="s">
        <v>383</v>
      </c>
      <c r="D15" s="6" t="s">
        <v>27</v>
      </c>
      <c r="E15" s="6" t="s">
        <v>371</v>
      </c>
      <c r="F15" s="6" t="s">
        <v>32</v>
      </c>
      <c r="G15" s="6" t="s">
        <v>40</v>
      </c>
      <c r="H15" s="7">
        <v>42607</v>
      </c>
      <c r="J15" s="6" t="s">
        <v>78</v>
      </c>
    </row>
    <row r="16" spans="1:11" x14ac:dyDescent="0.25">
      <c r="A16" s="7">
        <v>42607</v>
      </c>
      <c r="B16" s="6" t="s">
        <v>382</v>
      </c>
      <c r="C16" s="6" t="s">
        <v>383</v>
      </c>
      <c r="D16" s="6" t="s">
        <v>27</v>
      </c>
      <c r="E16" s="6" t="s">
        <v>372</v>
      </c>
      <c r="F16" s="6" t="s">
        <v>32</v>
      </c>
      <c r="G16" s="6" t="s">
        <v>40</v>
      </c>
      <c r="H16" s="7">
        <v>42607</v>
      </c>
      <c r="J16" s="6" t="s">
        <v>78</v>
      </c>
    </row>
    <row r="17" spans="1:10" x14ac:dyDescent="0.25">
      <c r="A17" s="7">
        <v>42607</v>
      </c>
      <c r="B17" s="6" t="s">
        <v>382</v>
      </c>
      <c r="C17" s="6" t="s">
        <v>383</v>
      </c>
      <c r="D17" s="6" t="s">
        <v>27</v>
      </c>
      <c r="E17" s="6" t="s">
        <v>373</v>
      </c>
      <c r="F17" s="6" t="s">
        <v>32</v>
      </c>
      <c r="G17" s="6" t="s">
        <v>40</v>
      </c>
      <c r="H17" s="7">
        <v>42607</v>
      </c>
      <c r="J17" s="6" t="s">
        <v>78</v>
      </c>
    </row>
    <row r="18" spans="1:10" x14ac:dyDescent="0.25">
      <c r="A18" s="7">
        <v>42607</v>
      </c>
      <c r="B18" s="6" t="s">
        <v>382</v>
      </c>
      <c r="C18" s="6" t="s">
        <v>383</v>
      </c>
      <c r="D18" s="6" t="s">
        <v>27</v>
      </c>
      <c r="E18" s="6" t="s">
        <v>374</v>
      </c>
      <c r="F18" s="6" t="s">
        <v>32</v>
      </c>
      <c r="G18" s="6" t="s">
        <v>40</v>
      </c>
      <c r="H18" s="7">
        <v>42607</v>
      </c>
      <c r="J18" s="6" t="s">
        <v>78</v>
      </c>
    </row>
    <row r="19" spans="1:10" x14ac:dyDescent="0.25">
      <c r="A19" s="7">
        <v>42607</v>
      </c>
      <c r="B19" s="6" t="s">
        <v>382</v>
      </c>
      <c r="C19" s="6" t="s">
        <v>383</v>
      </c>
      <c r="D19" s="6" t="s">
        <v>27</v>
      </c>
      <c r="E19" s="6" t="s">
        <v>375</v>
      </c>
      <c r="F19" s="6" t="s">
        <v>32</v>
      </c>
      <c r="G19" s="6" t="s">
        <v>40</v>
      </c>
      <c r="H19" s="7">
        <v>42607</v>
      </c>
      <c r="J19" s="6" t="s">
        <v>78</v>
      </c>
    </row>
    <row r="20" spans="1:10" x14ac:dyDescent="0.25">
      <c r="A20" s="7">
        <v>42607</v>
      </c>
      <c r="B20" s="6" t="s">
        <v>382</v>
      </c>
      <c r="C20" s="6" t="s">
        <v>383</v>
      </c>
      <c r="D20" s="6" t="s">
        <v>27</v>
      </c>
      <c r="E20" s="6" t="s">
        <v>376</v>
      </c>
      <c r="F20" s="6" t="s">
        <v>32</v>
      </c>
      <c r="G20" s="6" t="s">
        <v>40</v>
      </c>
      <c r="H20" s="7">
        <v>42607</v>
      </c>
      <c r="J20" s="6" t="s">
        <v>78</v>
      </c>
    </row>
    <row r="21" spans="1:10" x14ac:dyDescent="0.25">
      <c r="A21" s="7">
        <v>42607</v>
      </c>
      <c r="B21" s="6" t="s">
        <v>382</v>
      </c>
      <c r="C21" s="6" t="s">
        <v>383</v>
      </c>
      <c r="D21" s="6" t="s">
        <v>27</v>
      </c>
      <c r="E21" s="6" t="s">
        <v>377</v>
      </c>
      <c r="F21" s="6" t="s">
        <v>32</v>
      </c>
      <c r="G21" s="6" t="s">
        <v>40</v>
      </c>
      <c r="H21" s="7">
        <v>42607</v>
      </c>
      <c r="J21" s="6" t="s">
        <v>78</v>
      </c>
    </row>
    <row r="22" spans="1:10" x14ac:dyDescent="0.25">
      <c r="A22" s="7">
        <v>42607</v>
      </c>
      <c r="B22" s="6" t="s">
        <v>382</v>
      </c>
      <c r="C22" s="6" t="s">
        <v>383</v>
      </c>
      <c r="D22" s="6" t="s">
        <v>27</v>
      </c>
      <c r="E22" s="6" t="s">
        <v>378</v>
      </c>
      <c r="F22" s="6" t="s">
        <v>32</v>
      </c>
      <c r="G22" s="6" t="s">
        <v>40</v>
      </c>
      <c r="H22" s="7">
        <v>42607</v>
      </c>
      <c r="J22" s="6" t="s">
        <v>78</v>
      </c>
    </row>
    <row r="23" spans="1:10" x14ac:dyDescent="0.25">
      <c r="A23" s="7">
        <v>42607</v>
      </c>
      <c r="B23" s="6" t="s">
        <v>382</v>
      </c>
      <c r="C23" s="6" t="s">
        <v>383</v>
      </c>
      <c r="D23" s="6" t="s">
        <v>27</v>
      </c>
      <c r="E23" s="6" t="s">
        <v>379</v>
      </c>
      <c r="F23" s="6" t="s">
        <v>32</v>
      </c>
      <c r="G23" s="6" t="s">
        <v>40</v>
      </c>
      <c r="H23" s="7">
        <v>42607</v>
      </c>
      <c r="J23" s="6" t="s">
        <v>78</v>
      </c>
    </row>
    <row r="24" spans="1:10" x14ac:dyDescent="0.25">
      <c r="A24" s="7">
        <v>42607</v>
      </c>
      <c r="B24" s="6" t="s">
        <v>382</v>
      </c>
      <c r="C24" s="6" t="s">
        <v>383</v>
      </c>
      <c r="D24" s="6" t="s">
        <v>27</v>
      </c>
      <c r="E24" s="6" t="s">
        <v>380</v>
      </c>
      <c r="F24" s="6" t="s">
        <v>32</v>
      </c>
      <c r="G24" s="6" t="s">
        <v>40</v>
      </c>
      <c r="H24" s="7">
        <v>42607</v>
      </c>
      <c r="J24" s="6" t="s">
        <v>78</v>
      </c>
    </row>
    <row r="25" spans="1:10" x14ac:dyDescent="0.25">
      <c r="A25" s="16">
        <v>42607</v>
      </c>
      <c r="B25" s="6" t="s">
        <v>382</v>
      </c>
      <c r="C25" s="6" t="s">
        <v>383</v>
      </c>
      <c r="D25" s="6" t="s">
        <v>27</v>
      </c>
      <c r="E25" s="15" t="s">
        <v>381</v>
      </c>
      <c r="F25" s="6" t="s">
        <v>32</v>
      </c>
      <c r="G25" s="6" t="s">
        <v>40</v>
      </c>
      <c r="H25" s="7">
        <v>42607</v>
      </c>
      <c r="J25" s="6" t="s">
        <v>78</v>
      </c>
    </row>
  </sheetData>
  <conditionalFormatting sqref="E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Nason Table</vt:lpstr>
      <vt:lpstr>White Table</vt:lpstr>
      <vt:lpstr>Nason Cr</vt:lpstr>
      <vt:lpstr>White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2017-03-13T20:16:19Z</dcterms:modified>
</cp:coreProperties>
</file>